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<sst xmlns="http://schemas.openxmlformats.org/spreadsheetml/2006/main" count="852" uniqueCount="579">
  <si>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</si>
  <si>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</si>
  <si>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</si>
  <si>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</si>
  <si>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</si>
  <si>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</si>
  <si>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</si>
  <si>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</si>
  <si>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</si>
  <si>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</si>
  <si>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</si>
  <si>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</si>
  <si>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</si>
  <si>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</si>
  <si>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</si>
  <si>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</si>
  <si>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</si>
  <si>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</si>
  <si>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</si>
  <si>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</si>
  <si>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</si>
  <si>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</si>
  <si>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</si>
  <si>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</si>
  <si>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</si>
  <si>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</si>
  <si>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</si>
  <si>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</si>
  <si>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</si>
  <si>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</si>
  <si>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</si>
  <si>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</si>
  <si>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</si>
  <si>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</si>
  <si>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</si>
  <si>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</si>
  <si>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</si>
  <si>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</si>
  <si>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</si>
  <si>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</si>
  <si>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</si>
  <si>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</si>
  <si>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</si>
  <si>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</si>
  <si>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</si>
  <si>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</si>
  <si>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</si>
  <si>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</si>
  <si>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</si>
  <si>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</si>
  <si>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</si>
  <si>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</si>
  <si>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</si>
  <si>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</si>
  <si>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</si>
  <si>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</si>
  <si>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</si>
  <si>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</si>
  <si>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</si>
  <si>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</si>
  <si>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</si>
  <si>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</si>
  <si>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</si>
  <si>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</si>
  <si>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</si>
  <si>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</si>
  <si>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</si>
  <si>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</si>
  <si>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</si>
  <si>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</si>
  <si>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</si>
  <si>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</si>
  <si>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</si>
  <si>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</si>
  <si>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</si>
  <si>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</si>
  <si>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</si>
  <si>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</si>
  <si>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</si>
  <si>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</si>
  <si>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</si>
  <si>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</si>
  <si>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</si>
  <si>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</si>
  <si>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</si>
  <si>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</si>
  <si>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</si>
  <si>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</si>
  <si>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</si>
  <si>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</si>
  <si>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</si>
  <si>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</si>
  <si>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</si>
  <si>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</si>
  <si>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</si>
  <si>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</si>
  <si>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</si>
  <si>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</si>
  <si>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</si>
  <si>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</si>
  <si>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</si>
  <si>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</si>
  <si>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</si>
  <si>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</si>
  <si>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</si>
  <si>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</si>
  <si>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</si>
  <si>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</si>
  <si>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</si>
  <si>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</si>
  <si>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</si>
  <si>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</si>
  <si>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</si>
  <si>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</si>
  <si>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</si>
  <si>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</si>
  <si>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</si>
  <si>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</si>
  <si>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</si>
  <si>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</si>
  <si>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</si>
  <si>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</si>
  <si>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</si>
  <si>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</si>
  <si>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</si>
  <si>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</si>
  <si>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</si>
  <si>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</si>
  <si>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</si>
  <si>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</si>
  <si>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</si>
  <si>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</si>
  <si>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</si>
  <si>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</si>
  <si>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</si>
  <si>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</si>
  <si>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</si>
  <si>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</si>
  <si>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</si>
  <si>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</si>
  <si>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</si>
  <si>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</si>
  <si>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</si>
  <si>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</si>
  <si>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</si>
  <si>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</si>
  <si>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</si>
  <si>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</si>
  <si>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</si>
  <si>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</si>
  <si>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</si>
  <si>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</si>
  <si>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</si>
  <si>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</si>
  <si>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</si>
  <si>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</si>
  <si>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</si>
  <si>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</si>
  <si>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</si>
  <si>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</si>
  <si>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</si>
  <si>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</si>
  <si>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</si>
  <si>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</si>
  <si>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</si>
  <si>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</si>
  <si>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</si>
  <si>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</si>
  <si>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</si>
  <si>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</si>
  <si>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</si>
  <si>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</si>
  <si>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</si>
  <si>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</si>
  <si>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</si>
  <si>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</si>
  <si>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</si>
  <si>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</si>
  <si>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</si>
  <si>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</si>
  <si>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</si>
  <si>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</si>
  <si>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</si>
  <si>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</si>
  <si>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</si>
  <si>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</si>
  <si>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</si>
  <si>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</si>
  <si>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</si>
  <si>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</si>
  <si>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</si>
  <si>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</si>
  <si>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</si>
  <si>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</si>
  <si>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</si>
  <si>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</si>
  <si>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</si>
  <si>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</si>
  <si>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</si>
  <si>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</si>
  <si>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</si>
  <si>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</si>
  <si>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</si>
  <si>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</si>
  <si>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</si>
  <si>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</si>
  <si>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</si>
  <si>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</si>
  <si>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</si>
  <si>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</si>
  <si>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</si>
  <si>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</si>
  <si>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</si>
  <si>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</si>
  <si>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</si>
  <si>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</si>
  <si>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</si>
  <si>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</si>
  <si>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</si>
  <si>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</si>
  <si>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</si>
  <si>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</si>
  <si>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</si>
  <si>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</si>
  <si>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</si>
  <si>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</si>
  <si>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</si>
  <si>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</si>
  <si>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</si>
  <si>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</si>
  <si>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</si>
  <si>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</si>
  <si>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</si>
  <si>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</si>
  <si>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</si>
  <si>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</si>
  <si>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</si>
  <si>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</si>
  <si>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</si>
  <si>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</si>
  <si>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</si>
  <si>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</si>
  <si>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</si>
  <si>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</si>
  <si>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</si>
  <si>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</si>
  <si>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</si>
  <si>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</si>
  <si>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</si>
  <si>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</si>
  <si>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</si>
  <si>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</si>
  <si>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</si>
  <si>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</si>
  <si>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</si>
  <si>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</si>
  <si>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</si>
  <si>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</si>
  <si>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</si>
  <si>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</si>
  <si>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</si>
  <si>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</si>
  <si>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</si>
  <si>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</si>
  <si>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</si>
  <si>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</si>
  <si>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</si>
  <si>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</si>
  <si>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</si>
  <si>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</si>
  <si>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</si>
  <si>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</si>
  <si>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</si>
  <si>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</si>
  <si>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</si>
  <si>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</si>
  <si>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</si>
  <si>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</si>
  <si>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</si>
  <si>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</si>
  <si>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</si>
  <si>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</si>
  <si>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</si>
  <si>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</si>
  <si>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</si>
  <si>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</si>
  <si>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</si>
  <si>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</si>
  <si>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</si>
  <si>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</si>
  <si>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</si>
  <si>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</si>
  <si>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</si>
  <si>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</si>
  <si>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</si>
  <si>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</si>
  <si>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</si>
  <si>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</si>
  <si>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</si>
  <si>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</si>
  <si>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</si>
  <si>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</si>
  <si>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</si>
  <si>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</si>
  <si>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</si>
  <si>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</si>
  <si>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</si>
  <si>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</si>
  <si>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</si>
  <si>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</si>
  <si>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</si>
  <si>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</si>
  <si>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</si>
  <si>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</si>
  <si>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</si>
  <si>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</si>
  <si>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</si>
  <si>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</si>
  <si>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</si>
  <si>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</si>
  <si>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</si>
  <si>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</si>
  <si>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</si>
  <si>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</si>
  <si>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</si>
  <si>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</si>
  <si>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</si>
  <si>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</si>
  <si>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</si>
  <si>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</si>
  <si>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</si>
  <si>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</si>
  <si>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</si>
  <si>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</si>
  <si>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</si>
  <si>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</si>
  <si>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</si>
  <si>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</si>
  <si>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</si>
  <si>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</si>
  <si>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</si>
  <si>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</si>
  <si>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</si>
  <si>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</si>
  <si>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</si>
  <si>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</si>
  <si>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</si>
  <si>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</si>
  <si>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</si>
  <si>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</si>
  <si>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</si>
  <si>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</si>
  <si>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</si>
  <si>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</si>
  <si>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</si>
  <si>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</si>
  <si>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</si>
  <si>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</si>
  <si>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</si>
  <si>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</si>
  <si>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</si>
  <si>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</si>
  <si>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</si>
  <si>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</si>
  <si>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</si>
  <si>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</si>
  <si>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</si>
  <si>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</si>
  <si>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</si>
  <si>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</si>
  <si>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</si>
  <si>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</si>
  <si>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</si>
  <si>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</si>
  <si>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</si>
  <si>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</si>
  <si>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</si>
  <si>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</si>
  <si>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</si>
  <si>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</si>
  <si>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</si>
  <si>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</si>
  <si>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</si>
  <si>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</si>
  <si>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</si>
  <si>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W80783</t>
  </si>
  <si>
    <t>W80784</t>
  </si>
  <si>
    <t>W80785</t>
  </si>
  <si>
    <t>W80786</t>
  </si>
  <si>
    <t>W80787</t>
  </si>
  <si>
    <t>W80788</t>
  </si>
  <si>
    <t>W80789</t>
  </si>
  <si>
    <t>W80790</t>
  </si>
  <si>
    <t>W80791</t>
  </si>
  <si>
    <t>W80792</t>
  </si>
  <si>
    <t>W80793</t>
  </si>
  <si>
    <t>W80794</t>
  </si>
  <si>
    <t>W80795</t>
  </si>
  <si>
    <t>W80796</t>
  </si>
  <si>
    <t>W80797</t>
  </si>
  <si>
    <t>W80798</t>
  </si>
  <si>
    <t>W80799</t>
  </si>
  <si>
    <t>W80800</t>
  </si>
  <si>
    <t>W80801</t>
  </si>
  <si>
    <t>W80802</t>
  </si>
  <si>
    <t>W80803</t>
  </si>
  <si>
    <t>W80804</t>
  </si>
  <si>
    <t>W80805</t>
  </si>
  <si>
    <t>W80806</t>
  </si>
  <si>
    <t>W80807</t>
  </si>
  <si>
    <t>W80808</t>
  </si>
  <si>
    <t>W80809</t>
  </si>
  <si>
    <t>W80810</t>
  </si>
  <si>
    <t>W80811</t>
  </si>
  <si>
    <t>W80812</t>
  </si>
  <si>
    <t>W80813</t>
  </si>
  <si>
    <t>W80814</t>
  </si>
  <si>
    <t>W80815</t>
  </si>
  <si>
    <t>W80816</t>
  </si>
  <si>
    <t>W80817</t>
  </si>
  <si>
    <t>W80818</t>
  </si>
  <si>
    <t>W80819</t>
  </si>
  <si>
    <t>W80820</t>
  </si>
  <si>
    <t>W80821</t>
  </si>
  <si>
    <t>W80822</t>
  </si>
  <si>
    <t>W80823</t>
  </si>
  <si>
    <t>W80824</t>
  </si>
  <si>
    <t>W80825</t>
  </si>
  <si>
    <t>W80826</t>
  </si>
  <si>
    <t>W80827</t>
  </si>
  <si>
    <t>W80828</t>
  </si>
  <si>
    <t>W80829</t>
  </si>
  <si>
    <t>W80830</t>
  </si>
  <si>
    <t>W80831</t>
  </si>
  <si>
    <t>W80832</t>
  </si>
  <si>
    <t>W80833</t>
  </si>
  <si>
    <t>W80834</t>
  </si>
  <si>
    <t>W80835</t>
  </si>
  <si>
    <t>W80836</t>
  </si>
  <si>
    <t>W80837</t>
  </si>
  <si>
    <t>W80838</t>
  </si>
  <si>
    <t>W80839</t>
  </si>
  <si>
    <t>W80840</t>
  </si>
  <si>
    <t>W80841</t>
  </si>
  <si>
    <t>W80842</t>
  </si>
  <si>
    <t>W80843</t>
  </si>
  <si>
    <t>W80844</t>
  </si>
  <si>
    <t>W80845</t>
  </si>
  <si>
    <t>W80846</t>
  </si>
  <si>
    <t>W80847</t>
  </si>
  <si>
    <t>W80848</t>
  </si>
  <si>
    <t>W80849</t>
  </si>
  <si>
    <t>W80850</t>
  </si>
  <si>
    <t>W80851</t>
  </si>
  <si>
    <t>W80852</t>
  </si>
  <si>
    <t>W80853</t>
  </si>
  <si>
    <t>W80854</t>
  </si>
  <si>
    <t>W80855</t>
  </si>
  <si>
    <t>W80856</t>
  </si>
  <si>
    <t>W80857</t>
  </si>
  <si>
    <t>W80858</t>
  </si>
  <si>
    <t>W80859</t>
  </si>
  <si>
    <t>W80860</t>
  </si>
  <si>
    <t>W80861</t>
  </si>
  <si>
    <t>W80862</t>
  </si>
  <si>
    <t>W80863</t>
  </si>
  <si>
    <t>W80864</t>
  </si>
  <si>
    <t>W80865</t>
  </si>
  <si>
    <t>W80866</t>
  </si>
  <si>
    <t>W80867</t>
  </si>
  <si>
    <t>W80868</t>
  </si>
  <si>
    <t>W80869</t>
  </si>
  <si>
    <t>W80870</t>
  </si>
  <si>
    <t>W80871</t>
  </si>
  <si>
    <t>W80872</t>
  </si>
  <si>
    <t>W80873</t>
  </si>
  <si>
    <t>W80874</t>
  </si>
  <si>
    <t>W80875</t>
  </si>
  <si>
    <t>W80876</t>
  </si>
  <si>
    <t>W80877</t>
  </si>
  <si>
    <t>W80878</t>
  </si>
  <si>
    <t>W80879</t>
  </si>
  <si>
    <t>W80880</t>
  </si>
  <si>
    <t>W80881</t>
  </si>
  <si>
    <t>W80882</t>
  </si>
  <si>
    <t>W80883</t>
  </si>
  <si>
    <t>W80884</t>
  </si>
  <si>
    <t>W80885</t>
  </si>
  <si>
    <t>W80886</t>
  </si>
  <si>
    <t>W80887</t>
  </si>
  <si>
    <t>W80888</t>
  </si>
  <si>
    <t>W80889</t>
  </si>
  <si>
    <t>W80890</t>
  </si>
  <si>
    <t>W80891</t>
  </si>
  <si>
    <t>W80892</t>
  </si>
  <si>
    <t>W80893</t>
  </si>
  <si>
    <t>W80894</t>
  </si>
  <si>
    <t>W80895</t>
  </si>
  <si>
    <t>W80896</t>
  </si>
  <si>
    <t>W80897</t>
  </si>
  <si>
    <t>W80898</t>
  </si>
  <si>
    <t>W80899</t>
  </si>
  <si>
    <t>W80900</t>
  </si>
  <si>
    <t>W80901</t>
  </si>
  <si>
    <t>W80902</t>
  </si>
  <si>
    <t>W80903</t>
  </si>
  <si>
    <t>W80904</t>
  </si>
  <si>
    <t>W80905</t>
  </si>
  <si>
    <t>W80906</t>
  </si>
  <si>
    <t>W80907</t>
  </si>
  <si>
    <t>W80908</t>
  </si>
  <si>
    <t>W80909</t>
  </si>
  <si>
    <t>W80910</t>
  </si>
  <si>
    <t>W80911</t>
  </si>
  <si>
    <t>W80912</t>
  </si>
  <si>
    <t>W80913</t>
  </si>
  <si>
    <t>W80914</t>
  </si>
  <si>
    <t>W80915</t>
  </si>
  <si>
    <t>W80916</t>
  </si>
  <si>
    <t>W80917</t>
  </si>
  <si>
    <t>W80918</t>
  </si>
  <si>
    <t>W80919</t>
  </si>
  <si>
    <t>W80920</t>
  </si>
  <si>
    <t>W80921</t>
  </si>
  <si>
    <t>W80922</t>
  </si>
  <si>
    <t>W80923</t>
  </si>
  <si>
    <t>W80924</t>
  </si>
  <si>
    <t>W80925</t>
  </si>
  <si>
    <t>W80926</t>
  </si>
  <si>
    <t>W80927</t>
  </si>
  <si>
    <t>W80928</t>
  </si>
  <si>
    <t>W80929</t>
  </si>
  <si>
    <t>W80930</t>
  </si>
  <si>
    <t>W80931</t>
  </si>
  <si>
    <t>W80932</t>
  </si>
  <si>
    <t>W80933</t>
  </si>
  <si>
    <t>W80934</t>
  </si>
  <si>
    <t>W80935</t>
  </si>
  <si>
    <t>W80936</t>
  </si>
  <si>
    <t>W80937</t>
  </si>
  <si>
    <t>W80938</t>
  </si>
  <si>
    <t>W80939</t>
  </si>
  <si>
    <t>W80940</t>
  </si>
  <si>
    <t>W80941</t>
  </si>
  <si>
    <t>W80942</t>
  </si>
  <si>
    <t>W80943</t>
  </si>
  <si>
    <t>W80944</t>
  </si>
  <si>
    <t>W80945</t>
  </si>
  <si>
    <t>W80946</t>
  </si>
  <si>
    <t>W80947</t>
  </si>
  <si>
    <t>W80948</t>
  </si>
  <si>
    <t>W80949</t>
  </si>
  <si>
    <t>W80950</t>
  </si>
  <si>
    <t>W80951</t>
  </si>
  <si>
    <t>W80952</t>
  </si>
  <si>
    <t>W80953</t>
  </si>
  <si>
    <t>W80954</t>
  </si>
  <si>
    <t>W80955</t>
  </si>
  <si>
    <t>W80956</t>
  </si>
  <si>
    <t>W80957</t>
  </si>
  <si>
    <t>W80958</t>
  </si>
  <si>
    <t>W80959</t>
  </si>
  <si>
    <t>W80960</t>
  </si>
  <si>
    <t>W80961</t>
  </si>
  <si>
    <t>W80962</t>
  </si>
  <si>
    <t>W80963</t>
  </si>
  <si>
    <t>W80964</t>
  </si>
  <si>
    <t>W80965</t>
  </si>
  <si>
    <t>W80966</t>
  </si>
  <si>
    <t>W80967</t>
  </si>
  <si>
    <t>CC070</t>
  </si>
  <si>
    <t>CC040</t>
  </si>
  <si>
    <t>CC061</t>
  </si>
  <si>
    <t>CC060A</t>
  </si>
  <si>
    <t>EA829EX</t>
  </si>
  <si>
    <t>CC100</t>
  </si>
  <si>
    <t>EA061</t>
  </si>
  <si>
    <t>EA070</t>
  </si>
  <si>
    <t>CC650E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</si>
</sst>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742.75099999999998</c:v>
                </c:pt>
                <c:pt idx="1">
                  <c:v>742.75300000000004</c:v>
                </c:pt>
                <c:pt idx="2">
                  <c:v>742.74199999999996</c:v>
                </c:pt>
                <c:pt idx="3">
                  <c:v>742.72900000000004</c:v>
                </c:pt>
                <c:pt idx="4">
                  <c:v>742.721</c:v>
                </c:pt>
                <c:pt idx="5">
                  <c:v>742.72500000000002</c:v>
                </c:pt>
                <c:pt idx="6">
                  <c:v>742.73699999999997</c:v>
                </c:pt>
                <c:pt idx="7">
                  <c:v>742.72799999999995</c:v>
                </c:pt>
                <c:pt idx="8">
                  <c:v>742.72199999999998</c:v>
                </c:pt>
                <c:pt idx="9">
                  <c:v>742.72400000000005</c:v>
                </c:pt>
                <c:pt idx="10">
                  <c:v>742.71500000000003</c:v>
                </c:pt>
                <c:pt idx="11">
                  <c:v>742.71299999999997</c:v>
                </c:pt>
                <c:pt idx="12">
                  <c:v>742.71799999999996</c:v>
                </c:pt>
                <c:pt idx="13">
                  <c:v>742.69299999999998</c:v>
                </c:pt>
                <c:pt idx="14">
                  <c:v>742.66600000000005</c:v>
                </c:pt>
                <c:pt idx="15">
                  <c:v>742.67200000000003</c:v>
                </c:pt>
                <c:pt idx="16">
                  <c:v>742.65599999999995</c:v>
                </c:pt>
                <c:pt idx="17">
                  <c:v>742.64800000000002</c:v>
                </c:pt>
                <c:pt idx="18">
                  <c:v>742.63300000000004</c:v>
                </c:pt>
                <c:pt idx="19">
                  <c:v>742.62300000000005</c:v>
                </c:pt>
                <c:pt idx="20">
                  <c:v>742.61300000000006</c:v>
                </c:pt>
                <c:pt idx="21">
                  <c:v>742.61199999999997</c:v>
                </c:pt>
                <c:pt idx="22">
                  <c:v>742.61</c:v>
                </c:pt>
                <c:pt idx="23">
                  <c:v>742.60400000000004</c:v>
                </c:pt>
                <c:pt idx="24">
                  <c:v>742.60299999999995</c:v>
                </c:pt>
                <c:pt idx="25">
                  <c:v>742.60199999999998</c:v>
                </c:pt>
                <c:pt idx="26">
                  <c:v>742.61</c:v>
                </c:pt>
                <c:pt idx="27">
                  <c:v>742.62</c:v>
                </c:pt>
                <c:pt idx="28">
                  <c:v>742.625</c:v>
                </c:pt>
                <c:pt idx="29">
                  <c:v>742.63099999999997</c:v>
                </c:pt>
                <c:pt idx="30">
                  <c:v>742.63400000000001</c:v>
                </c:pt>
                <c:pt idx="31">
                  <c:v>742.63499999999999</c:v>
                </c:pt>
                <c:pt idx="32">
                  <c:v>742.63</c:v>
                </c:pt>
                <c:pt idx="33">
                  <c:v>742.62699999999995</c:v>
                </c:pt>
                <c:pt idx="34">
                  <c:v>742.62</c:v>
                </c:pt>
                <c:pt idx="35">
                  <c:v>742.61300000000006</c:v>
                </c:pt>
                <c:pt idx="36">
                  <c:v>742.60400000000004</c:v>
                </c:pt>
                <c:pt idx="37">
                  <c:v>742.60299999999995</c:v>
                </c:pt>
                <c:pt idx="38">
                  <c:v>742.596</c:v>
                </c:pt>
                <c:pt idx="39">
                  <c:v>742.59699999999998</c:v>
                </c:pt>
                <c:pt idx="40">
                  <c:v>742.596</c:v>
                </c:pt>
                <c:pt idx="41">
                  <c:v>742.59900000000005</c:v>
                </c:pt>
                <c:pt idx="42">
                  <c:v>742.60199999999998</c:v>
                </c:pt>
                <c:pt idx="43">
                  <c:v>742.61599999999999</c:v>
                </c:pt>
                <c:pt idx="44">
                  <c:v>742.63099999999997</c:v>
                </c:pt>
                <c:pt idx="45">
                  <c:v>742.64099999999996</c:v>
                </c:pt>
                <c:pt idx="46">
                  <c:v>742.64499999999998</c:v>
                </c:pt>
                <c:pt idx="47">
                  <c:v>742.65</c:v>
                </c:pt>
                <c:pt idx="48">
                  <c:v>742.64800000000002</c:v>
                </c:pt>
                <c:pt idx="49">
                  <c:v>742.65300000000002</c:v>
                </c:pt>
                <c:pt idx="50">
                  <c:v>742.66499999999996</c:v>
                </c:pt>
                <c:pt idx="51">
                  <c:v>742.66399999999999</c:v>
                </c:pt>
                <c:pt idx="52">
                  <c:v>742.68299999999999</c:v>
                </c:pt>
                <c:pt idx="53">
                  <c:v>742.69899999999996</c:v>
                </c:pt>
                <c:pt idx="54">
                  <c:v>742.70799999999997</c:v>
                </c:pt>
                <c:pt idx="55">
                  <c:v>742.70500000000004</c:v>
                </c:pt>
                <c:pt idx="56">
                  <c:v>742.71500000000003</c:v>
                </c:pt>
                <c:pt idx="57">
                  <c:v>742.71799999999996</c:v>
                </c:pt>
                <c:pt idx="58">
                  <c:v>742.726</c:v>
                </c:pt>
                <c:pt idx="59">
                  <c:v>742.73</c:v>
                </c:pt>
                <c:pt idx="60">
                  <c:v>742.72900000000004</c:v>
                </c:pt>
                <c:pt idx="61">
                  <c:v>742.72299999999996</c:v>
                </c:pt>
                <c:pt idx="62">
                  <c:v>742.73299999999995</c:v>
                </c:pt>
                <c:pt idx="63">
                  <c:v>742.74300000000005</c:v>
                </c:pt>
                <c:pt idx="64">
                  <c:v>742.73699999999997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740.72799999999995</c:v>
                </c:pt>
                <c:pt idx="1">
                  <c:v>740.73800000000006</c:v>
                </c:pt>
                <c:pt idx="2">
                  <c:v>740.74199999999996</c:v>
                </c:pt>
                <c:pt idx="3">
                  <c:v>740.74800000000005</c:v>
                </c:pt>
                <c:pt idx="4">
                  <c:v>740.75199999999995</c:v>
                </c:pt>
                <c:pt idx="5">
                  <c:v>740.75699999999995</c:v>
                </c:pt>
                <c:pt idx="6">
                  <c:v>740.76</c:v>
                </c:pt>
                <c:pt idx="7">
                  <c:v>740.76199999999994</c:v>
                </c:pt>
                <c:pt idx="8">
                  <c:v>740.76599999999996</c:v>
                </c:pt>
                <c:pt idx="9">
                  <c:v>740.77</c:v>
                </c:pt>
                <c:pt idx="10">
                  <c:v>740.77300000000002</c:v>
                </c:pt>
                <c:pt idx="11">
                  <c:v>740.77599999999995</c:v>
                </c:pt>
                <c:pt idx="12">
                  <c:v>740.779</c:v>
                </c:pt>
                <c:pt idx="13">
                  <c:v>740.78200000000004</c:v>
                </c:pt>
                <c:pt idx="14">
                  <c:v>740.78499999999997</c:v>
                </c:pt>
                <c:pt idx="15">
                  <c:v>740.78899999999999</c:v>
                </c:pt>
                <c:pt idx="16">
                  <c:v>740.79200000000003</c:v>
                </c:pt>
                <c:pt idx="17">
                  <c:v>740.79499999999996</c:v>
                </c:pt>
                <c:pt idx="18">
                  <c:v>740.79700000000003</c:v>
                </c:pt>
                <c:pt idx="19">
                  <c:v>740.80100000000004</c:v>
                </c:pt>
                <c:pt idx="20">
                  <c:v>740.8</c:v>
                </c:pt>
                <c:pt idx="21">
                  <c:v>740.803</c:v>
                </c:pt>
                <c:pt idx="22">
                  <c:v>740.80700000000002</c:v>
                </c:pt>
                <c:pt idx="23">
                  <c:v>740.80799999999999</c:v>
                </c:pt>
                <c:pt idx="24">
                  <c:v>740.81</c:v>
                </c:pt>
                <c:pt idx="25">
                  <c:v>740.81200000000001</c:v>
                </c:pt>
                <c:pt idx="26">
                  <c:v>740.81299999999999</c:v>
                </c:pt>
                <c:pt idx="27">
                  <c:v>740.81600000000003</c:v>
                </c:pt>
                <c:pt idx="28">
                  <c:v>740.81500000000005</c:v>
                </c:pt>
                <c:pt idx="29">
                  <c:v>740.81700000000001</c:v>
                </c:pt>
                <c:pt idx="30">
                  <c:v>740.81899999999996</c:v>
                </c:pt>
                <c:pt idx="31">
                  <c:v>740.81899999999996</c:v>
                </c:pt>
                <c:pt idx="32">
                  <c:v>740.81899999999996</c:v>
                </c:pt>
                <c:pt idx="33">
                  <c:v>740.81700000000001</c:v>
                </c:pt>
                <c:pt idx="34">
                  <c:v>740.81899999999996</c:v>
                </c:pt>
                <c:pt idx="35">
                  <c:v>740.82</c:v>
                </c:pt>
                <c:pt idx="36">
                  <c:v>740.82</c:v>
                </c:pt>
                <c:pt idx="37">
                  <c:v>740.81899999999996</c:v>
                </c:pt>
                <c:pt idx="38">
                  <c:v>740.81600000000003</c:v>
                </c:pt>
                <c:pt idx="39">
                  <c:v>740.81700000000001</c:v>
                </c:pt>
                <c:pt idx="40">
                  <c:v>740.81500000000005</c:v>
                </c:pt>
                <c:pt idx="41">
                  <c:v>740.81600000000003</c:v>
                </c:pt>
                <c:pt idx="42">
                  <c:v>740.81299999999999</c:v>
                </c:pt>
                <c:pt idx="43">
                  <c:v>740.81100000000004</c:v>
                </c:pt>
                <c:pt idx="44">
                  <c:v>740.80799999999999</c:v>
                </c:pt>
                <c:pt idx="45">
                  <c:v>740.80600000000004</c:v>
                </c:pt>
                <c:pt idx="46">
                  <c:v>740.80700000000002</c:v>
                </c:pt>
                <c:pt idx="47">
                  <c:v>740.803</c:v>
                </c:pt>
                <c:pt idx="48">
                  <c:v>740.80200000000002</c:v>
                </c:pt>
                <c:pt idx="49">
                  <c:v>740.79899999999998</c:v>
                </c:pt>
                <c:pt idx="50">
                  <c:v>740.79499999999996</c:v>
                </c:pt>
                <c:pt idx="51">
                  <c:v>740.79399999999998</c:v>
                </c:pt>
                <c:pt idx="52">
                  <c:v>740.79</c:v>
                </c:pt>
                <c:pt idx="53">
                  <c:v>740.78700000000003</c:v>
                </c:pt>
                <c:pt idx="54">
                  <c:v>740.78399999999999</c:v>
                </c:pt>
                <c:pt idx="55">
                  <c:v>740.78</c:v>
                </c:pt>
                <c:pt idx="56">
                  <c:v>740.77599999999995</c:v>
                </c:pt>
                <c:pt idx="57">
                  <c:v>740.77300000000002</c:v>
                </c:pt>
                <c:pt idx="58">
                  <c:v>740.76900000000001</c:v>
                </c:pt>
                <c:pt idx="59">
                  <c:v>740.76499999999999</c:v>
                </c:pt>
                <c:pt idx="60">
                  <c:v>740.76199999999994</c:v>
                </c:pt>
                <c:pt idx="61">
                  <c:v>740.75800000000004</c:v>
                </c:pt>
                <c:pt idx="62">
                  <c:v>740.75199999999995</c:v>
                </c:pt>
                <c:pt idx="63">
                  <c:v>740.745</c:v>
                </c:pt>
                <c:pt idx="64">
                  <c:v>740.73900000000003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742.71500000000003</c:v>
                </c:pt>
                <c:pt idx="1">
                  <c:v>742.72500000000002</c:v>
                </c:pt>
                <c:pt idx="2">
                  <c:v>742.73299999999995</c:v>
                </c:pt>
                <c:pt idx="3">
                  <c:v>742.73900000000003</c:v>
                </c:pt>
                <c:pt idx="4">
                  <c:v>742.745</c:v>
                </c:pt>
                <c:pt idx="5">
                  <c:v>742.74900000000002</c:v>
                </c:pt>
                <c:pt idx="6">
                  <c:v>742.75400000000002</c:v>
                </c:pt>
                <c:pt idx="7">
                  <c:v>742.75699999999995</c:v>
                </c:pt>
                <c:pt idx="8">
                  <c:v>742.76</c:v>
                </c:pt>
                <c:pt idx="9">
                  <c:v>742.76400000000001</c:v>
                </c:pt>
                <c:pt idx="10">
                  <c:v>742.76499999999999</c:v>
                </c:pt>
                <c:pt idx="11">
                  <c:v>742.76900000000001</c:v>
                </c:pt>
                <c:pt idx="12">
                  <c:v>742.77</c:v>
                </c:pt>
                <c:pt idx="13">
                  <c:v>742.77300000000002</c:v>
                </c:pt>
                <c:pt idx="14">
                  <c:v>742.77700000000004</c:v>
                </c:pt>
                <c:pt idx="15">
                  <c:v>742.77800000000002</c:v>
                </c:pt>
                <c:pt idx="16">
                  <c:v>742.78200000000004</c:v>
                </c:pt>
                <c:pt idx="17">
                  <c:v>742.78300000000002</c:v>
                </c:pt>
                <c:pt idx="18">
                  <c:v>742.78499999999997</c:v>
                </c:pt>
                <c:pt idx="19">
                  <c:v>742.78800000000001</c:v>
                </c:pt>
                <c:pt idx="20">
                  <c:v>742.78899999999999</c:v>
                </c:pt>
                <c:pt idx="21">
                  <c:v>742.79200000000003</c:v>
                </c:pt>
                <c:pt idx="22">
                  <c:v>742.79200000000003</c:v>
                </c:pt>
                <c:pt idx="23">
                  <c:v>742.79600000000005</c:v>
                </c:pt>
                <c:pt idx="24">
                  <c:v>742.79600000000005</c:v>
                </c:pt>
                <c:pt idx="25">
                  <c:v>742.79600000000005</c:v>
                </c:pt>
                <c:pt idx="26">
                  <c:v>742.79600000000005</c:v>
                </c:pt>
                <c:pt idx="27">
                  <c:v>742.798</c:v>
                </c:pt>
                <c:pt idx="28">
                  <c:v>742.8</c:v>
                </c:pt>
                <c:pt idx="29">
                  <c:v>742.80100000000004</c:v>
                </c:pt>
                <c:pt idx="30">
                  <c:v>742.80100000000004</c:v>
                </c:pt>
                <c:pt idx="31">
                  <c:v>742.80200000000002</c:v>
                </c:pt>
                <c:pt idx="32">
                  <c:v>742.80100000000004</c:v>
                </c:pt>
                <c:pt idx="33">
                  <c:v>742.80200000000002</c:v>
                </c:pt>
                <c:pt idx="34">
                  <c:v>742.80100000000004</c:v>
                </c:pt>
                <c:pt idx="35">
                  <c:v>742.80100000000004</c:v>
                </c:pt>
                <c:pt idx="36">
                  <c:v>742.80100000000004</c:v>
                </c:pt>
                <c:pt idx="37">
                  <c:v>742.8</c:v>
                </c:pt>
                <c:pt idx="38">
                  <c:v>742.80200000000002</c:v>
                </c:pt>
                <c:pt idx="39">
                  <c:v>742.8</c:v>
                </c:pt>
                <c:pt idx="40">
                  <c:v>742.79899999999998</c:v>
                </c:pt>
                <c:pt idx="41">
                  <c:v>742.79899999999998</c:v>
                </c:pt>
                <c:pt idx="42">
                  <c:v>742.79600000000005</c:v>
                </c:pt>
                <c:pt idx="43">
                  <c:v>742.79600000000005</c:v>
                </c:pt>
                <c:pt idx="44">
                  <c:v>742.79300000000001</c:v>
                </c:pt>
                <c:pt idx="45">
                  <c:v>742.79300000000001</c:v>
                </c:pt>
                <c:pt idx="46">
                  <c:v>742.79</c:v>
                </c:pt>
                <c:pt idx="47">
                  <c:v>742.78700000000003</c:v>
                </c:pt>
                <c:pt idx="48">
                  <c:v>742.78599999999994</c:v>
                </c:pt>
                <c:pt idx="49">
                  <c:v>742.78399999999999</c:v>
                </c:pt>
                <c:pt idx="50">
                  <c:v>742.78</c:v>
                </c:pt>
                <c:pt idx="51">
                  <c:v>742.77599999999995</c:v>
                </c:pt>
                <c:pt idx="52">
                  <c:v>742.774</c:v>
                </c:pt>
                <c:pt idx="53">
                  <c:v>742.77200000000005</c:v>
                </c:pt>
                <c:pt idx="54">
                  <c:v>742.76700000000005</c:v>
                </c:pt>
                <c:pt idx="55">
                  <c:v>742.76700000000005</c:v>
                </c:pt>
                <c:pt idx="56">
                  <c:v>742.76300000000003</c:v>
                </c:pt>
                <c:pt idx="57">
                  <c:v>742.75800000000004</c:v>
                </c:pt>
                <c:pt idx="58">
                  <c:v>742.75400000000002</c:v>
                </c:pt>
                <c:pt idx="59">
                  <c:v>742.74900000000002</c:v>
                </c:pt>
                <c:pt idx="60">
                  <c:v>742.74199999999996</c:v>
                </c:pt>
                <c:pt idx="61">
                  <c:v>742.73800000000006</c:v>
                </c:pt>
                <c:pt idx="62">
                  <c:v>742.73099999999999</c:v>
                </c:pt>
                <c:pt idx="63">
                  <c:v>742.72</c:v>
                </c:pt>
                <c:pt idx="64">
                  <c:v>742.70500000000004</c:v>
                </c:pt>
                <c:pt idx="65">
                  <c:v>742.71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55632"/>
        <c:axId val="237297240"/>
      </c:lineChart>
      <c:catAx>
        <c:axId val="1296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97240"/>
        <c:crosses val="autoZero"/>
        <c:auto val="1"/>
        <c:lblAlgn val="ctr"/>
        <c:lblOffset val="100"/>
        <c:noMultiLvlLbl val="0"/>
      </c:catAx>
      <c:valAx>
        <c:axId val="2372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6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742.846</c:v>
                </c:pt>
                <c:pt idx="1">
                  <c:v>742.8394375010057</c:v>
                </c:pt>
                <c:pt idx="2">
                  <c:v>742.81387500501739</c:v>
                </c:pt>
                <c:pt idx="3">
                  <c:v>742.78631250934529</c:v>
                </c:pt>
                <c:pt idx="4">
                  <c:v>742.78275000987639</c:v>
                </c:pt>
                <c:pt idx="5">
                  <c:v>742.78618750930013</c:v>
                </c:pt>
                <c:pt idx="6">
                  <c:v>742.78062501014767</c:v>
                </c:pt>
                <c:pt idx="7">
                  <c:v>742.78006251020417</c:v>
                </c:pt>
                <c:pt idx="8">
                  <c:v>742.77950001026068</c:v>
                </c:pt>
                <c:pt idx="9">
                  <c:v>742.7709375115827</c:v>
                </c:pt>
                <c:pt idx="10">
                  <c:v>742.76737501211392</c:v>
                </c:pt>
                <c:pt idx="11">
                  <c:v>742.76381251264502</c:v>
                </c:pt>
                <c:pt idx="12">
                  <c:v>742.75225001444176</c:v>
                </c:pt>
                <c:pt idx="13">
                  <c:v>742.72568751861149</c:v>
                </c:pt>
                <c:pt idx="14">
                  <c:v>742.71512502025007</c:v>
                </c:pt>
                <c:pt idx="15">
                  <c:v>742.7245625187245</c:v>
                </c:pt>
                <c:pt idx="16">
                  <c:v>742.7330000173572</c:v>
                </c:pt>
                <c:pt idx="17">
                  <c:v>742.7414375159899</c:v>
                </c:pt>
                <c:pt idx="18">
                  <c:v>742.7438750155718</c:v>
                </c:pt>
                <c:pt idx="19">
                  <c:v>742.74231251578658</c:v>
                </c:pt>
                <c:pt idx="20">
                  <c:v>742.73775001647584</c:v>
                </c:pt>
                <c:pt idx="21">
                  <c:v>742.74018751605774</c:v>
                </c:pt>
                <c:pt idx="22">
                  <c:v>742.74362501548148</c:v>
                </c:pt>
                <c:pt idx="23">
                  <c:v>742.74806251474695</c:v>
                </c:pt>
                <c:pt idx="24">
                  <c:v>742.74850001464517</c:v>
                </c:pt>
                <c:pt idx="25">
                  <c:v>742.74893751454363</c:v>
                </c:pt>
                <c:pt idx="26">
                  <c:v>742.74937501444185</c:v>
                </c:pt>
                <c:pt idx="27">
                  <c:v>742.74981251434019</c:v>
                </c:pt>
                <c:pt idx="28">
                  <c:v>742.74625001487129</c:v>
                </c:pt>
                <c:pt idx="29">
                  <c:v>742.75068751413687</c:v>
                </c:pt>
                <c:pt idx="30">
                  <c:v>742.75012501419337</c:v>
                </c:pt>
                <c:pt idx="31">
                  <c:v>742.753562513617</c:v>
                </c:pt>
                <c:pt idx="32">
                  <c:v>742.75500001335706</c:v>
                </c:pt>
                <c:pt idx="33">
                  <c:v>742.75343751357184</c:v>
                </c:pt>
                <c:pt idx="34">
                  <c:v>742.7518750137865</c:v>
                </c:pt>
                <c:pt idx="35">
                  <c:v>742.74331251510864</c:v>
                </c:pt>
                <c:pt idx="36">
                  <c:v>742.74375001500698</c:v>
                </c:pt>
                <c:pt idx="37">
                  <c:v>742.74418751490521</c:v>
                </c:pt>
                <c:pt idx="38">
                  <c:v>742.73862501575275</c:v>
                </c:pt>
                <c:pt idx="39">
                  <c:v>742.74406251486005</c:v>
                </c:pt>
                <c:pt idx="40">
                  <c:v>742.74350001491655</c:v>
                </c:pt>
                <c:pt idx="41">
                  <c:v>742.73293751655513</c:v>
                </c:pt>
                <c:pt idx="42">
                  <c:v>742.73137501676979</c:v>
                </c:pt>
                <c:pt idx="43">
                  <c:v>742.72781251730089</c:v>
                </c:pt>
                <c:pt idx="44">
                  <c:v>742.72725001735739</c:v>
                </c:pt>
                <c:pt idx="45">
                  <c:v>742.72868751709757</c:v>
                </c:pt>
                <c:pt idx="46">
                  <c:v>742.72712501731235</c:v>
                </c:pt>
                <c:pt idx="47">
                  <c:v>742.73056251673597</c:v>
                </c:pt>
                <c:pt idx="48">
                  <c:v>742.73700001568511</c:v>
                </c:pt>
                <c:pt idx="49">
                  <c:v>742.72643751732357</c:v>
                </c:pt>
                <c:pt idx="50">
                  <c:v>742.72787501706364</c:v>
                </c:pt>
                <c:pt idx="51">
                  <c:v>742.74331251458898</c:v>
                </c:pt>
                <c:pt idx="52">
                  <c:v>742.76575001100673</c:v>
                </c:pt>
                <c:pt idx="53">
                  <c:v>742.76818751058875</c:v>
                </c:pt>
                <c:pt idx="54">
                  <c:v>742.77662500922133</c:v>
                </c:pt>
                <c:pt idx="55">
                  <c:v>742.78006250864507</c:v>
                </c:pt>
                <c:pt idx="56">
                  <c:v>742.77850000885974</c:v>
                </c:pt>
                <c:pt idx="57">
                  <c:v>742.79593750606864</c:v>
                </c:pt>
                <c:pt idx="58">
                  <c:v>742.8003750053341</c:v>
                </c:pt>
                <c:pt idx="59">
                  <c:v>742.80481250459957</c:v>
                </c:pt>
                <c:pt idx="60">
                  <c:v>742.80125000513078</c:v>
                </c:pt>
                <c:pt idx="61">
                  <c:v>742.81168750344705</c:v>
                </c:pt>
                <c:pt idx="62">
                  <c:v>742.82412500144687</c:v>
                </c:pt>
                <c:pt idx="63">
                  <c:v>742.83556249960498</c:v>
                </c:pt>
                <c:pt idx="64">
                  <c:v>742.83799999918688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742.55499999999995</c:v>
                </c:pt>
                <c:pt idx="1">
                  <c:v>742.56299999999999</c:v>
                </c:pt>
                <c:pt idx="2">
                  <c:v>742.56899999999996</c:v>
                </c:pt>
                <c:pt idx="3">
                  <c:v>742.57500000000005</c:v>
                </c:pt>
                <c:pt idx="4">
                  <c:v>742.57899999999995</c:v>
                </c:pt>
                <c:pt idx="5">
                  <c:v>742.58299999999997</c:v>
                </c:pt>
                <c:pt idx="6">
                  <c:v>742.58799999999997</c:v>
                </c:pt>
                <c:pt idx="7">
                  <c:v>742.59</c:v>
                </c:pt>
                <c:pt idx="8">
                  <c:v>742.59199999999998</c:v>
                </c:pt>
                <c:pt idx="9">
                  <c:v>742.59400000000005</c:v>
                </c:pt>
                <c:pt idx="10">
                  <c:v>742.596</c:v>
                </c:pt>
                <c:pt idx="11">
                  <c:v>742.59799999999996</c:v>
                </c:pt>
                <c:pt idx="12">
                  <c:v>742.6</c:v>
                </c:pt>
                <c:pt idx="13">
                  <c:v>742.6</c:v>
                </c:pt>
                <c:pt idx="14">
                  <c:v>742.60199999999998</c:v>
                </c:pt>
                <c:pt idx="15">
                  <c:v>742.60500000000002</c:v>
                </c:pt>
                <c:pt idx="16">
                  <c:v>742.60699999999997</c:v>
                </c:pt>
                <c:pt idx="17">
                  <c:v>742.61</c:v>
                </c:pt>
                <c:pt idx="18">
                  <c:v>742.61199999999997</c:v>
                </c:pt>
                <c:pt idx="19">
                  <c:v>742.61400000000003</c:v>
                </c:pt>
                <c:pt idx="20">
                  <c:v>742.61699999999996</c:v>
                </c:pt>
                <c:pt idx="21">
                  <c:v>742.61800000000005</c:v>
                </c:pt>
                <c:pt idx="22">
                  <c:v>742.62099999999998</c:v>
                </c:pt>
                <c:pt idx="23">
                  <c:v>742.62300000000005</c:v>
                </c:pt>
                <c:pt idx="24">
                  <c:v>742.625</c:v>
                </c:pt>
                <c:pt idx="25">
                  <c:v>742.625</c:v>
                </c:pt>
                <c:pt idx="26">
                  <c:v>742.62599999999998</c:v>
                </c:pt>
                <c:pt idx="27">
                  <c:v>742.62699999999995</c:v>
                </c:pt>
                <c:pt idx="28">
                  <c:v>742.62599999999998</c:v>
                </c:pt>
                <c:pt idx="29">
                  <c:v>742.62800000000004</c:v>
                </c:pt>
                <c:pt idx="30">
                  <c:v>742.62800000000004</c:v>
                </c:pt>
                <c:pt idx="31">
                  <c:v>742.62800000000004</c:v>
                </c:pt>
                <c:pt idx="32">
                  <c:v>742.62800000000004</c:v>
                </c:pt>
                <c:pt idx="33">
                  <c:v>742.62699999999995</c:v>
                </c:pt>
                <c:pt idx="34">
                  <c:v>742.62699999999995</c:v>
                </c:pt>
                <c:pt idx="35">
                  <c:v>742.62599999999998</c:v>
                </c:pt>
                <c:pt idx="36">
                  <c:v>742.62800000000004</c:v>
                </c:pt>
                <c:pt idx="37">
                  <c:v>742.62599999999998</c:v>
                </c:pt>
                <c:pt idx="38">
                  <c:v>742.62400000000002</c:v>
                </c:pt>
                <c:pt idx="39">
                  <c:v>742.62400000000002</c:v>
                </c:pt>
                <c:pt idx="40">
                  <c:v>742.62099999999998</c:v>
                </c:pt>
                <c:pt idx="41">
                  <c:v>742.62</c:v>
                </c:pt>
                <c:pt idx="42">
                  <c:v>742.61900000000003</c:v>
                </c:pt>
                <c:pt idx="43">
                  <c:v>742.61699999999996</c:v>
                </c:pt>
                <c:pt idx="44">
                  <c:v>742.61500000000001</c:v>
                </c:pt>
                <c:pt idx="45">
                  <c:v>742.61300000000006</c:v>
                </c:pt>
                <c:pt idx="46">
                  <c:v>742.61099999999999</c:v>
                </c:pt>
                <c:pt idx="47">
                  <c:v>742.61</c:v>
                </c:pt>
                <c:pt idx="48">
                  <c:v>742.60799999999995</c:v>
                </c:pt>
                <c:pt idx="49">
                  <c:v>742.60699999999997</c:v>
                </c:pt>
                <c:pt idx="50">
                  <c:v>742.60500000000002</c:v>
                </c:pt>
                <c:pt idx="51">
                  <c:v>742.60199999999998</c:v>
                </c:pt>
                <c:pt idx="52">
                  <c:v>742.601</c:v>
                </c:pt>
                <c:pt idx="53">
                  <c:v>742.6</c:v>
                </c:pt>
                <c:pt idx="54">
                  <c:v>742.59900000000005</c:v>
                </c:pt>
                <c:pt idx="55">
                  <c:v>742.59400000000005</c:v>
                </c:pt>
                <c:pt idx="56">
                  <c:v>742.59199999999998</c:v>
                </c:pt>
                <c:pt idx="57">
                  <c:v>742.58799999999997</c:v>
                </c:pt>
                <c:pt idx="58">
                  <c:v>742.58600000000001</c:v>
                </c:pt>
                <c:pt idx="59">
                  <c:v>742.58100000000002</c:v>
                </c:pt>
                <c:pt idx="60">
                  <c:v>742.577</c:v>
                </c:pt>
                <c:pt idx="61">
                  <c:v>742.572</c:v>
                </c:pt>
                <c:pt idx="62">
                  <c:v>742.56399999999996</c:v>
                </c:pt>
                <c:pt idx="63">
                  <c:v>742.55600000000004</c:v>
                </c:pt>
                <c:pt idx="64">
                  <c:v>742.54700000000003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742.846</c:v>
                </c:pt>
                <c:pt idx="1">
                  <c:v>742.85400000000004</c:v>
                </c:pt>
                <c:pt idx="2">
                  <c:v>742.86</c:v>
                </c:pt>
                <c:pt idx="3">
                  <c:v>742.8660000000001</c:v>
                </c:pt>
                <c:pt idx="4">
                  <c:v>742.87</c:v>
                </c:pt>
                <c:pt idx="5">
                  <c:v>742.87400000000002</c:v>
                </c:pt>
                <c:pt idx="6">
                  <c:v>742.87900000000002</c:v>
                </c:pt>
                <c:pt idx="7">
                  <c:v>742.88100000000009</c:v>
                </c:pt>
                <c:pt idx="8">
                  <c:v>742.88300000000004</c:v>
                </c:pt>
                <c:pt idx="9">
                  <c:v>742.8850000000001</c:v>
                </c:pt>
                <c:pt idx="10">
                  <c:v>742.88700000000006</c:v>
                </c:pt>
                <c:pt idx="11">
                  <c:v>742.88900000000001</c:v>
                </c:pt>
                <c:pt idx="12">
                  <c:v>742.89100000000008</c:v>
                </c:pt>
                <c:pt idx="13">
                  <c:v>742.89100000000008</c:v>
                </c:pt>
                <c:pt idx="14">
                  <c:v>742.89300000000003</c:v>
                </c:pt>
                <c:pt idx="15">
                  <c:v>742.89600000000007</c:v>
                </c:pt>
                <c:pt idx="16">
                  <c:v>742.89800000000002</c:v>
                </c:pt>
                <c:pt idx="17">
                  <c:v>742.90100000000007</c:v>
                </c:pt>
                <c:pt idx="18">
                  <c:v>742.90300000000002</c:v>
                </c:pt>
                <c:pt idx="19">
                  <c:v>742.90500000000009</c:v>
                </c:pt>
                <c:pt idx="20">
                  <c:v>742.90800000000002</c:v>
                </c:pt>
                <c:pt idx="21">
                  <c:v>742.90900000000011</c:v>
                </c:pt>
                <c:pt idx="22">
                  <c:v>742.91200000000003</c:v>
                </c:pt>
                <c:pt idx="23">
                  <c:v>742.9140000000001</c:v>
                </c:pt>
                <c:pt idx="24">
                  <c:v>742.91600000000005</c:v>
                </c:pt>
                <c:pt idx="25">
                  <c:v>742.91600000000005</c:v>
                </c:pt>
                <c:pt idx="26">
                  <c:v>742.91700000000003</c:v>
                </c:pt>
                <c:pt idx="27">
                  <c:v>742.91800000000001</c:v>
                </c:pt>
                <c:pt idx="28">
                  <c:v>742.91700000000003</c:v>
                </c:pt>
                <c:pt idx="29">
                  <c:v>742.9190000000001</c:v>
                </c:pt>
                <c:pt idx="30">
                  <c:v>742.9190000000001</c:v>
                </c:pt>
                <c:pt idx="31">
                  <c:v>742.9190000000001</c:v>
                </c:pt>
                <c:pt idx="32">
                  <c:v>742.9190000000001</c:v>
                </c:pt>
                <c:pt idx="33">
                  <c:v>742.91800000000001</c:v>
                </c:pt>
                <c:pt idx="34">
                  <c:v>742.91800000000001</c:v>
                </c:pt>
                <c:pt idx="35">
                  <c:v>742.91700000000003</c:v>
                </c:pt>
                <c:pt idx="36">
                  <c:v>742.9190000000001</c:v>
                </c:pt>
                <c:pt idx="37">
                  <c:v>742.91700000000003</c:v>
                </c:pt>
                <c:pt idx="38">
                  <c:v>742.91500000000008</c:v>
                </c:pt>
                <c:pt idx="39">
                  <c:v>742.91500000000008</c:v>
                </c:pt>
                <c:pt idx="40">
                  <c:v>742.91200000000003</c:v>
                </c:pt>
                <c:pt idx="41">
                  <c:v>742.91100000000006</c:v>
                </c:pt>
                <c:pt idx="42">
                  <c:v>742.91000000000008</c:v>
                </c:pt>
                <c:pt idx="43">
                  <c:v>742.90800000000002</c:v>
                </c:pt>
                <c:pt idx="44">
                  <c:v>742.90600000000006</c:v>
                </c:pt>
                <c:pt idx="45">
                  <c:v>742.90400000000011</c:v>
                </c:pt>
                <c:pt idx="46">
                  <c:v>742.90200000000004</c:v>
                </c:pt>
                <c:pt idx="47">
                  <c:v>742.90100000000007</c:v>
                </c:pt>
                <c:pt idx="48">
                  <c:v>742.899</c:v>
                </c:pt>
                <c:pt idx="49">
                  <c:v>742.89800000000002</c:v>
                </c:pt>
                <c:pt idx="50">
                  <c:v>742.89600000000007</c:v>
                </c:pt>
                <c:pt idx="51">
                  <c:v>742.89300000000003</c:v>
                </c:pt>
                <c:pt idx="52">
                  <c:v>742.89200000000005</c:v>
                </c:pt>
                <c:pt idx="53">
                  <c:v>742.89100000000008</c:v>
                </c:pt>
                <c:pt idx="54">
                  <c:v>742.8900000000001</c:v>
                </c:pt>
                <c:pt idx="55">
                  <c:v>742.8850000000001</c:v>
                </c:pt>
                <c:pt idx="56">
                  <c:v>742.88300000000004</c:v>
                </c:pt>
                <c:pt idx="57">
                  <c:v>742.87900000000002</c:v>
                </c:pt>
                <c:pt idx="58">
                  <c:v>742.87700000000007</c:v>
                </c:pt>
                <c:pt idx="59">
                  <c:v>742.87200000000007</c:v>
                </c:pt>
                <c:pt idx="60">
                  <c:v>742.86800000000005</c:v>
                </c:pt>
                <c:pt idx="61">
                  <c:v>742.86300000000006</c:v>
                </c:pt>
                <c:pt idx="62">
                  <c:v>742.85500000000002</c:v>
                </c:pt>
                <c:pt idx="63">
                  <c:v>742.84700000000009</c:v>
                </c:pt>
                <c:pt idx="64">
                  <c:v>742.83800000000008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37712"/>
        <c:axId val="238562392"/>
      </c:lineChart>
      <c:catAx>
        <c:axId val="23563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562392"/>
        <c:crosses val="autoZero"/>
        <c:auto val="1"/>
        <c:lblAlgn val="ctr"/>
        <c:lblOffset val="100"/>
        <c:noMultiLvlLbl val="0"/>
      </c:catAx>
      <c:valAx>
        <c:axId val="2385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6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1.4562498994337147E-2</c:v>
                </c:pt>
                <c:pt idx="2">
                  <c:v>4.6124994982619683E-2</c:v>
                </c:pt>
                <c:pt idx="3">
                  <c:v>7.9687490654805515E-2</c:v>
                </c:pt>
                <c:pt idx="4">
                  <c:v>8.7249990123609678E-2</c:v>
                </c:pt>
                <c:pt idx="5">
                  <c:v>8.7812490699889167E-2</c:v>
                </c:pt>
                <c:pt idx="6">
                  <c:v>9.8374989852345607E-2</c:v>
                </c:pt>
                <c:pt idx="7">
                  <c:v>0.10093748979591055</c:v>
                </c:pt>
                <c:pt idx="8">
                  <c:v>0.10349998973936181</c:v>
                </c:pt>
                <c:pt idx="9">
                  <c:v>0.11406248841740307</c:v>
                </c:pt>
                <c:pt idx="10">
                  <c:v>0.11962498788614084</c:v>
                </c:pt>
                <c:pt idx="11">
                  <c:v>0.1251874873549923</c:v>
                </c:pt>
                <c:pt idx="12">
                  <c:v>0.13874998555832008</c:v>
                </c:pt>
                <c:pt idx="13">
                  <c:v>0.16531248138858246</c:v>
                </c:pt>
                <c:pt idx="14">
                  <c:v>0.17787497974995858</c:v>
                </c:pt>
                <c:pt idx="15">
                  <c:v>0.17143748127557501</c:v>
                </c:pt>
                <c:pt idx="16">
                  <c:v>0.16499998264282567</c:v>
                </c:pt>
                <c:pt idx="17">
                  <c:v>0.15956248401016637</c:v>
                </c:pt>
                <c:pt idx="18">
                  <c:v>0.15912498442821743</c:v>
                </c:pt>
                <c:pt idx="19">
                  <c:v>0.16268748421350665</c:v>
                </c:pt>
                <c:pt idx="20">
                  <c:v>0.17024998352417242</c:v>
                </c:pt>
                <c:pt idx="21">
                  <c:v>0.16881248394236081</c:v>
                </c:pt>
                <c:pt idx="22">
                  <c:v>0.16837498451855026</c:v>
                </c:pt>
                <c:pt idx="23">
                  <c:v>0.16593748525315277</c:v>
                </c:pt>
                <c:pt idx="24">
                  <c:v>0.16749998535487975</c:v>
                </c:pt>
                <c:pt idx="25">
                  <c:v>0.16706248545642666</c:v>
                </c:pt>
                <c:pt idx="26">
                  <c:v>0.16762498555817729</c:v>
                </c:pt>
                <c:pt idx="27">
                  <c:v>0.16818748565981423</c:v>
                </c:pt>
                <c:pt idx="28">
                  <c:v>0.17074998512873663</c:v>
                </c:pt>
                <c:pt idx="29">
                  <c:v>0.16831248586322545</c:v>
                </c:pt>
                <c:pt idx="30">
                  <c:v>0.168874985806724</c:v>
                </c:pt>
                <c:pt idx="31">
                  <c:v>0.16543748638309808</c:v>
                </c:pt>
                <c:pt idx="32">
                  <c:v>0.16399998664303439</c:v>
                </c:pt>
                <c:pt idx="33">
                  <c:v>0.16456248642816718</c:v>
                </c:pt>
                <c:pt idx="34">
                  <c:v>0.16612498621350369</c:v>
                </c:pt>
                <c:pt idx="35">
                  <c:v>0.17368748489138852</c:v>
                </c:pt>
                <c:pt idx="36">
                  <c:v>0.1752499849931155</c:v>
                </c:pt>
                <c:pt idx="37">
                  <c:v>0.17281248509482339</c:v>
                </c:pt>
                <c:pt idx="38">
                  <c:v>0.17637498424733167</c:v>
                </c:pt>
                <c:pt idx="39">
                  <c:v>0.17093748514002982</c:v>
                </c:pt>
                <c:pt idx="40">
                  <c:v>0.16849998508348563</c:v>
                </c:pt>
                <c:pt idx="41">
                  <c:v>0.1780624834449327</c:v>
                </c:pt>
                <c:pt idx="42">
                  <c:v>0.17862498323029286</c:v>
                </c:pt>
                <c:pt idx="43">
                  <c:v>0.18018748269912521</c:v>
                </c:pt>
                <c:pt idx="44">
                  <c:v>0.17874998264267106</c:v>
                </c:pt>
                <c:pt idx="45">
                  <c:v>0.17531248290254098</c:v>
                </c:pt>
                <c:pt idx="46">
                  <c:v>0.17487498268769741</c:v>
                </c:pt>
                <c:pt idx="47">
                  <c:v>0.17043748326409514</c:v>
                </c:pt>
                <c:pt idx="48">
                  <c:v>0.16199998431488893</c:v>
                </c:pt>
                <c:pt idx="49">
                  <c:v>0.17156248267644969</c:v>
                </c:pt>
                <c:pt idx="50">
                  <c:v>0.1681249829364333</c:v>
                </c:pt>
                <c:pt idx="51">
                  <c:v>0.14968748541105015</c:v>
                </c:pt>
                <c:pt idx="52">
                  <c:v>0.1262499889933224</c:v>
                </c:pt>
                <c:pt idx="53">
                  <c:v>0.12281248941133072</c:v>
                </c:pt>
                <c:pt idx="54">
                  <c:v>0.113374990778766</c:v>
                </c:pt>
                <c:pt idx="55">
                  <c:v>0.10493749135503094</c:v>
                </c:pt>
                <c:pt idx="56">
                  <c:v>0.10449999114030106</c:v>
                </c:pt>
                <c:pt idx="57">
                  <c:v>8.3062493931379322E-2</c:v>
                </c:pt>
                <c:pt idx="58">
                  <c:v>7.6624994665962731E-2</c:v>
                </c:pt>
                <c:pt idx="59">
                  <c:v>6.7187495400503394E-2</c:v>
                </c:pt>
                <c:pt idx="60">
                  <c:v>6.6749994869269358E-2</c:v>
                </c:pt>
                <c:pt idx="61">
                  <c:v>5.1312496553009623E-2</c:v>
                </c:pt>
                <c:pt idx="62">
                  <c:v>3.0874998553144906E-2</c:v>
                </c:pt>
                <c:pt idx="63">
                  <c:v>1.143750039511815E-2</c:v>
                </c:pt>
                <c:pt idx="64">
                  <c:v>8.1320195022271946E-10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-3.5999999999944521E-2</c:v>
                </c:pt>
                <c:pt idx="1">
                  <c:v>-2.8000000000020009E-2</c:v>
                </c:pt>
                <c:pt idx="2">
                  <c:v>-9.0000000000145519E-3</c:v>
                </c:pt>
                <c:pt idx="3">
                  <c:v>9.9999999999909051E-3</c:v>
                </c:pt>
                <c:pt idx="4">
                  <c:v>2.4000000000000909E-2</c:v>
                </c:pt>
                <c:pt idx="5">
                  <c:v>2.4000000000000909E-2</c:v>
                </c:pt>
                <c:pt idx="6">
                  <c:v>1.7000000000052751E-2</c:v>
                </c:pt>
                <c:pt idx="7">
                  <c:v>2.8999999999996362E-2</c:v>
                </c:pt>
                <c:pt idx="8">
                  <c:v>3.8000000000010914E-2</c:v>
                </c:pt>
                <c:pt idx="9">
                  <c:v>3.999999999996362E-2</c:v>
                </c:pt>
                <c:pt idx="10">
                  <c:v>4.9999999999954525E-2</c:v>
                </c:pt>
                <c:pt idx="11">
                  <c:v>5.6000000000040018E-2</c:v>
                </c:pt>
                <c:pt idx="12">
                  <c:v>5.2000000000020918E-2</c:v>
                </c:pt>
                <c:pt idx="13">
                  <c:v>8.0000000000040927E-2</c:v>
                </c:pt>
                <c:pt idx="14">
                  <c:v>0.11099999999999</c:v>
                </c:pt>
                <c:pt idx="15">
                  <c:v>0.10599999999999454</c:v>
                </c:pt>
                <c:pt idx="16">
                  <c:v>0.12600000000009004</c:v>
                </c:pt>
                <c:pt idx="17">
                  <c:v>0.13499999999999091</c:v>
                </c:pt>
                <c:pt idx="18">
                  <c:v>0.15199999999992997</c:v>
                </c:pt>
                <c:pt idx="19">
                  <c:v>0.16499999999996362</c:v>
                </c:pt>
                <c:pt idx="20">
                  <c:v>0.17599999999993088</c:v>
                </c:pt>
                <c:pt idx="21">
                  <c:v>0.18000000000006366</c:v>
                </c:pt>
                <c:pt idx="22">
                  <c:v>0.18200000000001637</c:v>
                </c:pt>
                <c:pt idx="23">
                  <c:v>0.19200000000000728</c:v>
                </c:pt>
                <c:pt idx="24">
                  <c:v>0.19300000000009732</c:v>
                </c:pt>
                <c:pt idx="25">
                  <c:v>0.19400000000007367</c:v>
                </c:pt>
                <c:pt idx="26">
                  <c:v>0.18600000000003547</c:v>
                </c:pt>
                <c:pt idx="27">
                  <c:v>0.17799999999999727</c:v>
                </c:pt>
                <c:pt idx="28">
                  <c:v>0.17499999999995453</c:v>
                </c:pt>
                <c:pt idx="29">
                  <c:v>0.17000000000007276</c:v>
                </c:pt>
                <c:pt idx="30">
                  <c:v>0.16700000000003001</c:v>
                </c:pt>
                <c:pt idx="31">
                  <c:v>0.16700000000003001</c:v>
                </c:pt>
                <c:pt idx="32">
                  <c:v>0.17100000000004911</c:v>
                </c:pt>
                <c:pt idx="33">
                  <c:v>0.17500000000006821</c:v>
                </c:pt>
                <c:pt idx="34">
                  <c:v>0.18100000000004002</c:v>
                </c:pt>
                <c:pt idx="35">
                  <c:v>0.18799999999998818</c:v>
                </c:pt>
                <c:pt idx="36">
                  <c:v>0.19700000000000273</c:v>
                </c:pt>
                <c:pt idx="37">
                  <c:v>0.19700000000000273</c:v>
                </c:pt>
                <c:pt idx="38">
                  <c:v>0.20600000000001728</c:v>
                </c:pt>
                <c:pt idx="39">
                  <c:v>0.20299999999997453</c:v>
                </c:pt>
                <c:pt idx="40">
                  <c:v>0.20299999999997453</c:v>
                </c:pt>
                <c:pt idx="41">
                  <c:v>0.19999999999993179</c:v>
                </c:pt>
                <c:pt idx="42">
                  <c:v>0.19400000000007367</c:v>
                </c:pt>
                <c:pt idx="43">
                  <c:v>0.18000000000006366</c:v>
                </c:pt>
                <c:pt idx="44">
                  <c:v>0.16200000000003456</c:v>
                </c:pt>
                <c:pt idx="45">
                  <c:v>0.15200000000004366</c:v>
                </c:pt>
                <c:pt idx="46">
                  <c:v>0.14499999999998181</c:v>
                </c:pt>
                <c:pt idx="47">
                  <c:v>0.1370000000000573</c:v>
                </c:pt>
                <c:pt idx="48">
                  <c:v>0.13799999999991996</c:v>
                </c:pt>
                <c:pt idx="49">
                  <c:v>0.13099999999997181</c:v>
                </c:pt>
                <c:pt idx="50">
                  <c:v>0.11500000000000909</c:v>
                </c:pt>
                <c:pt idx="51">
                  <c:v>0.11199999999996635</c:v>
                </c:pt>
                <c:pt idx="52">
                  <c:v>9.1000000000008185E-2</c:v>
                </c:pt>
                <c:pt idx="53">
                  <c:v>7.3000000000092768E-2</c:v>
                </c:pt>
                <c:pt idx="54">
                  <c:v>5.9000000000082764E-2</c:v>
                </c:pt>
                <c:pt idx="55">
                  <c:v>6.2000000000011823E-2</c:v>
                </c:pt>
                <c:pt idx="56">
                  <c:v>4.8000000000001819E-2</c:v>
                </c:pt>
                <c:pt idx="57">
                  <c:v>4.0000000000077307E-2</c:v>
                </c:pt>
                <c:pt idx="58">
                  <c:v>2.8000000000020009E-2</c:v>
                </c:pt>
                <c:pt idx="59">
                  <c:v>1.9000000000005457E-2</c:v>
                </c:pt>
                <c:pt idx="60">
                  <c:v>1.2999999999919964E-2</c:v>
                </c:pt>
                <c:pt idx="61">
                  <c:v>1.5000000000100044E-2</c:v>
                </c:pt>
                <c:pt idx="62">
                  <c:v>-1.9999999999527063E-3</c:v>
                </c:pt>
                <c:pt idx="63">
                  <c:v>-2.3000000000024556E-2</c:v>
                </c:pt>
                <c:pt idx="64">
                  <c:v>-3.1999999999925421E-2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80864"/>
        <c:axId val="236675672"/>
      </c:lineChart>
      <c:catAx>
        <c:axId val="2360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75672"/>
        <c:crosses val="autoZero"/>
        <c:auto val="1"/>
        <c:lblAlgn val="ctr"/>
        <c:lblOffset val="100"/>
        <c:noMultiLvlLbl val="0"/>
      </c:catAx>
      <c:valAx>
        <c:axId val="2366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0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774.43499999999995</c:v>
                </c:pt>
                <c:pt idx="1">
                  <c:v>774.42200000000003</c:v>
                </c:pt>
                <c:pt idx="2">
                  <c:v>774.39400000000001</c:v>
                </c:pt>
                <c:pt idx="3">
                  <c:v>774.36800000000005</c:v>
                </c:pt>
                <c:pt idx="4">
                  <c:v>774.36500000000001</c:v>
                </c:pt>
                <c:pt idx="5">
                  <c:v>774.36300000000006</c:v>
                </c:pt>
                <c:pt idx="6">
                  <c:v>774.35199999999998</c:v>
                </c:pt>
                <c:pt idx="7">
                  <c:v>774.34199999999998</c:v>
                </c:pt>
                <c:pt idx="8">
                  <c:v>774.327</c:v>
                </c:pt>
                <c:pt idx="9">
                  <c:v>774.32899999999995</c:v>
                </c:pt>
                <c:pt idx="10">
                  <c:v>774.30799999999999</c:v>
                </c:pt>
                <c:pt idx="11">
                  <c:v>774.303</c:v>
                </c:pt>
                <c:pt idx="12">
                  <c:v>774.29399999999998</c:v>
                </c:pt>
                <c:pt idx="13">
                  <c:v>774.26300000000003</c:v>
                </c:pt>
                <c:pt idx="14">
                  <c:v>774.23800000000006</c:v>
                </c:pt>
                <c:pt idx="15">
                  <c:v>774.22799999999995</c:v>
                </c:pt>
                <c:pt idx="16">
                  <c:v>774.221</c:v>
                </c:pt>
                <c:pt idx="17">
                  <c:v>774.21600000000001</c:v>
                </c:pt>
                <c:pt idx="18">
                  <c:v>774.20500000000004</c:v>
                </c:pt>
                <c:pt idx="19">
                  <c:v>774.19299999999998</c:v>
                </c:pt>
                <c:pt idx="20">
                  <c:v>774.19200000000001</c:v>
                </c:pt>
                <c:pt idx="21">
                  <c:v>774.18799999999999</c:v>
                </c:pt>
                <c:pt idx="22">
                  <c:v>774.19200000000001</c:v>
                </c:pt>
                <c:pt idx="23">
                  <c:v>774.18899999999996</c:v>
                </c:pt>
                <c:pt idx="24">
                  <c:v>774.197</c:v>
                </c:pt>
                <c:pt idx="25">
                  <c:v>774.19399999999996</c:v>
                </c:pt>
                <c:pt idx="26">
                  <c:v>774.19799999999998</c:v>
                </c:pt>
                <c:pt idx="27">
                  <c:v>774.20600000000002</c:v>
                </c:pt>
                <c:pt idx="28">
                  <c:v>774.22</c:v>
                </c:pt>
                <c:pt idx="29">
                  <c:v>774.22299999999996</c:v>
                </c:pt>
                <c:pt idx="30">
                  <c:v>774.23199999999997</c:v>
                </c:pt>
                <c:pt idx="31">
                  <c:v>774.24</c:v>
                </c:pt>
                <c:pt idx="32">
                  <c:v>774.23800000000006</c:v>
                </c:pt>
                <c:pt idx="33">
                  <c:v>774.23299999999995</c:v>
                </c:pt>
                <c:pt idx="34">
                  <c:v>774.22900000000004</c:v>
                </c:pt>
                <c:pt idx="35">
                  <c:v>774.22400000000005</c:v>
                </c:pt>
                <c:pt idx="36">
                  <c:v>774.21799999999996</c:v>
                </c:pt>
                <c:pt idx="37">
                  <c:v>774.21699999999998</c:v>
                </c:pt>
                <c:pt idx="38">
                  <c:v>774.22400000000005</c:v>
                </c:pt>
                <c:pt idx="39">
                  <c:v>774.23199999999997</c:v>
                </c:pt>
                <c:pt idx="40">
                  <c:v>774.23</c:v>
                </c:pt>
                <c:pt idx="41">
                  <c:v>774.23500000000001</c:v>
                </c:pt>
                <c:pt idx="42">
                  <c:v>774.23699999999997</c:v>
                </c:pt>
                <c:pt idx="43">
                  <c:v>774.24400000000003</c:v>
                </c:pt>
                <c:pt idx="44">
                  <c:v>774.25800000000004</c:v>
                </c:pt>
                <c:pt idx="45">
                  <c:v>774.25699999999995</c:v>
                </c:pt>
                <c:pt idx="46">
                  <c:v>774.26099999999997</c:v>
                </c:pt>
                <c:pt idx="47">
                  <c:v>774.26599999999996</c:v>
                </c:pt>
                <c:pt idx="48">
                  <c:v>774.26400000000001</c:v>
                </c:pt>
                <c:pt idx="49">
                  <c:v>774.26499999999999</c:v>
                </c:pt>
                <c:pt idx="50">
                  <c:v>774.27800000000002</c:v>
                </c:pt>
                <c:pt idx="51">
                  <c:v>774.303</c:v>
                </c:pt>
                <c:pt idx="52">
                  <c:v>774.32299999999998</c:v>
                </c:pt>
                <c:pt idx="53">
                  <c:v>774.327</c:v>
                </c:pt>
                <c:pt idx="54">
                  <c:v>774.33500000000004</c:v>
                </c:pt>
                <c:pt idx="55">
                  <c:v>774.346</c:v>
                </c:pt>
                <c:pt idx="56">
                  <c:v>774.35799999999995</c:v>
                </c:pt>
                <c:pt idx="57">
                  <c:v>774.36099999999999</c:v>
                </c:pt>
                <c:pt idx="58">
                  <c:v>774.36900000000003</c:v>
                </c:pt>
                <c:pt idx="59">
                  <c:v>774.36300000000006</c:v>
                </c:pt>
                <c:pt idx="60">
                  <c:v>774.39099999999996</c:v>
                </c:pt>
                <c:pt idx="61">
                  <c:v>774.41300000000001</c:v>
                </c:pt>
                <c:pt idx="62">
                  <c:v>774.42499999999995</c:v>
                </c:pt>
                <c:pt idx="63">
                  <c:v>774.43600000000004</c:v>
                </c:pt>
                <c:pt idx="64">
                  <c:v>774.44200000000001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773.87300000000005</c:v>
                </c:pt>
                <c:pt idx="1">
                  <c:v>773.87599999999998</c:v>
                </c:pt>
                <c:pt idx="2">
                  <c:v>773.87599999999998</c:v>
                </c:pt>
                <c:pt idx="3">
                  <c:v>773.87800000000004</c:v>
                </c:pt>
                <c:pt idx="4">
                  <c:v>773.88099999999997</c:v>
                </c:pt>
                <c:pt idx="5">
                  <c:v>773.88499999999999</c:v>
                </c:pt>
                <c:pt idx="6">
                  <c:v>773.88900000000001</c:v>
                </c:pt>
                <c:pt idx="7">
                  <c:v>773.89300000000003</c:v>
                </c:pt>
                <c:pt idx="8">
                  <c:v>773.89700000000005</c:v>
                </c:pt>
                <c:pt idx="9">
                  <c:v>773.899</c:v>
                </c:pt>
                <c:pt idx="10">
                  <c:v>773.90099999999995</c:v>
                </c:pt>
                <c:pt idx="11">
                  <c:v>773.90300000000002</c:v>
                </c:pt>
                <c:pt idx="12">
                  <c:v>773.90300000000002</c:v>
                </c:pt>
                <c:pt idx="13">
                  <c:v>773.90499999999997</c:v>
                </c:pt>
                <c:pt idx="14">
                  <c:v>773.90700000000004</c:v>
                </c:pt>
                <c:pt idx="15">
                  <c:v>773.90700000000004</c:v>
                </c:pt>
                <c:pt idx="16">
                  <c:v>773.90899999999999</c:v>
                </c:pt>
                <c:pt idx="17">
                  <c:v>773.90899999999999</c:v>
                </c:pt>
                <c:pt idx="18">
                  <c:v>773.90899999999999</c:v>
                </c:pt>
                <c:pt idx="19">
                  <c:v>773.91</c:v>
                </c:pt>
                <c:pt idx="20">
                  <c:v>773.90899999999999</c:v>
                </c:pt>
                <c:pt idx="21">
                  <c:v>773.91</c:v>
                </c:pt>
                <c:pt idx="22">
                  <c:v>773.91200000000003</c:v>
                </c:pt>
                <c:pt idx="23">
                  <c:v>773.91200000000003</c:v>
                </c:pt>
                <c:pt idx="24">
                  <c:v>773.91300000000001</c:v>
                </c:pt>
                <c:pt idx="25">
                  <c:v>773.91200000000003</c:v>
                </c:pt>
                <c:pt idx="26">
                  <c:v>773.91200000000003</c:v>
                </c:pt>
                <c:pt idx="27">
                  <c:v>773.91200000000003</c:v>
                </c:pt>
                <c:pt idx="28">
                  <c:v>773.91200000000003</c:v>
                </c:pt>
                <c:pt idx="29">
                  <c:v>773.91200000000003</c:v>
                </c:pt>
                <c:pt idx="30">
                  <c:v>773.91300000000001</c:v>
                </c:pt>
                <c:pt idx="31">
                  <c:v>773.91499999999996</c:v>
                </c:pt>
                <c:pt idx="32">
                  <c:v>773.91300000000001</c:v>
                </c:pt>
                <c:pt idx="33">
                  <c:v>773.91300000000001</c:v>
                </c:pt>
                <c:pt idx="34">
                  <c:v>773.91300000000001</c:v>
                </c:pt>
                <c:pt idx="35">
                  <c:v>773.91200000000003</c:v>
                </c:pt>
                <c:pt idx="36">
                  <c:v>773.91300000000001</c:v>
                </c:pt>
                <c:pt idx="37">
                  <c:v>773.91099999999994</c:v>
                </c:pt>
                <c:pt idx="38">
                  <c:v>773.91200000000003</c:v>
                </c:pt>
                <c:pt idx="39">
                  <c:v>773.91200000000003</c:v>
                </c:pt>
                <c:pt idx="40">
                  <c:v>773.90899999999999</c:v>
                </c:pt>
                <c:pt idx="41">
                  <c:v>773.91099999999994</c:v>
                </c:pt>
                <c:pt idx="42">
                  <c:v>773.90899999999999</c:v>
                </c:pt>
                <c:pt idx="43">
                  <c:v>773.90899999999999</c:v>
                </c:pt>
                <c:pt idx="44">
                  <c:v>773.90899999999999</c:v>
                </c:pt>
                <c:pt idx="45">
                  <c:v>773.90899999999999</c:v>
                </c:pt>
                <c:pt idx="46">
                  <c:v>773.91</c:v>
                </c:pt>
                <c:pt idx="47">
                  <c:v>773.90800000000002</c:v>
                </c:pt>
                <c:pt idx="48">
                  <c:v>773.90700000000004</c:v>
                </c:pt>
                <c:pt idx="49">
                  <c:v>773.90499999999997</c:v>
                </c:pt>
                <c:pt idx="50">
                  <c:v>773.90599999999995</c:v>
                </c:pt>
                <c:pt idx="51">
                  <c:v>773.904</c:v>
                </c:pt>
                <c:pt idx="52">
                  <c:v>773.90499999999997</c:v>
                </c:pt>
                <c:pt idx="53">
                  <c:v>773.90300000000002</c:v>
                </c:pt>
                <c:pt idx="54">
                  <c:v>773.90300000000002</c:v>
                </c:pt>
                <c:pt idx="55">
                  <c:v>773.90300000000002</c:v>
                </c:pt>
                <c:pt idx="56">
                  <c:v>773.90300000000002</c:v>
                </c:pt>
                <c:pt idx="57">
                  <c:v>773.9</c:v>
                </c:pt>
                <c:pt idx="58">
                  <c:v>773.9</c:v>
                </c:pt>
                <c:pt idx="59">
                  <c:v>773.89800000000002</c:v>
                </c:pt>
                <c:pt idx="60">
                  <c:v>773.89700000000005</c:v>
                </c:pt>
                <c:pt idx="61">
                  <c:v>773.89599999999996</c:v>
                </c:pt>
                <c:pt idx="62">
                  <c:v>773.89800000000002</c:v>
                </c:pt>
                <c:pt idx="63">
                  <c:v>773.89200000000005</c:v>
                </c:pt>
                <c:pt idx="64">
                  <c:v>773.89400000000001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774.43500000000006</c:v>
                </c:pt>
                <c:pt idx="1">
                  <c:v>774.43799999999999</c:v>
                </c:pt>
                <c:pt idx="2">
                  <c:v>774.43799999999999</c:v>
                </c:pt>
                <c:pt idx="3">
                  <c:v>774.44</c:v>
                </c:pt>
                <c:pt idx="4">
                  <c:v>774.44299999999998</c:v>
                </c:pt>
                <c:pt idx="5">
                  <c:v>774.447</c:v>
                </c:pt>
                <c:pt idx="6">
                  <c:v>774.45100000000002</c:v>
                </c:pt>
                <c:pt idx="7">
                  <c:v>774.45500000000004</c:v>
                </c:pt>
                <c:pt idx="8">
                  <c:v>774.45900000000006</c:v>
                </c:pt>
                <c:pt idx="9">
                  <c:v>774.46100000000001</c:v>
                </c:pt>
                <c:pt idx="10">
                  <c:v>774.46299999999997</c:v>
                </c:pt>
                <c:pt idx="11">
                  <c:v>774.46500000000003</c:v>
                </c:pt>
                <c:pt idx="12">
                  <c:v>774.46500000000003</c:v>
                </c:pt>
                <c:pt idx="13">
                  <c:v>774.46699999999998</c:v>
                </c:pt>
                <c:pt idx="14">
                  <c:v>774.46900000000005</c:v>
                </c:pt>
                <c:pt idx="15">
                  <c:v>774.46900000000005</c:v>
                </c:pt>
                <c:pt idx="16">
                  <c:v>774.471</c:v>
                </c:pt>
                <c:pt idx="17">
                  <c:v>774.471</c:v>
                </c:pt>
                <c:pt idx="18">
                  <c:v>774.471</c:v>
                </c:pt>
                <c:pt idx="19">
                  <c:v>774.47199999999998</c:v>
                </c:pt>
                <c:pt idx="20">
                  <c:v>774.471</c:v>
                </c:pt>
                <c:pt idx="21">
                  <c:v>774.47199999999998</c:v>
                </c:pt>
                <c:pt idx="22">
                  <c:v>774.47400000000005</c:v>
                </c:pt>
                <c:pt idx="23">
                  <c:v>774.47400000000005</c:v>
                </c:pt>
                <c:pt idx="24">
                  <c:v>774.47500000000002</c:v>
                </c:pt>
                <c:pt idx="25">
                  <c:v>774.47400000000005</c:v>
                </c:pt>
                <c:pt idx="26">
                  <c:v>774.47400000000005</c:v>
                </c:pt>
                <c:pt idx="27">
                  <c:v>774.47400000000005</c:v>
                </c:pt>
                <c:pt idx="28">
                  <c:v>774.47400000000005</c:v>
                </c:pt>
                <c:pt idx="29">
                  <c:v>774.47400000000005</c:v>
                </c:pt>
                <c:pt idx="30">
                  <c:v>774.47500000000002</c:v>
                </c:pt>
                <c:pt idx="31">
                  <c:v>774.47699999999998</c:v>
                </c:pt>
                <c:pt idx="32">
                  <c:v>774.47500000000002</c:v>
                </c:pt>
                <c:pt idx="33">
                  <c:v>774.47500000000002</c:v>
                </c:pt>
                <c:pt idx="34">
                  <c:v>774.47500000000002</c:v>
                </c:pt>
                <c:pt idx="35">
                  <c:v>774.47400000000005</c:v>
                </c:pt>
                <c:pt idx="36">
                  <c:v>774.47500000000002</c:v>
                </c:pt>
                <c:pt idx="37">
                  <c:v>774.47299999999996</c:v>
                </c:pt>
                <c:pt idx="38">
                  <c:v>774.47400000000005</c:v>
                </c:pt>
                <c:pt idx="39">
                  <c:v>774.47400000000005</c:v>
                </c:pt>
                <c:pt idx="40">
                  <c:v>774.471</c:v>
                </c:pt>
                <c:pt idx="41">
                  <c:v>774.47299999999996</c:v>
                </c:pt>
                <c:pt idx="42">
                  <c:v>774.471</c:v>
                </c:pt>
                <c:pt idx="43">
                  <c:v>774.471</c:v>
                </c:pt>
                <c:pt idx="44">
                  <c:v>774.471</c:v>
                </c:pt>
                <c:pt idx="45">
                  <c:v>774.471</c:v>
                </c:pt>
                <c:pt idx="46">
                  <c:v>774.47199999999998</c:v>
                </c:pt>
                <c:pt idx="47">
                  <c:v>774.47</c:v>
                </c:pt>
                <c:pt idx="48">
                  <c:v>774.46900000000005</c:v>
                </c:pt>
                <c:pt idx="49">
                  <c:v>774.46699999999998</c:v>
                </c:pt>
                <c:pt idx="50">
                  <c:v>774.46799999999996</c:v>
                </c:pt>
                <c:pt idx="51">
                  <c:v>774.46600000000001</c:v>
                </c:pt>
                <c:pt idx="52">
                  <c:v>774.46699999999998</c:v>
                </c:pt>
                <c:pt idx="53">
                  <c:v>774.46500000000003</c:v>
                </c:pt>
                <c:pt idx="54">
                  <c:v>774.46500000000003</c:v>
                </c:pt>
                <c:pt idx="55">
                  <c:v>774.46500000000003</c:v>
                </c:pt>
                <c:pt idx="56">
                  <c:v>774.46500000000003</c:v>
                </c:pt>
                <c:pt idx="57">
                  <c:v>774.46199999999999</c:v>
                </c:pt>
                <c:pt idx="58">
                  <c:v>774.46199999999999</c:v>
                </c:pt>
                <c:pt idx="59">
                  <c:v>774.46</c:v>
                </c:pt>
                <c:pt idx="60">
                  <c:v>774.45900000000006</c:v>
                </c:pt>
                <c:pt idx="61">
                  <c:v>774.45799999999997</c:v>
                </c:pt>
                <c:pt idx="62">
                  <c:v>774.46</c:v>
                </c:pt>
                <c:pt idx="63">
                  <c:v>774.45400000000006</c:v>
                </c:pt>
                <c:pt idx="64">
                  <c:v>774.45600000000002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1192"/>
        <c:axId val="162946920"/>
      </c:lineChart>
      <c:catAx>
        <c:axId val="12956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46920"/>
        <c:crosses val="autoZero"/>
        <c:auto val="1"/>
        <c:lblAlgn val="ctr"/>
        <c:lblOffset val="100"/>
        <c:noMultiLvlLbl val="0"/>
      </c:catAx>
      <c:valAx>
        <c:axId val="1629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5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774.61199999999997</c:v>
                </c:pt>
                <c:pt idx="1">
                  <c:v>774.60500000000002</c:v>
                </c:pt>
                <c:pt idx="2">
                  <c:v>774.56399999999996</c:v>
                </c:pt>
                <c:pt idx="3">
                  <c:v>774.51599999999996</c:v>
                </c:pt>
                <c:pt idx="4">
                  <c:v>774.48500000000001</c:v>
                </c:pt>
                <c:pt idx="5">
                  <c:v>774.48</c:v>
                </c:pt>
                <c:pt idx="6">
                  <c:v>774.46699999999998</c:v>
                </c:pt>
                <c:pt idx="7">
                  <c:v>774.45</c:v>
                </c:pt>
                <c:pt idx="8">
                  <c:v>774.42</c:v>
                </c:pt>
                <c:pt idx="9">
                  <c:v>774.42200000000003</c:v>
                </c:pt>
                <c:pt idx="10">
                  <c:v>774.40899999999999</c:v>
                </c:pt>
                <c:pt idx="11">
                  <c:v>774.40700000000004</c:v>
                </c:pt>
                <c:pt idx="12">
                  <c:v>774.39499999999998</c:v>
                </c:pt>
                <c:pt idx="13">
                  <c:v>774.36199999999997</c:v>
                </c:pt>
                <c:pt idx="14">
                  <c:v>774.31</c:v>
                </c:pt>
                <c:pt idx="15">
                  <c:v>774.29899999999998</c:v>
                </c:pt>
                <c:pt idx="16">
                  <c:v>774.31</c:v>
                </c:pt>
                <c:pt idx="17">
                  <c:v>774.30600000000004</c:v>
                </c:pt>
                <c:pt idx="18">
                  <c:v>774.3</c:v>
                </c:pt>
                <c:pt idx="19">
                  <c:v>774.28300000000002</c:v>
                </c:pt>
                <c:pt idx="20">
                  <c:v>774.26900000000001</c:v>
                </c:pt>
                <c:pt idx="21">
                  <c:v>774.29</c:v>
                </c:pt>
                <c:pt idx="22">
                  <c:v>774.29300000000001</c:v>
                </c:pt>
                <c:pt idx="23">
                  <c:v>774.30499999999995</c:v>
                </c:pt>
                <c:pt idx="24">
                  <c:v>774.303</c:v>
                </c:pt>
                <c:pt idx="25">
                  <c:v>774.29700000000003</c:v>
                </c:pt>
                <c:pt idx="26">
                  <c:v>774.28899999999999</c:v>
                </c:pt>
                <c:pt idx="27">
                  <c:v>774.29399999999998</c:v>
                </c:pt>
                <c:pt idx="28">
                  <c:v>774.28499999999997</c:v>
                </c:pt>
                <c:pt idx="29">
                  <c:v>774.279</c:v>
                </c:pt>
                <c:pt idx="30">
                  <c:v>774.29499999999996</c:v>
                </c:pt>
                <c:pt idx="31">
                  <c:v>774.29399999999998</c:v>
                </c:pt>
                <c:pt idx="32">
                  <c:v>774.29700000000003</c:v>
                </c:pt>
                <c:pt idx="33">
                  <c:v>774.3</c:v>
                </c:pt>
                <c:pt idx="34">
                  <c:v>774.30600000000004</c:v>
                </c:pt>
                <c:pt idx="35">
                  <c:v>774.31399999999996</c:v>
                </c:pt>
                <c:pt idx="36">
                  <c:v>774.31399999999996</c:v>
                </c:pt>
                <c:pt idx="37">
                  <c:v>774.30799999999999</c:v>
                </c:pt>
                <c:pt idx="38">
                  <c:v>774.31600000000003</c:v>
                </c:pt>
                <c:pt idx="39">
                  <c:v>774.31500000000005</c:v>
                </c:pt>
                <c:pt idx="40">
                  <c:v>774.31399999999996</c:v>
                </c:pt>
                <c:pt idx="41">
                  <c:v>774.30600000000004</c:v>
                </c:pt>
                <c:pt idx="42">
                  <c:v>774.29200000000003</c:v>
                </c:pt>
                <c:pt idx="43">
                  <c:v>774.28599999999994</c:v>
                </c:pt>
                <c:pt idx="44">
                  <c:v>774.28</c:v>
                </c:pt>
                <c:pt idx="45">
                  <c:v>774.28800000000001</c:v>
                </c:pt>
                <c:pt idx="46">
                  <c:v>774.33299999999997</c:v>
                </c:pt>
                <c:pt idx="47">
                  <c:v>774.32399999999996</c:v>
                </c:pt>
                <c:pt idx="48">
                  <c:v>774.31299999999999</c:v>
                </c:pt>
                <c:pt idx="49">
                  <c:v>774.31700000000001</c:v>
                </c:pt>
                <c:pt idx="50">
                  <c:v>774.33299999999997</c:v>
                </c:pt>
                <c:pt idx="51">
                  <c:v>774.34400000000005</c:v>
                </c:pt>
                <c:pt idx="52">
                  <c:v>774.37199999999996</c:v>
                </c:pt>
                <c:pt idx="53">
                  <c:v>774.38</c:v>
                </c:pt>
                <c:pt idx="54">
                  <c:v>774.39300000000003</c:v>
                </c:pt>
                <c:pt idx="55">
                  <c:v>774.39700000000005</c:v>
                </c:pt>
                <c:pt idx="56">
                  <c:v>774.41200000000003</c:v>
                </c:pt>
                <c:pt idx="57">
                  <c:v>774.41899999999998</c:v>
                </c:pt>
                <c:pt idx="58">
                  <c:v>774.44299999999998</c:v>
                </c:pt>
                <c:pt idx="59">
                  <c:v>774.45899999999995</c:v>
                </c:pt>
                <c:pt idx="60">
                  <c:v>774.49</c:v>
                </c:pt>
                <c:pt idx="61">
                  <c:v>774.51400000000001</c:v>
                </c:pt>
                <c:pt idx="62">
                  <c:v>774.56299999999999</c:v>
                </c:pt>
                <c:pt idx="63">
                  <c:v>774.57600000000002</c:v>
                </c:pt>
                <c:pt idx="64">
                  <c:v>774.57399999999996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774.11500000000001</c:v>
                </c:pt>
                <c:pt idx="1">
                  <c:v>774.12199999999996</c:v>
                </c:pt>
                <c:pt idx="2">
                  <c:v>774.125</c:v>
                </c:pt>
                <c:pt idx="3">
                  <c:v>774.12699999999995</c:v>
                </c:pt>
                <c:pt idx="4">
                  <c:v>774.12599999999998</c:v>
                </c:pt>
                <c:pt idx="5">
                  <c:v>774.12699999999995</c:v>
                </c:pt>
                <c:pt idx="6">
                  <c:v>774.12599999999998</c:v>
                </c:pt>
                <c:pt idx="7">
                  <c:v>774.12599999999998</c:v>
                </c:pt>
                <c:pt idx="8">
                  <c:v>774.12599999999998</c:v>
                </c:pt>
                <c:pt idx="9">
                  <c:v>774.12400000000002</c:v>
                </c:pt>
                <c:pt idx="10">
                  <c:v>774.12</c:v>
                </c:pt>
                <c:pt idx="11">
                  <c:v>774.12099999999998</c:v>
                </c:pt>
                <c:pt idx="12">
                  <c:v>774.11800000000005</c:v>
                </c:pt>
                <c:pt idx="13">
                  <c:v>774.11699999999996</c:v>
                </c:pt>
                <c:pt idx="14">
                  <c:v>774.11500000000001</c:v>
                </c:pt>
                <c:pt idx="15">
                  <c:v>774.11500000000001</c:v>
                </c:pt>
                <c:pt idx="16">
                  <c:v>774.11500000000001</c:v>
                </c:pt>
                <c:pt idx="17">
                  <c:v>774.11300000000006</c:v>
                </c:pt>
                <c:pt idx="18">
                  <c:v>774.11099999999999</c:v>
                </c:pt>
                <c:pt idx="19">
                  <c:v>774.11199999999997</c:v>
                </c:pt>
                <c:pt idx="20">
                  <c:v>774.11199999999997</c:v>
                </c:pt>
                <c:pt idx="21">
                  <c:v>774.11300000000006</c:v>
                </c:pt>
                <c:pt idx="22">
                  <c:v>774.11400000000003</c:v>
                </c:pt>
                <c:pt idx="23">
                  <c:v>774.11500000000001</c:v>
                </c:pt>
                <c:pt idx="24">
                  <c:v>774.11500000000001</c:v>
                </c:pt>
                <c:pt idx="25">
                  <c:v>774.11400000000003</c:v>
                </c:pt>
                <c:pt idx="26">
                  <c:v>774.11400000000003</c:v>
                </c:pt>
                <c:pt idx="27">
                  <c:v>774.11300000000006</c:v>
                </c:pt>
                <c:pt idx="28">
                  <c:v>774.11400000000003</c:v>
                </c:pt>
                <c:pt idx="29">
                  <c:v>774.11400000000003</c:v>
                </c:pt>
                <c:pt idx="30">
                  <c:v>774.11300000000006</c:v>
                </c:pt>
                <c:pt idx="31">
                  <c:v>774.11699999999996</c:v>
                </c:pt>
                <c:pt idx="32">
                  <c:v>774.11699999999996</c:v>
                </c:pt>
                <c:pt idx="33">
                  <c:v>774.11599999999999</c:v>
                </c:pt>
                <c:pt idx="34">
                  <c:v>774.11599999999999</c:v>
                </c:pt>
                <c:pt idx="35">
                  <c:v>774.11699999999996</c:v>
                </c:pt>
                <c:pt idx="36">
                  <c:v>774.11900000000003</c:v>
                </c:pt>
                <c:pt idx="37">
                  <c:v>774.11800000000005</c:v>
                </c:pt>
                <c:pt idx="38">
                  <c:v>774.11800000000005</c:v>
                </c:pt>
                <c:pt idx="39">
                  <c:v>774.11800000000005</c:v>
                </c:pt>
                <c:pt idx="40">
                  <c:v>774.11900000000003</c:v>
                </c:pt>
                <c:pt idx="41">
                  <c:v>774.11500000000001</c:v>
                </c:pt>
                <c:pt idx="42">
                  <c:v>774.11500000000001</c:v>
                </c:pt>
                <c:pt idx="43">
                  <c:v>774.11400000000003</c:v>
                </c:pt>
                <c:pt idx="44">
                  <c:v>774.11300000000006</c:v>
                </c:pt>
                <c:pt idx="45">
                  <c:v>774.11400000000003</c:v>
                </c:pt>
                <c:pt idx="46">
                  <c:v>774.11599999999999</c:v>
                </c:pt>
                <c:pt idx="47">
                  <c:v>774.11699999999996</c:v>
                </c:pt>
                <c:pt idx="48">
                  <c:v>774.12</c:v>
                </c:pt>
                <c:pt idx="49">
                  <c:v>774.11699999999996</c:v>
                </c:pt>
                <c:pt idx="50">
                  <c:v>774.12</c:v>
                </c:pt>
                <c:pt idx="51">
                  <c:v>774.11900000000003</c:v>
                </c:pt>
                <c:pt idx="52">
                  <c:v>774.12199999999996</c:v>
                </c:pt>
                <c:pt idx="53">
                  <c:v>774.12199999999996</c:v>
                </c:pt>
                <c:pt idx="54">
                  <c:v>774.12300000000005</c:v>
                </c:pt>
                <c:pt idx="55">
                  <c:v>774.12199999999996</c:v>
                </c:pt>
                <c:pt idx="56">
                  <c:v>774.12400000000002</c:v>
                </c:pt>
                <c:pt idx="57">
                  <c:v>774.12099999999998</c:v>
                </c:pt>
                <c:pt idx="58">
                  <c:v>774.12099999999998</c:v>
                </c:pt>
                <c:pt idx="59">
                  <c:v>774.11900000000003</c:v>
                </c:pt>
                <c:pt idx="60">
                  <c:v>774.12099999999998</c:v>
                </c:pt>
                <c:pt idx="61">
                  <c:v>774.11500000000001</c:v>
                </c:pt>
                <c:pt idx="62">
                  <c:v>774.11699999999996</c:v>
                </c:pt>
                <c:pt idx="63">
                  <c:v>774.10400000000004</c:v>
                </c:pt>
                <c:pt idx="64">
                  <c:v>774.10299999999995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'f7'!$X$3:$X$67</c:f>
              <c:numCache>
                <c:formatCode>General</c:formatCode>
                <c:ptCount val="65"/>
                <c:pt idx="0">
                  <c:v>774.60699999999997</c:v>
                </c:pt>
                <c:pt idx="1">
                  <c:v>774.61099999999999</c:v>
                </c:pt>
                <c:pt idx="2">
                  <c:v>774.61299999999994</c:v>
                </c:pt>
                <c:pt idx="3">
                  <c:v>774.61399999999992</c:v>
                </c:pt>
                <c:pt idx="4">
                  <c:v>774.61599999999999</c:v>
                </c:pt>
                <c:pt idx="5">
                  <c:v>774.61599999999999</c:v>
                </c:pt>
                <c:pt idx="6">
                  <c:v>774.61699999999996</c:v>
                </c:pt>
                <c:pt idx="7">
                  <c:v>774.61699999999996</c:v>
                </c:pt>
                <c:pt idx="8">
                  <c:v>774.61799999999994</c:v>
                </c:pt>
                <c:pt idx="9">
                  <c:v>774.61899999999991</c:v>
                </c:pt>
                <c:pt idx="10">
                  <c:v>774.61899999999991</c:v>
                </c:pt>
                <c:pt idx="11">
                  <c:v>774.61899999999991</c:v>
                </c:pt>
                <c:pt idx="12">
                  <c:v>774.62</c:v>
                </c:pt>
                <c:pt idx="13">
                  <c:v>774.61899999999991</c:v>
                </c:pt>
                <c:pt idx="14">
                  <c:v>774.61899999999991</c:v>
                </c:pt>
                <c:pt idx="15">
                  <c:v>774.62</c:v>
                </c:pt>
                <c:pt idx="16">
                  <c:v>774.62099999999998</c:v>
                </c:pt>
                <c:pt idx="17">
                  <c:v>774.62199999999996</c:v>
                </c:pt>
                <c:pt idx="18">
                  <c:v>774.62199999999996</c:v>
                </c:pt>
                <c:pt idx="19">
                  <c:v>774.62099999999998</c:v>
                </c:pt>
                <c:pt idx="20">
                  <c:v>774.62099999999998</c:v>
                </c:pt>
                <c:pt idx="21">
                  <c:v>774.62299999999993</c:v>
                </c:pt>
                <c:pt idx="22">
                  <c:v>774.62299999999993</c:v>
                </c:pt>
                <c:pt idx="23">
                  <c:v>774.62399999999991</c:v>
                </c:pt>
                <c:pt idx="24">
                  <c:v>774.62699999999995</c:v>
                </c:pt>
                <c:pt idx="25">
                  <c:v>774.625</c:v>
                </c:pt>
                <c:pt idx="26">
                  <c:v>774.62599999999998</c:v>
                </c:pt>
                <c:pt idx="27">
                  <c:v>774.62799999999993</c:v>
                </c:pt>
                <c:pt idx="28">
                  <c:v>774.625</c:v>
                </c:pt>
                <c:pt idx="29">
                  <c:v>774.62699999999995</c:v>
                </c:pt>
                <c:pt idx="30">
                  <c:v>774.62899999999991</c:v>
                </c:pt>
                <c:pt idx="31">
                  <c:v>774.62699999999995</c:v>
                </c:pt>
                <c:pt idx="32">
                  <c:v>774.62899999999991</c:v>
                </c:pt>
                <c:pt idx="33">
                  <c:v>774.62799999999993</c:v>
                </c:pt>
                <c:pt idx="34">
                  <c:v>774.62899999999991</c:v>
                </c:pt>
                <c:pt idx="35">
                  <c:v>774.63</c:v>
                </c:pt>
                <c:pt idx="36">
                  <c:v>774.63099999999997</c:v>
                </c:pt>
                <c:pt idx="37">
                  <c:v>774.63099999999997</c:v>
                </c:pt>
                <c:pt idx="38">
                  <c:v>774.62899999999991</c:v>
                </c:pt>
                <c:pt idx="39">
                  <c:v>774.63</c:v>
                </c:pt>
                <c:pt idx="40">
                  <c:v>774.62799999999993</c:v>
                </c:pt>
                <c:pt idx="41">
                  <c:v>774.62799999999993</c:v>
                </c:pt>
                <c:pt idx="42">
                  <c:v>774.62799999999993</c:v>
                </c:pt>
                <c:pt idx="43">
                  <c:v>774.62599999999998</c:v>
                </c:pt>
                <c:pt idx="44">
                  <c:v>774.62599999999998</c:v>
                </c:pt>
                <c:pt idx="45">
                  <c:v>774.62599999999998</c:v>
                </c:pt>
                <c:pt idx="46">
                  <c:v>774.62399999999991</c:v>
                </c:pt>
                <c:pt idx="47">
                  <c:v>774.625</c:v>
                </c:pt>
                <c:pt idx="48">
                  <c:v>774.625</c:v>
                </c:pt>
                <c:pt idx="49">
                  <c:v>774.62599999999998</c:v>
                </c:pt>
                <c:pt idx="50">
                  <c:v>774.625</c:v>
                </c:pt>
                <c:pt idx="51">
                  <c:v>774.62299999999993</c:v>
                </c:pt>
                <c:pt idx="52">
                  <c:v>774.62299999999993</c:v>
                </c:pt>
                <c:pt idx="53">
                  <c:v>774.62399999999991</c:v>
                </c:pt>
                <c:pt idx="54">
                  <c:v>774.62399999999991</c:v>
                </c:pt>
                <c:pt idx="55">
                  <c:v>774.62199999999996</c:v>
                </c:pt>
                <c:pt idx="56">
                  <c:v>774.62299999999993</c:v>
                </c:pt>
                <c:pt idx="57">
                  <c:v>774.62</c:v>
                </c:pt>
                <c:pt idx="58">
                  <c:v>774.61899999999991</c:v>
                </c:pt>
                <c:pt idx="59">
                  <c:v>774.61899999999991</c:v>
                </c:pt>
                <c:pt idx="60">
                  <c:v>774.61699999999996</c:v>
                </c:pt>
                <c:pt idx="61">
                  <c:v>774.61599999999999</c:v>
                </c:pt>
                <c:pt idx="62">
                  <c:v>774.61299999999994</c:v>
                </c:pt>
                <c:pt idx="63">
                  <c:v>774.61099999999999</c:v>
                </c:pt>
                <c:pt idx="64">
                  <c:v>774.6099999999999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7704"/>
        <c:axId val="162948096"/>
      </c:lineChart>
      <c:catAx>
        <c:axId val="16294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48096"/>
        <c:crosses val="autoZero"/>
        <c:auto val="1"/>
        <c:lblAlgn val="ctr"/>
        <c:lblOffset val="100"/>
        <c:noMultiLvlLbl val="0"/>
      </c:catAx>
      <c:valAx>
        <c:axId val="1629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4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-4.9999999999954525E-3</c:v>
                </c:pt>
                <c:pt idx="1">
                  <c:v>5.9999999999718057E-3</c:v>
                </c:pt>
                <c:pt idx="2">
                  <c:v>4.8999999999978172E-2</c:v>
                </c:pt>
                <c:pt idx="3">
                  <c:v>9.7999999999956344E-2</c:v>
                </c:pt>
                <c:pt idx="4">
                  <c:v>0.13099999999997181</c:v>
                </c:pt>
                <c:pt idx="5">
                  <c:v>0.13599999999996726</c:v>
                </c:pt>
                <c:pt idx="6">
                  <c:v>0.14999999999997726</c:v>
                </c:pt>
                <c:pt idx="7">
                  <c:v>0.16699999999991633</c:v>
                </c:pt>
                <c:pt idx="8">
                  <c:v>0.19799999999997908</c:v>
                </c:pt>
                <c:pt idx="9">
                  <c:v>0.19699999999988904</c:v>
                </c:pt>
                <c:pt idx="10">
                  <c:v>0.20999999999992269</c:v>
                </c:pt>
                <c:pt idx="11">
                  <c:v>0.2119999999998754</c:v>
                </c:pt>
                <c:pt idx="12">
                  <c:v>0.22500000000002274</c:v>
                </c:pt>
                <c:pt idx="13">
                  <c:v>0.25699999999994816</c:v>
                </c:pt>
                <c:pt idx="14">
                  <c:v>0.30899999999996908</c:v>
                </c:pt>
                <c:pt idx="15">
                  <c:v>0.32100000000002638</c:v>
                </c:pt>
                <c:pt idx="16">
                  <c:v>0.31100000000003547</c:v>
                </c:pt>
                <c:pt idx="17">
                  <c:v>0.31599999999991724</c:v>
                </c:pt>
                <c:pt idx="18">
                  <c:v>0.32200000000000273</c:v>
                </c:pt>
                <c:pt idx="19">
                  <c:v>0.33799999999996544</c:v>
                </c:pt>
                <c:pt idx="20">
                  <c:v>0.35199999999997544</c:v>
                </c:pt>
                <c:pt idx="21">
                  <c:v>0.33299999999996999</c:v>
                </c:pt>
                <c:pt idx="22">
                  <c:v>0.32999999999992724</c:v>
                </c:pt>
                <c:pt idx="23">
                  <c:v>0.31899999999995998</c:v>
                </c:pt>
                <c:pt idx="24">
                  <c:v>0.32399999999995543</c:v>
                </c:pt>
                <c:pt idx="25">
                  <c:v>0.32799999999997453</c:v>
                </c:pt>
                <c:pt idx="26">
                  <c:v>0.33699999999998909</c:v>
                </c:pt>
                <c:pt idx="27">
                  <c:v>0.33399999999994634</c:v>
                </c:pt>
                <c:pt idx="28">
                  <c:v>0.34000000000003183</c:v>
                </c:pt>
                <c:pt idx="29">
                  <c:v>0.34799999999995634</c:v>
                </c:pt>
                <c:pt idx="30">
                  <c:v>0.33399999999994634</c:v>
                </c:pt>
                <c:pt idx="31">
                  <c:v>0.33299999999996999</c:v>
                </c:pt>
                <c:pt idx="32">
                  <c:v>0.33199999999987995</c:v>
                </c:pt>
                <c:pt idx="33">
                  <c:v>0.32799999999997453</c:v>
                </c:pt>
                <c:pt idx="34">
                  <c:v>0.32299999999986539</c:v>
                </c:pt>
                <c:pt idx="35">
                  <c:v>0.31600000000003092</c:v>
                </c:pt>
                <c:pt idx="36">
                  <c:v>0.31700000000000728</c:v>
                </c:pt>
                <c:pt idx="37">
                  <c:v>0.32299999999997908</c:v>
                </c:pt>
                <c:pt idx="38">
                  <c:v>0.31299999999987449</c:v>
                </c:pt>
                <c:pt idx="39">
                  <c:v>0.31499999999994088</c:v>
                </c:pt>
                <c:pt idx="40">
                  <c:v>0.31399999999996453</c:v>
                </c:pt>
                <c:pt idx="41">
                  <c:v>0.32199999999988904</c:v>
                </c:pt>
                <c:pt idx="42">
                  <c:v>0.33599999999989905</c:v>
                </c:pt>
                <c:pt idx="43">
                  <c:v>0.34000000000003183</c:v>
                </c:pt>
                <c:pt idx="44">
                  <c:v>0.34600000000000364</c:v>
                </c:pt>
                <c:pt idx="45">
                  <c:v>0.33799999999996544</c:v>
                </c:pt>
                <c:pt idx="46">
                  <c:v>0.29099999999993997</c:v>
                </c:pt>
                <c:pt idx="47">
                  <c:v>0.30100000000004457</c:v>
                </c:pt>
                <c:pt idx="48">
                  <c:v>0.31200000000001182</c:v>
                </c:pt>
                <c:pt idx="49">
                  <c:v>0.30899999999996908</c:v>
                </c:pt>
                <c:pt idx="50">
                  <c:v>0.29200000000003001</c:v>
                </c:pt>
                <c:pt idx="51">
                  <c:v>0.27899999999988268</c:v>
                </c:pt>
                <c:pt idx="52">
                  <c:v>0.25099999999997635</c:v>
                </c:pt>
                <c:pt idx="53">
                  <c:v>0.24399999999991451</c:v>
                </c:pt>
                <c:pt idx="54">
                  <c:v>0.23099999999988086</c:v>
                </c:pt>
                <c:pt idx="55">
                  <c:v>0.22499999999990905</c:v>
                </c:pt>
                <c:pt idx="56">
                  <c:v>0.21099999999989905</c:v>
                </c:pt>
                <c:pt idx="57">
                  <c:v>0.20100000000002183</c:v>
                </c:pt>
                <c:pt idx="58">
                  <c:v>0.17599999999993088</c:v>
                </c:pt>
                <c:pt idx="59">
                  <c:v>0.15999999999996817</c:v>
                </c:pt>
                <c:pt idx="60">
                  <c:v>0.12699999999995271</c:v>
                </c:pt>
                <c:pt idx="61">
                  <c:v>0.10199999999997544</c:v>
                </c:pt>
                <c:pt idx="62">
                  <c:v>4.9999999999954525E-2</c:v>
                </c:pt>
                <c:pt idx="63">
                  <c:v>3.4999999999968168E-2</c:v>
                </c:pt>
                <c:pt idx="64">
                  <c:v>3.5999999999944521E-2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1.5999999999962711E-2</c:v>
                </c:pt>
                <c:pt idx="2">
                  <c:v>4.399999999998272E-2</c:v>
                </c:pt>
                <c:pt idx="3">
                  <c:v>7.2000000000002728E-2</c:v>
                </c:pt>
                <c:pt idx="4">
                  <c:v>7.7999999999974534E-2</c:v>
                </c:pt>
                <c:pt idx="5">
                  <c:v>8.399999999994634E-2</c:v>
                </c:pt>
                <c:pt idx="6">
                  <c:v>9.9000000000046384E-2</c:v>
                </c:pt>
                <c:pt idx="7">
                  <c:v>0.11300000000005639</c:v>
                </c:pt>
                <c:pt idx="8">
                  <c:v>0.13200000000006185</c:v>
                </c:pt>
                <c:pt idx="9">
                  <c:v>0.13200000000006185</c:v>
                </c:pt>
                <c:pt idx="10">
                  <c:v>0.15499999999997272</c:v>
                </c:pt>
                <c:pt idx="11">
                  <c:v>0.16200000000003456</c:v>
                </c:pt>
                <c:pt idx="12">
                  <c:v>0.17100000000004911</c:v>
                </c:pt>
                <c:pt idx="13">
                  <c:v>0.20399999999995089</c:v>
                </c:pt>
                <c:pt idx="14">
                  <c:v>0.23099999999999454</c:v>
                </c:pt>
                <c:pt idx="15">
                  <c:v>0.24100000000009913</c:v>
                </c:pt>
                <c:pt idx="16">
                  <c:v>0.25</c:v>
                </c:pt>
                <c:pt idx="17">
                  <c:v>0.25499999999999545</c:v>
                </c:pt>
                <c:pt idx="18">
                  <c:v>0.26599999999996271</c:v>
                </c:pt>
                <c:pt idx="19">
                  <c:v>0.27899999999999636</c:v>
                </c:pt>
                <c:pt idx="20">
                  <c:v>0.27899999999999636</c:v>
                </c:pt>
                <c:pt idx="21">
                  <c:v>0.28399999999999181</c:v>
                </c:pt>
                <c:pt idx="22">
                  <c:v>0.28200000000003911</c:v>
                </c:pt>
                <c:pt idx="23">
                  <c:v>0.28500000000008185</c:v>
                </c:pt>
                <c:pt idx="24">
                  <c:v>0.27800000000002001</c:v>
                </c:pt>
                <c:pt idx="25">
                  <c:v>0.2800000000000864</c:v>
                </c:pt>
                <c:pt idx="26">
                  <c:v>0.2760000000000673</c:v>
                </c:pt>
                <c:pt idx="27">
                  <c:v>0.2680000000000291</c:v>
                </c:pt>
                <c:pt idx="28">
                  <c:v>0.2540000000000191</c:v>
                </c:pt>
                <c:pt idx="29">
                  <c:v>0.25100000000009004</c:v>
                </c:pt>
                <c:pt idx="30">
                  <c:v>0.24300000000005184</c:v>
                </c:pt>
                <c:pt idx="31">
                  <c:v>0.23699999999996635</c:v>
                </c:pt>
                <c:pt idx="32">
                  <c:v>0.23699999999996635</c:v>
                </c:pt>
                <c:pt idx="33">
                  <c:v>0.24200000000007549</c:v>
                </c:pt>
                <c:pt idx="34">
                  <c:v>0.2459999999999809</c:v>
                </c:pt>
                <c:pt idx="35">
                  <c:v>0.25</c:v>
                </c:pt>
                <c:pt idx="36">
                  <c:v>0.25700000000006185</c:v>
                </c:pt>
                <c:pt idx="37">
                  <c:v>0.25599999999997181</c:v>
                </c:pt>
                <c:pt idx="38">
                  <c:v>0.25</c:v>
                </c:pt>
                <c:pt idx="39">
                  <c:v>0.24200000000007549</c:v>
                </c:pt>
                <c:pt idx="40">
                  <c:v>0.24099999999998545</c:v>
                </c:pt>
                <c:pt idx="41">
                  <c:v>0.2379999999999427</c:v>
                </c:pt>
                <c:pt idx="42">
                  <c:v>0.23400000000003729</c:v>
                </c:pt>
                <c:pt idx="43">
                  <c:v>0.22699999999997544</c:v>
                </c:pt>
                <c:pt idx="44">
                  <c:v>0.21299999999996544</c:v>
                </c:pt>
                <c:pt idx="45">
                  <c:v>0.21400000000005548</c:v>
                </c:pt>
                <c:pt idx="46">
                  <c:v>0.21100000000001273</c:v>
                </c:pt>
                <c:pt idx="47">
                  <c:v>0.20400000000006457</c:v>
                </c:pt>
                <c:pt idx="48">
                  <c:v>0.20500000000004093</c:v>
                </c:pt>
                <c:pt idx="49">
                  <c:v>0.20199999999999818</c:v>
                </c:pt>
                <c:pt idx="50">
                  <c:v>0.18999999999994088</c:v>
                </c:pt>
                <c:pt idx="51">
                  <c:v>0.16300000000001091</c:v>
                </c:pt>
                <c:pt idx="52">
                  <c:v>0.14400000000000546</c:v>
                </c:pt>
                <c:pt idx="53">
                  <c:v>0.13800000000003365</c:v>
                </c:pt>
                <c:pt idx="54">
                  <c:v>0.12999999999999545</c:v>
                </c:pt>
                <c:pt idx="55">
                  <c:v>0.11900000000002819</c:v>
                </c:pt>
                <c:pt idx="56">
                  <c:v>0.10700000000008458</c:v>
                </c:pt>
                <c:pt idx="57">
                  <c:v>0.10099999999999909</c:v>
                </c:pt>
                <c:pt idx="58">
                  <c:v>9.2999999999960892E-2</c:v>
                </c:pt>
                <c:pt idx="59">
                  <c:v>9.6999999999979991E-2</c:v>
                </c:pt>
                <c:pt idx="60">
                  <c:v>6.8000000000097316E-2</c:v>
                </c:pt>
                <c:pt idx="61">
                  <c:v>4.4999999999959073E-2</c:v>
                </c:pt>
                <c:pt idx="62">
                  <c:v>3.5000000000081855E-2</c:v>
                </c:pt>
                <c:pt idx="63">
                  <c:v>1.8000000000029104E-2</c:v>
                </c:pt>
                <c:pt idx="64">
                  <c:v>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6528"/>
        <c:axId val="162946136"/>
      </c:lineChart>
      <c:catAx>
        <c:axId val="16294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46136"/>
        <c:crosses val="autoZero"/>
        <c:auto val="1"/>
        <c:lblAlgn val="ctr"/>
        <c:lblOffset val="100"/>
        <c:noMultiLvlLbl val="0"/>
      </c:catAx>
      <c:valAx>
        <c:axId val="16294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BF07845-0C34-4578-980F-07E9D2482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40489AB-AE8E-43D1-985B-D62F3D669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D7C2120-0354-4F93-823C-6C49CC37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6FC480D-E5C2-4AC3-9A34-AED01B522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v>742.71500000000003</v>
      </c>
      <c r="E3">
        <v>0</v>
      </c>
      <c r="F3">
        <v>110</v>
      </c>
      <c r="G3">
        <v>742.75099999999998</v>
      </c>
      <c r="I3">
        <v>0</v>
      </c>
      <c r="J3">
        <v>110</v>
      </c>
      <c r="K3">
        <v>740.72799999999995</v>
      </c>
      <c r="M3" s="1">
        <f>IF($D$4&lt;&gt;"",D3,C3)-IF($O$4&lt;&gt;"",O3,IF($H$4&lt;&gt;"",H3,G3))</f>
        <v>-3.5999999999944521E-2</v>
      </c>
      <c r="N3" s="1">
        <f>IF($H$4&lt;&gt;"",H3,G3)-IF($L$4&lt;&gt;"",L3,K3)</f>
        <v>2.0230000000000246</v>
      </c>
      <c r="U3">
        <v>0</v>
      </c>
      <c r="V3">
        <v>107.5</v>
      </c>
      <c r="W3">
        <f>AE3+AF$3</f>
        <v>742.846</v>
      </c>
      <c r="Y3">
        <v>0</v>
      </c>
      <c r="Z3">
        <v>110</v>
      </c>
      <c r="AA3">
        <v>742.846</v>
      </c>
      <c r="AC3">
        <v>0</v>
      </c>
      <c r="AD3">
        <v>110</v>
      </c>
      <c r="AE3">
        <v>742.55499999999995</v>
      </c>
      <c r="AF3">
        <v>0.29099999999999998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0.29100000000005366</v>
      </c>
      <c r="AI3">
        <v>742.846</v>
      </c>
    </row>
    <row r="4" spans="1:35" x14ac:dyDescent="0.25">
      <c r="A4">
        <v>1</v>
      </c>
      <c r="B4">
        <v>132.5</v>
      </c>
      <c r="C4">
        <v>742.72500000000002</v>
      </c>
      <c r="E4">
        <v>1</v>
      </c>
      <c r="F4">
        <v>135</v>
      </c>
      <c r="G4">
        <v>742.75300000000004</v>
      </c>
      <c r="I4">
        <v>1</v>
      </c>
      <c r="J4">
        <v>135</v>
      </c>
      <c r="K4">
        <v>740.73800000000006</v>
      </c>
      <c r="M4" s="1">
        <f t="shared" ref="M4:M67" si="0">IF($D$4&lt;&gt;"",D4,C4)-IF($O$4&lt;&gt;"",O4,IF($H$4&lt;&gt;"",H4,G4))</f>
        <v>-2.8000000000020009E-2</v>
      </c>
      <c r="N4" s="1">
        <f t="shared" ref="N4:N67" si="1">IF($H$4&lt;&gt;"",H4,G4)-IF($L$4&lt;&gt;"",L4,K4)</f>
        <v>2.0149999999999864</v>
      </c>
      <c r="U4">
        <v>1</v>
      </c>
      <c r="V4">
        <v>132.5</v>
      </c>
      <c r="W4">
        <f t="shared" ref="W4:W67" si="2">AE4+AF$3</f>
        <v>742.85400000000004</v>
      </c>
      <c r="Y4">
        <v>1</v>
      </c>
      <c r="Z4">
        <v>135</v>
      </c>
      <c r="AA4">
        <v>742.84</v>
      </c>
      <c r="AC4">
        <v>1</v>
      </c>
      <c r="AD4">
        <v>135</v>
      </c>
      <c r="AE4">
        <v>742.56299999999999</v>
      </c>
      <c r="AG4" s="1">
        <f t="shared" ref="AG4:AG67" si="3">IF($X$4&lt;&gt;"",X4,W4)-IF($AI$4&lt;&gt;"",AI4,IF($AB$4&lt;&gt;"",AB4,AA4))</f>
        <v>1.4562498994337147E-2</v>
      </c>
      <c r="AH4" s="1">
        <f t="shared" ref="AH4:AH67" si="4">IF($AB$4&lt;&gt;"",AB4,AA4)-IF($AF$4&lt;&gt;"",AF4,AE4)</f>
        <v>0.27700000000004366</v>
      </c>
      <c r="AI4">
        <v>742.8394375010057</v>
      </c>
    </row>
    <row r="5" spans="1:35" x14ac:dyDescent="0.25">
      <c r="A5">
        <v>2</v>
      </c>
      <c r="B5">
        <v>157.5</v>
      </c>
      <c r="C5">
        <v>742.73299999999995</v>
      </c>
      <c r="E5">
        <v>2</v>
      </c>
      <c r="F5">
        <v>160</v>
      </c>
      <c r="G5">
        <v>742.74199999999996</v>
      </c>
      <c r="I5">
        <v>2</v>
      </c>
      <c r="J5">
        <v>160</v>
      </c>
      <c r="K5">
        <v>740.74199999999996</v>
      </c>
      <c r="M5" s="1">
        <f t="shared" si="0"/>
        <v>-9.0000000000145519E-3</v>
      </c>
      <c r="N5" s="1">
        <f t="shared" si="1"/>
        <v>2</v>
      </c>
      <c r="U5">
        <v>2</v>
      </c>
      <c r="V5">
        <v>157.5</v>
      </c>
      <c r="W5">
        <f t="shared" si="2"/>
        <v>742.86</v>
      </c>
      <c r="Y5">
        <v>2</v>
      </c>
      <c r="Z5">
        <v>160</v>
      </c>
      <c r="AA5">
        <v>742.81500000000005</v>
      </c>
      <c r="AC5">
        <v>2</v>
      </c>
      <c r="AD5">
        <v>160</v>
      </c>
      <c r="AE5">
        <v>742.56899999999996</v>
      </c>
      <c r="AG5" s="1">
        <f t="shared" si="3"/>
        <v>4.6124994982619683E-2</v>
      </c>
      <c r="AH5" s="1">
        <f t="shared" si="4"/>
        <v>0.24600000000009459</v>
      </c>
      <c r="AI5">
        <v>742.81387500501739</v>
      </c>
    </row>
    <row r="6" spans="1:35" x14ac:dyDescent="0.25">
      <c r="A6">
        <v>3</v>
      </c>
      <c r="B6">
        <v>182.5</v>
      </c>
      <c r="C6">
        <v>742.73900000000003</v>
      </c>
      <c r="E6">
        <v>3</v>
      </c>
      <c r="F6">
        <v>185</v>
      </c>
      <c r="G6">
        <v>742.72900000000004</v>
      </c>
      <c r="I6">
        <v>3</v>
      </c>
      <c r="J6">
        <v>185</v>
      </c>
      <c r="K6">
        <v>740.74800000000005</v>
      </c>
      <c r="M6" s="1">
        <f t="shared" si="0"/>
        <v>9.9999999999909051E-3</v>
      </c>
      <c r="N6" s="1">
        <f t="shared" si="1"/>
        <v>1.9809999999999945</v>
      </c>
      <c r="U6">
        <v>3</v>
      </c>
      <c r="V6">
        <v>182.5</v>
      </c>
      <c r="W6">
        <f t="shared" si="2"/>
        <v>742.8660000000001</v>
      </c>
      <c r="Y6">
        <v>3</v>
      </c>
      <c r="Z6">
        <v>185</v>
      </c>
      <c r="AA6">
        <v>742.78800000000001</v>
      </c>
      <c r="AC6">
        <v>3</v>
      </c>
      <c r="AD6">
        <v>185</v>
      </c>
      <c r="AE6">
        <v>742.57500000000005</v>
      </c>
      <c r="AG6" s="1">
        <f t="shared" si="3"/>
        <v>7.9687490654805515E-2</v>
      </c>
      <c r="AH6" s="1">
        <f t="shared" si="4"/>
        <v>0.21299999999996544</v>
      </c>
      <c r="AI6">
        <v>742.78631250934529</v>
      </c>
    </row>
    <row r="7" spans="1:35" x14ac:dyDescent="0.25">
      <c r="A7">
        <v>4</v>
      </c>
      <c r="B7">
        <v>207.5</v>
      </c>
      <c r="C7">
        <v>742.745</v>
      </c>
      <c r="E7">
        <v>4</v>
      </c>
      <c r="F7">
        <v>210</v>
      </c>
      <c r="G7">
        <v>742.721</v>
      </c>
      <c r="I7">
        <v>4</v>
      </c>
      <c r="J7">
        <v>210</v>
      </c>
      <c r="K7">
        <v>740.75199999999995</v>
      </c>
      <c r="M7" s="1">
        <f t="shared" si="0"/>
        <v>2.4000000000000909E-2</v>
      </c>
      <c r="N7" s="1">
        <f t="shared" si="1"/>
        <v>1.9690000000000509</v>
      </c>
      <c r="U7">
        <v>4</v>
      </c>
      <c r="V7">
        <v>207.5</v>
      </c>
      <c r="W7">
        <f t="shared" si="2"/>
        <v>742.87</v>
      </c>
      <c r="Y7">
        <v>4</v>
      </c>
      <c r="Z7">
        <v>210</v>
      </c>
      <c r="AA7">
        <v>742.78499999999997</v>
      </c>
      <c r="AC7">
        <v>4</v>
      </c>
      <c r="AD7">
        <v>210</v>
      </c>
      <c r="AE7">
        <v>742.57899999999995</v>
      </c>
      <c r="AG7" s="1">
        <f t="shared" si="3"/>
        <v>8.7249990123609678E-2</v>
      </c>
      <c r="AH7" s="1">
        <f t="shared" si="4"/>
        <v>0.20600000000001728</v>
      </c>
      <c r="AI7">
        <v>742.78275000987639</v>
      </c>
    </row>
    <row r="8" spans="1:35" x14ac:dyDescent="0.25">
      <c r="A8">
        <v>5</v>
      </c>
      <c r="B8">
        <v>232.5</v>
      </c>
      <c r="C8">
        <v>742.74900000000002</v>
      </c>
      <c r="E8">
        <v>5</v>
      </c>
      <c r="F8">
        <v>235</v>
      </c>
      <c r="G8">
        <v>742.72500000000002</v>
      </c>
      <c r="I8">
        <v>5</v>
      </c>
      <c r="J8">
        <v>235</v>
      </c>
      <c r="K8">
        <v>740.75699999999995</v>
      </c>
      <c r="M8" s="1">
        <f t="shared" si="0"/>
        <v>2.4000000000000909E-2</v>
      </c>
      <c r="N8" s="1">
        <f t="shared" si="1"/>
        <v>1.9680000000000746</v>
      </c>
      <c r="U8">
        <v>5</v>
      </c>
      <c r="V8">
        <v>232.5</v>
      </c>
      <c r="W8">
        <f t="shared" si="2"/>
        <v>742.87400000000002</v>
      </c>
      <c r="Y8">
        <v>5</v>
      </c>
      <c r="Z8">
        <v>235</v>
      </c>
      <c r="AA8">
        <v>742.78899999999999</v>
      </c>
      <c r="AC8">
        <v>5</v>
      </c>
      <c r="AD8">
        <v>235</v>
      </c>
      <c r="AE8">
        <v>742.58299999999997</v>
      </c>
      <c r="AG8" s="1">
        <f t="shared" si="3"/>
        <v>8.7812490699889167E-2</v>
      </c>
      <c r="AH8" s="1">
        <f t="shared" si="4"/>
        <v>0.20600000000001728</v>
      </c>
      <c r="AI8">
        <v>742.78618750930013</v>
      </c>
    </row>
    <row r="9" spans="1:35" x14ac:dyDescent="0.25">
      <c r="A9">
        <v>6</v>
      </c>
      <c r="B9">
        <v>257.5</v>
      </c>
      <c r="C9">
        <v>742.75400000000002</v>
      </c>
      <c r="E9">
        <v>6</v>
      </c>
      <c r="F9">
        <v>260</v>
      </c>
      <c r="G9">
        <v>742.73699999999997</v>
      </c>
      <c r="I9">
        <v>6</v>
      </c>
      <c r="J9">
        <v>260</v>
      </c>
      <c r="K9">
        <v>740.76</v>
      </c>
      <c r="M9" s="1">
        <f t="shared" si="0"/>
        <v>1.7000000000052751E-2</v>
      </c>
      <c r="N9" s="1">
        <f t="shared" si="1"/>
        <v>1.9769999999999754</v>
      </c>
      <c r="Q9" t="s">
        <v>4</v>
      </c>
      <c r="R9" t="s">
        <v>5</v>
      </c>
      <c r="U9">
        <v>6</v>
      </c>
      <c r="V9">
        <v>257.5</v>
      </c>
      <c r="W9">
        <f t="shared" si="2"/>
        <v>742.87900000000002</v>
      </c>
      <c r="Y9">
        <v>6</v>
      </c>
      <c r="Z9">
        <v>260</v>
      </c>
      <c r="AA9">
        <v>742.78399999999999</v>
      </c>
      <c r="AC9">
        <v>6</v>
      </c>
      <c r="AD9">
        <v>260</v>
      </c>
      <c r="AE9">
        <v>742.58799999999997</v>
      </c>
      <c r="AG9" s="1">
        <f t="shared" si="3"/>
        <v>9.8374989852345607E-2</v>
      </c>
      <c r="AH9" s="1">
        <f t="shared" si="4"/>
        <v>0.19600000000002638</v>
      </c>
      <c r="AI9">
        <v>742.78062501014767</v>
      </c>
    </row>
    <row r="10" spans="1:35" x14ac:dyDescent="0.25">
      <c r="A10">
        <v>7</v>
      </c>
      <c r="B10">
        <v>282.5</v>
      </c>
      <c r="C10">
        <v>742.75699999999995</v>
      </c>
      <c r="E10">
        <v>7</v>
      </c>
      <c r="F10">
        <v>285</v>
      </c>
      <c r="G10">
        <v>742.72799999999995</v>
      </c>
      <c r="I10">
        <v>7</v>
      </c>
      <c r="J10">
        <v>285</v>
      </c>
      <c r="K10">
        <v>740.76199999999994</v>
      </c>
      <c r="M10" s="1">
        <f t="shared" si="0"/>
        <v>2.8999999999996362E-2</v>
      </c>
      <c r="N10" s="1">
        <f t="shared" si="1"/>
        <v>1.9660000000000082</v>
      </c>
      <c r="P10" t="s">
        <v>3</v>
      </c>
      <c r="Q10">
        <f>MAX(M3:M67)</f>
        <v>0.20600000000001728</v>
      </c>
      <c r="R10">
        <f>MAX(AG3:AG67)</f>
        <v>0.18018748269912521</v>
      </c>
      <c r="U10">
        <v>7</v>
      </c>
      <c r="V10">
        <v>282.5</v>
      </c>
      <c r="W10">
        <f t="shared" si="2"/>
        <v>742.88100000000009</v>
      </c>
      <c r="Y10">
        <v>7</v>
      </c>
      <c r="Z10">
        <v>285</v>
      </c>
      <c r="AA10">
        <v>742.78399999999999</v>
      </c>
      <c r="AC10">
        <v>7</v>
      </c>
      <c r="AD10">
        <v>285</v>
      </c>
      <c r="AE10">
        <v>742.59</v>
      </c>
      <c r="AG10" s="1">
        <f t="shared" si="3"/>
        <v>0.10093748979591055</v>
      </c>
      <c r="AH10" s="1">
        <f t="shared" si="4"/>
        <v>0.19399999999995998</v>
      </c>
      <c r="AI10">
        <v>742.78006251020417</v>
      </c>
    </row>
    <row r="11" spans="1:35" x14ac:dyDescent="0.25">
      <c r="A11">
        <v>8</v>
      </c>
      <c r="B11">
        <v>307.5</v>
      </c>
      <c r="C11">
        <v>742.76</v>
      </c>
      <c r="E11">
        <v>8</v>
      </c>
      <c r="F11">
        <v>310</v>
      </c>
      <c r="G11">
        <v>742.72199999999998</v>
      </c>
      <c r="I11">
        <v>8</v>
      </c>
      <c r="J11">
        <v>310</v>
      </c>
      <c r="K11">
        <v>740.76599999999996</v>
      </c>
      <c r="M11" s="1">
        <f t="shared" si="0"/>
        <v>3.8000000000010914E-2</v>
      </c>
      <c r="N11" s="1">
        <f t="shared" si="1"/>
        <v>1.9560000000000173</v>
      </c>
      <c r="P11" t="s">
        <v>11</v>
      </c>
      <c r="Q11">
        <f>MIN(N3:N67)</f>
        <v>1.7799999999999727</v>
      </c>
      <c r="R11">
        <f>MIN(AH3:AH67)</f>
        <v>0.1209999999999809</v>
      </c>
      <c r="U11">
        <v>8</v>
      </c>
      <c r="V11">
        <v>307.5</v>
      </c>
      <c r="W11">
        <f t="shared" si="2"/>
        <v>742.88300000000004</v>
      </c>
      <c r="Y11">
        <v>8</v>
      </c>
      <c r="Z11">
        <v>310</v>
      </c>
      <c r="AA11">
        <v>742.78399999999999</v>
      </c>
      <c r="AC11">
        <v>8</v>
      </c>
      <c r="AD11">
        <v>310</v>
      </c>
      <c r="AE11">
        <v>742.59199999999998</v>
      </c>
      <c r="AG11" s="1">
        <f t="shared" si="3"/>
        <v>0.10349998973936181</v>
      </c>
      <c r="AH11" s="1">
        <f t="shared" si="4"/>
        <v>0.19200000000000728</v>
      </c>
      <c r="AI11">
        <v>742.77950001026068</v>
      </c>
    </row>
    <row r="12" spans="1:35" x14ac:dyDescent="0.25">
      <c r="A12">
        <v>9</v>
      </c>
      <c r="B12">
        <v>332.5</v>
      </c>
      <c r="C12">
        <v>742.76400000000001</v>
      </c>
      <c r="E12">
        <v>9</v>
      </c>
      <c r="F12">
        <v>335</v>
      </c>
      <c r="G12">
        <v>742.72400000000005</v>
      </c>
      <c r="I12">
        <v>9</v>
      </c>
      <c r="J12">
        <v>335</v>
      </c>
      <c r="K12">
        <v>740.77</v>
      </c>
      <c r="M12" s="1">
        <f t="shared" si="0"/>
        <v>3.999999999996362E-2</v>
      </c>
      <c r="N12" s="1">
        <f t="shared" si="1"/>
        <v>1.9540000000000646</v>
      </c>
      <c r="U12">
        <v>9</v>
      </c>
      <c r="V12">
        <v>332.5</v>
      </c>
      <c r="W12">
        <f t="shared" si="2"/>
        <v>742.8850000000001</v>
      </c>
      <c r="Y12">
        <v>9</v>
      </c>
      <c r="Z12">
        <v>335</v>
      </c>
      <c r="AA12">
        <v>742.77599999999995</v>
      </c>
      <c r="AC12">
        <v>9</v>
      </c>
      <c r="AD12">
        <v>335</v>
      </c>
      <c r="AE12">
        <v>742.59400000000005</v>
      </c>
      <c r="AG12" s="1">
        <f t="shared" si="3"/>
        <v>0.11406248841740307</v>
      </c>
      <c r="AH12" s="1">
        <f t="shared" si="4"/>
        <v>0.18199999999990268</v>
      </c>
      <c r="AI12">
        <v>742.7709375115827</v>
      </c>
    </row>
    <row r="13" spans="1:35" x14ac:dyDescent="0.25">
      <c r="A13">
        <v>10</v>
      </c>
      <c r="B13">
        <v>357.5</v>
      </c>
      <c r="C13">
        <v>742.76499999999999</v>
      </c>
      <c r="E13">
        <v>10</v>
      </c>
      <c r="F13">
        <v>360</v>
      </c>
      <c r="G13">
        <v>742.71500000000003</v>
      </c>
      <c r="I13">
        <v>10</v>
      </c>
      <c r="J13">
        <v>360</v>
      </c>
      <c r="K13">
        <v>740.77300000000002</v>
      </c>
      <c r="M13" s="1">
        <f t="shared" si="0"/>
        <v>4.9999999999954525E-2</v>
      </c>
      <c r="N13" s="1">
        <f t="shared" si="1"/>
        <v>1.9420000000000073</v>
      </c>
      <c r="U13">
        <v>10</v>
      </c>
      <c r="V13">
        <v>357.5</v>
      </c>
      <c r="W13">
        <f t="shared" si="2"/>
        <v>742.88700000000006</v>
      </c>
      <c r="Y13">
        <v>10</v>
      </c>
      <c r="Z13">
        <v>360</v>
      </c>
      <c r="AA13">
        <v>742.77300000000002</v>
      </c>
      <c r="AC13">
        <v>10</v>
      </c>
      <c r="AD13">
        <v>360</v>
      </c>
      <c r="AE13">
        <v>742.596</v>
      </c>
      <c r="AG13" s="1">
        <f t="shared" si="3"/>
        <v>0.11962498788614084</v>
      </c>
      <c r="AH13" s="1">
        <f t="shared" si="4"/>
        <v>0.17700000000002092</v>
      </c>
      <c r="AI13">
        <v>742.76737501211392</v>
      </c>
    </row>
    <row r="14" spans="1:35" x14ac:dyDescent="0.25">
      <c r="A14">
        <v>11</v>
      </c>
      <c r="B14">
        <v>382.5</v>
      </c>
      <c r="C14">
        <v>742.76900000000001</v>
      </c>
      <c r="E14">
        <v>11</v>
      </c>
      <c r="F14">
        <v>385</v>
      </c>
      <c r="G14">
        <v>742.71299999999997</v>
      </c>
      <c r="I14">
        <v>11</v>
      </c>
      <c r="J14">
        <v>385</v>
      </c>
      <c r="K14">
        <v>740.77599999999995</v>
      </c>
      <c r="M14" s="1">
        <f t="shared" si="0"/>
        <v>5.6000000000040018E-2</v>
      </c>
      <c r="N14" s="1">
        <f t="shared" si="1"/>
        <v>1.9370000000000118</v>
      </c>
      <c r="U14">
        <v>11</v>
      </c>
      <c r="V14">
        <v>382.5</v>
      </c>
      <c r="W14">
        <f t="shared" si="2"/>
        <v>742.88900000000001</v>
      </c>
      <c r="Y14">
        <v>11</v>
      </c>
      <c r="Z14">
        <v>385</v>
      </c>
      <c r="AA14">
        <v>742.77</v>
      </c>
      <c r="AC14">
        <v>11</v>
      </c>
      <c r="AD14">
        <v>385</v>
      </c>
      <c r="AE14">
        <v>742.59799999999996</v>
      </c>
      <c r="AG14" s="1">
        <f t="shared" si="3"/>
        <v>0.1251874873549923</v>
      </c>
      <c r="AH14" s="1">
        <f t="shared" si="4"/>
        <v>0.17200000000002547</v>
      </c>
      <c r="AI14">
        <v>742.76381251264502</v>
      </c>
    </row>
    <row r="15" spans="1:35" x14ac:dyDescent="0.25">
      <c r="A15">
        <v>12</v>
      </c>
      <c r="B15">
        <v>407.5</v>
      </c>
      <c r="C15">
        <v>742.77</v>
      </c>
      <c r="E15">
        <v>12</v>
      </c>
      <c r="F15">
        <v>410</v>
      </c>
      <c r="G15">
        <v>742.71799999999996</v>
      </c>
      <c r="I15">
        <v>12</v>
      </c>
      <c r="J15">
        <v>410</v>
      </c>
      <c r="K15">
        <v>740.779</v>
      </c>
      <c r="M15" s="1">
        <f t="shared" si="0"/>
        <v>5.2000000000020918E-2</v>
      </c>
      <c r="N15" s="1">
        <f t="shared" si="1"/>
        <v>1.9389999999999645</v>
      </c>
      <c r="U15">
        <v>12</v>
      </c>
      <c r="V15">
        <v>407.5</v>
      </c>
      <c r="W15">
        <f t="shared" si="2"/>
        <v>742.89100000000008</v>
      </c>
      <c r="Y15">
        <v>12</v>
      </c>
      <c r="Z15">
        <v>410</v>
      </c>
      <c r="AA15">
        <v>742.75900000000001</v>
      </c>
      <c r="AC15">
        <v>12</v>
      </c>
      <c r="AD15">
        <v>410</v>
      </c>
      <c r="AE15">
        <v>742.6</v>
      </c>
      <c r="AG15" s="1">
        <f t="shared" si="3"/>
        <v>0.13874998555832008</v>
      </c>
      <c r="AH15" s="1">
        <f t="shared" si="4"/>
        <v>0.15899999999999181</v>
      </c>
      <c r="AI15">
        <v>742.75225001444176</v>
      </c>
    </row>
    <row r="16" spans="1:35" x14ac:dyDescent="0.25">
      <c r="A16">
        <v>13</v>
      </c>
      <c r="B16">
        <v>432.5</v>
      </c>
      <c r="C16">
        <v>742.77300000000002</v>
      </c>
      <c r="E16">
        <v>13</v>
      </c>
      <c r="F16">
        <v>435</v>
      </c>
      <c r="G16">
        <v>742.69299999999998</v>
      </c>
      <c r="I16">
        <v>13</v>
      </c>
      <c r="J16">
        <v>435</v>
      </c>
      <c r="K16">
        <v>740.78200000000004</v>
      </c>
      <c r="M16" s="1">
        <f t="shared" si="0"/>
        <v>8.0000000000040927E-2</v>
      </c>
      <c r="N16" s="1">
        <f t="shared" si="1"/>
        <v>1.9109999999999445</v>
      </c>
      <c r="U16">
        <v>13</v>
      </c>
      <c r="V16">
        <v>432.5</v>
      </c>
      <c r="W16">
        <f t="shared" si="2"/>
        <v>742.89100000000008</v>
      </c>
      <c r="Y16">
        <v>13</v>
      </c>
      <c r="Z16">
        <v>435</v>
      </c>
      <c r="AA16">
        <v>742.73299999999995</v>
      </c>
      <c r="AC16">
        <v>13</v>
      </c>
      <c r="AD16">
        <v>435</v>
      </c>
      <c r="AE16">
        <v>742.6</v>
      </c>
      <c r="AG16" s="1">
        <f t="shared" si="3"/>
        <v>0.16531248138858246</v>
      </c>
      <c r="AH16" s="1">
        <f t="shared" si="4"/>
        <v>0.13299999999992451</v>
      </c>
      <c r="AI16">
        <v>742.72568751861149</v>
      </c>
    </row>
    <row r="17" spans="1:35" x14ac:dyDescent="0.25">
      <c r="A17">
        <v>14</v>
      </c>
      <c r="B17">
        <v>457.5</v>
      </c>
      <c r="C17">
        <v>742.77700000000004</v>
      </c>
      <c r="E17">
        <v>14</v>
      </c>
      <c r="F17">
        <v>460</v>
      </c>
      <c r="G17">
        <v>742.66600000000005</v>
      </c>
      <c r="I17">
        <v>14</v>
      </c>
      <c r="J17">
        <v>460</v>
      </c>
      <c r="K17">
        <v>740.78499999999997</v>
      </c>
      <c r="M17" s="1">
        <f t="shared" si="0"/>
        <v>0.11099999999999</v>
      </c>
      <c r="N17" s="1">
        <f t="shared" si="1"/>
        <v>1.8810000000000855</v>
      </c>
      <c r="U17">
        <v>14</v>
      </c>
      <c r="V17">
        <v>457.5</v>
      </c>
      <c r="W17">
        <f t="shared" si="2"/>
        <v>742.89300000000003</v>
      </c>
      <c r="Y17">
        <v>14</v>
      </c>
      <c r="Z17">
        <v>460</v>
      </c>
      <c r="AA17">
        <v>742.72299999999996</v>
      </c>
      <c r="AC17">
        <v>14</v>
      </c>
      <c r="AD17">
        <v>460</v>
      </c>
      <c r="AE17">
        <v>742.60199999999998</v>
      </c>
      <c r="AG17" s="1">
        <f t="shared" si="3"/>
        <v>0.17787497974995858</v>
      </c>
      <c r="AH17" s="1">
        <f t="shared" si="4"/>
        <v>0.1209999999999809</v>
      </c>
      <c r="AI17">
        <v>742.71512502025007</v>
      </c>
    </row>
    <row r="18" spans="1:35" x14ac:dyDescent="0.25">
      <c r="A18">
        <v>15</v>
      </c>
      <c r="B18">
        <v>482.5</v>
      </c>
      <c r="C18">
        <v>742.77800000000002</v>
      </c>
      <c r="E18">
        <v>15</v>
      </c>
      <c r="F18">
        <v>485</v>
      </c>
      <c r="G18">
        <v>742.67200000000003</v>
      </c>
      <c r="I18">
        <v>15</v>
      </c>
      <c r="J18">
        <v>485</v>
      </c>
      <c r="K18">
        <v>740.78899999999999</v>
      </c>
      <c r="M18" s="1">
        <f t="shared" si="0"/>
        <v>0.10599999999999454</v>
      </c>
      <c r="N18" s="1">
        <f t="shared" si="1"/>
        <v>1.8830000000000382</v>
      </c>
      <c r="U18">
        <v>15</v>
      </c>
      <c r="V18">
        <v>482.5</v>
      </c>
      <c r="W18">
        <f t="shared" si="2"/>
        <v>742.89600000000007</v>
      </c>
      <c r="Y18">
        <v>15</v>
      </c>
      <c r="Z18">
        <v>485</v>
      </c>
      <c r="AA18">
        <v>742.73299999999995</v>
      </c>
      <c r="AC18">
        <v>15</v>
      </c>
      <c r="AD18">
        <v>485</v>
      </c>
      <c r="AE18">
        <v>742.60500000000002</v>
      </c>
      <c r="AG18" s="1">
        <f t="shared" si="3"/>
        <v>0.17143748127557501</v>
      </c>
      <c r="AH18" s="1">
        <f t="shared" si="4"/>
        <v>0.12799999999992906</v>
      </c>
      <c r="AI18">
        <v>742.7245625187245</v>
      </c>
    </row>
    <row r="19" spans="1:35" x14ac:dyDescent="0.25">
      <c r="A19">
        <v>16</v>
      </c>
      <c r="B19">
        <v>507.5</v>
      </c>
      <c r="C19">
        <v>742.78200000000004</v>
      </c>
      <c r="E19">
        <v>16</v>
      </c>
      <c r="F19">
        <v>510</v>
      </c>
      <c r="G19">
        <v>742.65599999999995</v>
      </c>
      <c r="I19">
        <v>16</v>
      </c>
      <c r="J19">
        <v>510</v>
      </c>
      <c r="K19">
        <v>740.79200000000003</v>
      </c>
      <c r="M19" s="1">
        <f t="shared" si="0"/>
        <v>0.12600000000009004</v>
      </c>
      <c r="N19" s="1">
        <f t="shared" si="1"/>
        <v>1.8639999999999191</v>
      </c>
      <c r="U19">
        <v>16</v>
      </c>
      <c r="V19">
        <v>507.5</v>
      </c>
      <c r="W19">
        <f t="shared" si="2"/>
        <v>742.89800000000002</v>
      </c>
      <c r="Y19">
        <v>16</v>
      </c>
      <c r="Z19">
        <v>510</v>
      </c>
      <c r="AA19">
        <v>742.74199999999996</v>
      </c>
      <c r="AC19">
        <v>16</v>
      </c>
      <c r="AD19">
        <v>510</v>
      </c>
      <c r="AE19">
        <v>742.60699999999997</v>
      </c>
      <c r="AG19" s="1">
        <f t="shared" si="3"/>
        <v>0.16499998264282567</v>
      </c>
      <c r="AH19" s="1">
        <f t="shared" si="4"/>
        <v>0.13499999999999091</v>
      </c>
      <c r="AI19">
        <v>742.7330000173572</v>
      </c>
    </row>
    <row r="20" spans="1:35" x14ac:dyDescent="0.25">
      <c r="A20">
        <v>17</v>
      </c>
      <c r="B20">
        <v>532.5</v>
      </c>
      <c r="C20">
        <v>742.78300000000002</v>
      </c>
      <c r="E20">
        <v>17</v>
      </c>
      <c r="F20">
        <v>535</v>
      </c>
      <c r="G20">
        <v>742.64800000000002</v>
      </c>
      <c r="I20">
        <v>17</v>
      </c>
      <c r="J20">
        <v>535</v>
      </c>
      <c r="K20">
        <v>740.79499999999996</v>
      </c>
      <c r="M20" s="1">
        <f t="shared" si="0"/>
        <v>0.13499999999999091</v>
      </c>
      <c r="N20" s="1">
        <f t="shared" si="1"/>
        <v>1.8530000000000655</v>
      </c>
      <c r="U20">
        <v>17</v>
      </c>
      <c r="V20">
        <v>532.5</v>
      </c>
      <c r="W20">
        <f t="shared" si="2"/>
        <v>742.90100000000007</v>
      </c>
      <c r="Y20">
        <v>17</v>
      </c>
      <c r="Z20">
        <v>535</v>
      </c>
      <c r="AA20">
        <v>742.75099999999998</v>
      </c>
      <c r="AC20">
        <v>17</v>
      </c>
      <c r="AD20">
        <v>535</v>
      </c>
      <c r="AE20">
        <v>742.61</v>
      </c>
      <c r="AG20" s="1">
        <f t="shared" si="3"/>
        <v>0.15956248401016637</v>
      </c>
      <c r="AH20" s="1">
        <f t="shared" si="4"/>
        <v>0.14099999999996271</v>
      </c>
      <c r="AI20">
        <v>742.7414375159899</v>
      </c>
    </row>
    <row r="21" spans="1:35" x14ac:dyDescent="0.25">
      <c r="A21">
        <v>18</v>
      </c>
      <c r="B21">
        <v>557.5</v>
      </c>
      <c r="C21">
        <v>742.78499999999997</v>
      </c>
      <c r="E21">
        <v>18</v>
      </c>
      <c r="F21">
        <v>560</v>
      </c>
      <c r="G21">
        <v>742.63300000000004</v>
      </c>
      <c r="I21">
        <v>18</v>
      </c>
      <c r="J21">
        <v>560</v>
      </c>
      <c r="K21">
        <v>740.79700000000003</v>
      </c>
      <c r="M21" s="1">
        <f t="shared" si="0"/>
        <v>0.15199999999992997</v>
      </c>
      <c r="N21" s="1">
        <f t="shared" si="1"/>
        <v>1.8360000000000127</v>
      </c>
      <c r="U21">
        <v>18</v>
      </c>
      <c r="V21">
        <v>557.5</v>
      </c>
      <c r="W21">
        <f t="shared" si="2"/>
        <v>742.90300000000002</v>
      </c>
      <c r="Y21">
        <v>18</v>
      </c>
      <c r="Z21">
        <v>560</v>
      </c>
      <c r="AA21">
        <v>742.75400000000002</v>
      </c>
      <c r="AC21">
        <v>18</v>
      </c>
      <c r="AD21">
        <v>560</v>
      </c>
      <c r="AE21">
        <v>742.61199999999997</v>
      </c>
      <c r="AG21" s="1">
        <f t="shared" si="3"/>
        <v>0.15912498442821743</v>
      </c>
      <c r="AH21" s="1">
        <f t="shared" si="4"/>
        <v>0.14200000000005275</v>
      </c>
      <c r="AI21">
        <v>742.7438750155718</v>
      </c>
    </row>
    <row r="22" spans="1:35" x14ac:dyDescent="0.25">
      <c r="A22">
        <v>19</v>
      </c>
      <c r="B22">
        <v>582.5</v>
      </c>
      <c r="C22">
        <v>742.78800000000001</v>
      </c>
      <c r="E22">
        <v>19</v>
      </c>
      <c r="F22">
        <v>585</v>
      </c>
      <c r="G22">
        <v>742.62300000000005</v>
      </c>
      <c r="I22">
        <v>19</v>
      </c>
      <c r="J22">
        <v>585</v>
      </c>
      <c r="K22">
        <v>740.80100000000004</v>
      </c>
      <c r="M22" s="1">
        <f t="shared" si="0"/>
        <v>0.16499999999996362</v>
      </c>
      <c r="N22" s="1">
        <f t="shared" si="1"/>
        <v>1.8220000000000027</v>
      </c>
      <c r="U22">
        <v>19</v>
      </c>
      <c r="V22">
        <v>582.5</v>
      </c>
      <c r="W22">
        <f t="shared" si="2"/>
        <v>742.90500000000009</v>
      </c>
      <c r="Y22">
        <v>19</v>
      </c>
      <c r="Z22">
        <v>585</v>
      </c>
      <c r="AA22">
        <v>742.75300000000004</v>
      </c>
      <c r="AC22">
        <v>19</v>
      </c>
      <c r="AD22">
        <v>585</v>
      </c>
      <c r="AE22">
        <v>742.61400000000003</v>
      </c>
      <c r="AG22" s="1">
        <f t="shared" si="3"/>
        <v>0.16268748421350665</v>
      </c>
      <c r="AH22" s="1">
        <f t="shared" si="4"/>
        <v>0.13900000000001</v>
      </c>
      <c r="AI22">
        <v>742.74231251578658</v>
      </c>
    </row>
    <row r="23" spans="1:35" x14ac:dyDescent="0.25">
      <c r="A23">
        <v>20</v>
      </c>
      <c r="B23">
        <v>607.5</v>
      </c>
      <c r="C23">
        <v>742.78899999999999</v>
      </c>
      <c r="E23">
        <v>20</v>
      </c>
      <c r="F23">
        <v>610</v>
      </c>
      <c r="G23">
        <v>742.61300000000006</v>
      </c>
      <c r="I23">
        <v>20</v>
      </c>
      <c r="J23">
        <v>610</v>
      </c>
      <c r="K23">
        <v>740.8</v>
      </c>
      <c r="M23" s="1">
        <f t="shared" si="0"/>
        <v>0.17599999999993088</v>
      </c>
      <c r="N23" s="1">
        <f t="shared" si="1"/>
        <v>1.8130000000001019</v>
      </c>
      <c r="U23">
        <v>20</v>
      </c>
      <c r="V23">
        <v>607.5</v>
      </c>
      <c r="W23">
        <f t="shared" si="2"/>
        <v>742.90800000000002</v>
      </c>
      <c r="Y23">
        <v>20</v>
      </c>
      <c r="Z23">
        <v>610</v>
      </c>
      <c r="AA23">
        <v>742.74900000000002</v>
      </c>
      <c r="AC23">
        <v>20</v>
      </c>
      <c r="AD23">
        <v>610</v>
      </c>
      <c r="AE23">
        <v>742.61699999999996</v>
      </c>
      <c r="AG23" s="1">
        <f t="shared" si="3"/>
        <v>0.17024998352417242</v>
      </c>
      <c r="AH23" s="1">
        <f t="shared" si="4"/>
        <v>0.13200000000006185</v>
      </c>
      <c r="AI23">
        <v>742.73775001647584</v>
      </c>
    </row>
    <row r="24" spans="1:35" x14ac:dyDescent="0.25">
      <c r="A24">
        <v>21</v>
      </c>
      <c r="B24">
        <v>632.5</v>
      </c>
      <c r="C24">
        <v>742.79200000000003</v>
      </c>
      <c r="E24">
        <v>21</v>
      </c>
      <c r="F24">
        <v>635</v>
      </c>
      <c r="G24">
        <v>742.61199999999997</v>
      </c>
      <c r="I24">
        <v>21</v>
      </c>
      <c r="J24">
        <v>635</v>
      </c>
      <c r="K24">
        <v>740.803</v>
      </c>
      <c r="M24" s="1">
        <f t="shared" si="0"/>
        <v>0.18000000000006366</v>
      </c>
      <c r="N24" s="1">
        <f t="shared" si="1"/>
        <v>1.8089999999999691</v>
      </c>
      <c r="U24">
        <v>21</v>
      </c>
      <c r="V24">
        <v>632.5</v>
      </c>
      <c r="W24">
        <f t="shared" si="2"/>
        <v>742.90900000000011</v>
      </c>
      <c r="Y24">
        <v>21</v>
      </c>
      <c r="Z24">
        <v>635</v>
      </c>
      <c r="AA24">
        <v>742.75199999999995</v>
      </c>
      <c r="AC24">
        <v>21</v>
      </c>
      <c r="AD24">
        <v>635</v>
      </c>
      <c r="AE24">
        <v>742.61800000000005</v>
      </c>
      <c r="AG24" s="1">
        <f t="shared" si="3"/>
        <v>0.16881248394236081</v>
      </c>
      <c r="AH24" s="1">
        <f t="shared" si="4"/>
        <v>0.13399999999990087</v>
      </c>
      <c r="AI24">
        <v>742.74018751605774</v>
      </c>
    </row>
    <row r="25" spans="1:35" x14ac:dyDescent="0.25">
      <c r="A25">
        <v>22</v>
      </c>
      <c r="B25">
        <v>657.5</v>
      </c>
      <c r="C25">
        <v>742.79200000000003</v>
      </c>
      <c r="E25">
        <v>22</v>
      </c>
      <c r="F25">
        <v>660</v>
      </c>
      <c r="G25">
        <v>742.61</v>
      </c>
      <c r="I25">
        <v>22</v>
      </c>
      <c r="J25">
        <v>660</v>
      </c>
      <c r="K25">
        <v>740.80700000000002</v>
      </c>
      <c r="M25" s="1">
        <f t="shared" si="0"/>
        <v>0.18200000000001637</v>
      </c>
      <c r="N25" s="1">
        <f t="shared" si="1"/>
        <v>1.8029999999999973</v>
      </c>
      <c r="U25">
        <v>22</v>
      </c>
      <c r="V25">
        <v>657.5</v>
      </c>
      <c r="W25">
        <f t="shared" si="2"/>
        <v>742.91200000000003</v>
      </c>
      <c r="Y25">
        <v>22</v>
      </c>
      <c r="Z25">
        <v>660</v>
      </c>
      <c r="AA25">
        <v>742.75599999999997</v>
      </c>
      <c r="AC25">
        <v>22</v>
      </c>
      <c r="AD25">
        <v>660</v>
      </c>
      <c r="AE25">
        <v>742.62099999999998</v>
      </c>
      <c r="AG25" s="1">
        <f t="shared" si="3"/>
        <v>0.16837498451855026</v>
      </c>
      <c r="AH25" s="1">
        <f t="shared" si="4"/>
        <v>0.13499999999999091</v>
      </c>
      <c r="AI25">
        <v>742.74362501548148</v>
      </c>
    </row>
    <row r="26" spans="1:35" x14ac:dyDescent="0.25">
      <c r="A26">
        <v>23</v>
      </c>
      <c r="B26">
        <v>682.5</v>
      </c>
      <c r="C26">
        <v>742.79600000000005</v>
      </c>
      <c r="E26">
        <v>23</v>
      </c>
      <c r="F26">
        <v>685</v>
      </c>
      <c r="G26">
        <v>742.60400000000004</v>
      </c>
      <c r="I26">
        <v>23</v>
      </c>
      <c r="J26">
        <v>685</v>
      </c>
      <c r="K26">
        <v>740.80799999999999</v>
      </c>
      <c r="M26" s="1">
        <f t="shared" si="0"/>
        <v>0.19200000000000728</v>
      </c>
      <c r="N26" s="1">
        <f t="shared" si="1"/>
        <v>1.7960000000000491</v>
      </c>
      <c r="U26">
        <v>23</v>
      </c>
      <c r="V26">
        <v>682.5</v>
      </c>
      <c r="W26">
        <f t="shared" si="2"/>
        <v>742.9140000000001</v>
      </c>
      <c r="Y26">
        <v>23</v>
      </c>
      <c r="Z26">
        <v>685</v>
      </c>
      <c r="AA26">
        <v>742.76099999999997</v>
      </c>
      <c r="AC26">
        <v>23</v>
      </c>
      <c r="AD26">
        <v>685</v>
      </c>
      <c r="AE26">
        <v>742.62300000000005</v>
      </c>
      <c r="AG26" s="1">
        <f t="shared" si="3"/>
        <v>0.16593748525315277</v>
      </c>
      <c r="AH26" s="1">
        <f t="shared" si="4"/>
        <v>0.13799999999991996</v>
      </c>
      <c r="AI26">
        <v>742.74806251474695</v>
      </c>
    </row>
    <row r="27" spans="1:35" x14ac:dyDescent="0.25">
      <c r="A27">
        <v>24</v>
      </c>
      <c r="B27">
        <v>707.5</v>
      </c>
      <c r="C27">
        <v>742.79600000000005</v>
      </c>
      <c r="E27">
        <v>24</v>
      </c>
      <c r="F27">
        <v>710</v>
      </c>
      <c r="G27">
        <v>742.60299999999995</v>
      </c>
      <c r="I27">
        <v>24</v>
      </c>
      <c r="J27">
        <v>710</v>
      </c>
      <c r="K27">
        <v>740.81</v>
      </c>
      <c r="M27" s="1">
        <f t="shared" si="0"/>
        <v>0.19300000000009732</v>
      </c>
      <c r="N27" s="1">
        <f t="shared" si="1"/>
        <v>1.7930000000000064</v>
      </c>
      <c r="U27">
        <v>24</v>
      </c>
      <c r="V27">
        <v>707.5</v>
      </c>
      <c r="W27">
        <f t="shared" si="2"/>
        <v>742.91600000000005</v>
      </c>
      <c r="Y27">
        <v>24</v>
      </c>
      <c r="Z27">
        <v>710</v>
      </c>
      <c r="AA27">
        <v>742.76199999999994</v>
      </c>
      <c r="AC27">
        <v>24</v>
      </c>
      <c r="AD27">
        <v>710</v>
      </c>
      <c r="AE27">
        <v>742.625</v>
      </c>
      <c r="AG27" s="1">
        <f t="shared" si="3"/>
        <v>0.16749998535487975</v>
      </c>
      <c r="AH27" s="1">
        <f t="shared" si="4"/>
        <v>0.13699999999994361</v>
      </c>
      <c r="AI27">
        <v>742.74850001464517</v>
      </c>
    </row>
    <row r="28" spans="1:35" x14ac:dyDescent="0.25">
      <c r="A28">
        <v>25</v>
      </c>
      <c r="B28">
        <v>732.5</v>
      </c>
      <c r="C28">
        <v>742.79600000000005</v>
      </c>
      <c r="E28">
        <v>25</v>
      </c>
      <c r="F28">
        <v>735</v>
      </c>
      <c r="G28">
        <v>742.60199999999998</v>
      </c>
      <c r="I28">
        <v>25</v>
      </c>
      <c r="J28">
        <v>735</v>
      </c>
      <c r="K28">
        <v>740.81200000000001</v>
      </c>
      <c r="M28" s="1">
        <f t="shared" si="0"/>
        <v>0.19400000000007367</v>
      </c>
      <c r="N28" s="1">
        <f t="shared" si="1"/>
        <v>1.7899999999999636</v>
      </c>
      <c r="U28">
        <v>25</v>
      </c>
      <c r="V28">
        <v>732.5</v>
      </c>
      <c r="W28">
        <f t="shared" si="2"/>
        <v>742.91600000000005</v>
      </c>
      <c r="Y28">
        <v>25</v>
      </c>
      <c r="Z28">
        <v>735</v>
      </c>
      <c r="AA28">
        <v>742.76300000000003</v>
      </c>
      <c r="AC28">
        <v>25</v>
      </c>
      <c r="AD28">
        <v>735</v>
      </c>
      <c r="AE28">
        <v>742.625</v>
      </c>
      <c r="AG28" s="1">
        <f t="shared" si="3"/>
        <v>0.16706248545642666</v>
      </c>
      <c r="AH28" s="1">
        <f t="shared" si="4"/>
        <v>0.13800000000003365</v>
      </c>
      <c r="AI28">
        <v>742.74893751454363</v>
      </c>
    </row>
    <row r="29" spans="1:35" x14ac:dyDescent="0.25">
      <c r="A29">
        <v>26</v>
      </c>
      <c r="B29">
        <v>757.5</v>
      </c>
      <c r="C29">
        <v>742.79600000000005</v>
      </c>
      <c r="E29">
        <v>26</v>
      </c>
      <c r="F29">
        <v>760</v>
      </c>
      <c r="G29">
        <v>742.61</v>
      </c>
      <c r="I29">
        <v>26</v>
      </c>
      <c r="J29">
        <v>760</v>
      </c>
      <c r="K29">
        <v>740.81299999999999</v>
      </c>
      <c r="M29" s="1">
        <f t="shared" si="0"/>
        <v>0.18600000000003547</v>
      </c>
      <c r="N29" s="1">
        <f t="shared" si="1"/>
        <v>1.7970000000000255</v>
      </c>
      <c r="U29">
        <v>26</v>
      </c>
      <c r="V29">
        <v>757.5</v>
      </c>
      <c r="W29">
        <f t="shared" si="2"/>
        <v>742.91700000000003</v>
      </c>
      <c r="Y29">
        <v>26</v>
      </c>
      <c r="Z29">
        <v>760</v>
      </c>
      <c r="AA29">
        <v>742.76400000000001</v>
      </c>
      <c r="AC29">
        <v>26</v>
      </c>
      <c r="AD29">
        <v>760</v>
      </c>
      <c r="AE29">
        <v>742.62599999999998</v>
      </c>
      <c r="AG29" s="1">
        <f t="shared" si="3"/>
        <v>0.16762498555817729</v>
      </c>
      <c r="AH29" s="1">
        <f t="shared" si="4"/>
        <v>0.13800000000003365</v>
      </c>
      <c r="AI29">
        <v>742.74937501444185</v>
      </c>
    </row>
    <row r="30" spans="1:35" x14ac:dyDescent="0.25">
      <c r="A30">
        <v>27</v>
      </c>
      <c r="B30">
        <v>782.5</v>
      </c>
      <c r="C30">
        <v>742.798</v>
      </c>
      <c r="E30">
        <v>27</v>
      </c>
      <c r="F30">
        <v>785</v>
      </c>
      <c r="G30">
        <v>742.62</v>
      </c>
      <c r="I30">
        <v>27</v>
      </c>
      <c r="J30">
        <v>785</v>
      </c>
      <c r="K30">
        <v>740.81600000000003</v>
      </c>
      <c r="M30" s="1">
        <f t="shared" si="0"/>
        <v>0.17799999999999727</v>
      </c>
      <c r="N30" s="1">
        <f t="shared" si="1"/>
        <v>1.8039999999999736</v>
      </c>
      <c r="U30">
        <v>27</v>
      </c>
      <c r="V30">
        <v>782.5</v>
      </c>
      <c r="W30">
        <f t="shared" si="2"/>
        <v>742.91800000000001</v>
      </c>
      <c r="Y30">
        <v>27</v>
      </c>
      <c r="Z30">
        <v>785</v>
      </c>
      <c r="AA30">
        <v>742.76499999999999</v>
      </c>
      <c r="AC30">
        <v>27</v>
      </c>
      <c r="AD30">
        <v>785</v>
      </c>
      <c r="AE30">
        <v>742.62699999999995</v>
      </c>
      <c r="AG30" s="1">
        <f t="shared" si="3"/>
        <v>0.16818748565981423</v>
      </c>
      <c r="AH30" s="1">
        <f t="shared" si="4"/>
        <v>0.13800000000003365</v>
      </c>
      <c r="AI30">
        <v>742.74981251434019</v>
      </c>
    </row>
    <row r="31" spans="1:35" x14ac:dyDescent="0.25">
      <c r="A31">
        <v>28</v>
      </c>
      <c r="B31">
        <v>807.5</v>
      </c>
      <c r="C31">
        <v>742.8</v>
      </c>
      <c r="E31">
        <v>28</v>
      </c>
      <c r="F31">
        <v>810</v>
      </c>
      <c r="G31">
        <v>742.625</v>
      </c>
      <c r="I31">
        <v>28</v>
      </c>
      <c r="J31">
        <v>810</v>
      </c>
      <c r="K31">
        <v>740.81500000000005</v>
      </c>
      <c r="M31" s="1">
        <f t="shared" si="0"/>
        <v>0.17499999999995453</v>
      </c>
      <c r="N31" s="1">
        <f t="shared" si="1"/>
        <v>1.8099999999999454</v>
      </c>
      <c r="U31">
        <v>28</v>
      </c>
      <c r="V31">
        <v>807.5</v>
      </c>
      <c r="W31">
        <f t="shared" si="2"/>
        <v>742.91700000000003</v>
      </c>
      <c r="Y31">
        <v>28</v>
      </c>
      <c r="Z31">
        <v>810</v>
      </c>
      <c r="AA31">
        <v>742.76199999999994</v>
      </c>
      <c r="AC31">
        <v>28</v>
      </c>
      <c r="AD31">
        <v>810</v>
      </c>
      <c r="AE31">
        <v>742.62599999999998</v>
      </c>
      <c r="AG31" s="1">
        <f t="shared" si="3"/>
        <v>0.17074998512873663</v>
      </c>
      <c r="AH31" s="1">
        <f t="shared" si="4"/>
        <v>0.13599999999996726</v>
      </c>
      <c r="AI31">
        <v>742.74625001487129</v>
      </c>
    </row>
    <row r="32" spans="1:35" x14ac:dyDescent="0.25">
      <c r="A32">
        <v>29</v>
      </c>
      <c r="B32">
        <v>832.5</v>
      </c>
      <c r="C32">
        <v>742.80100000000004</v>
      </c>
      <c r="E32">
        <v>29</v>
      </c>
      <c r="F32">
        <v>835</v>
      </c>
      <c r="G32">
        <v>742.63099999999997</v>
      </c>
      <c r="I32">
        <v>29</v>
      </c>
      <c r="J32">
        <v>835</v>
      </c>
      <c r="K32">
        <v>740.81700000000001</v>
      </c>
      <c r="M32" s="1">
        <f t="shared" si="0"/>
        <v>0.17000000000007276</v>
      </c>
      <c r="N32" s="1">
        <f t="shared" si="1"/>
        <v>1.8139999999999645</v>
      </c>
      <c r="U32">
        <v>29</v>
      </c>
      <c r="V32">
        <v>832.5</v>
      </c>
      <c r="W32">
        <f t="shared" si="2"/>
        <v>742.9190000000001</v>
      </c>
      <c r="Y32">
        <v>29</v>
      </c>
      <c r="Z32">
        <v>835</v>
      </c>
      <c r="AA32">
        <v>742.76700000000005</v>
      </c>
      <c r="AC32">
        <v>29</v>
      </c>
      <c r="AD32">
        <v>835</v>
      </c>
      <c r="AE32">
        <v>742.62800000000004</v>
      </c>
      <c r="AG32" s="1">
        <f t="shared" si="3"/>
        <v>0.16831248586322545</v>
      </c>
      <c r="AH32" s="1">
        <f t="shared" si="4"/>
        <v>0.13900000000001</v>
      </c>
      <c r="AI32">
        <v>742.75068751413687</v>
      </c>
    </row>
    <row r="33" spans="1:35" x14ac:dyDescent="0.25">
      <c r="A33">
        <v>30</v>
      </c>
      <c r="B33">
        <v>857.5</v>
      </c>
      <c r="C33">
        <v>742.80100000000004</v>
      </c>
      <c r="E33">
        <v>30</v>
      </c>
      <c r="F33">
        <v>860</v>
      </c>
      <c r="G33">
        <v>742.63400000000001</v>
      </c>
      <c r="I33">
        <v>30</v>
      </c>
      <c r="J33">
        <v>860</v>
      </c>
      <c r="K33">
        <v>740.81899999999996</v>
      </c>
      <c r="M33" s="1">
        <f t="shared" si="0"/>
        <v>0.16700000000003001</v>
      </c>
      <c r="N33" s="1">
        <f t="shared" si="1"/>
        <v>1.8150000000000546</v>
      </c>
      <c r="U33">
        <v>30</v>
      </c>
      <c r="V33">
        <v>857.5</v>
      </c>
      <c r="W33">
        <f t="shared" si="2"/>
        <v>742.9190000000001</v>
      </c>
      <c r="Y33">
        <v>30</v>
      </c>
      <c r="Z33">
        <v>860</v>
      </c>
      <c r="AA33">
        <v>742.76700000000005</v>
      </c>
      <c r="AC33">
        <v>30</v>
      </c>
      <c r="AD33">
        <v>860</v>
      </c>
      <c r="AE33">
        <v>742.62800000000004</v>
      </c>
      <c r="AG33" s="1">
        <f t="shared" si="3"/>
        <v>0.168874985806724</v>
      </c>
      <c r="AH33" s="1">
        <f t="shared" si="4"/>
        <v>0.13900000000001</v>
      </c>
      <c r="AI33">
        <v>742.75012501419337</v>
      </c>
    </row>
    <row r="34" spans="1:35" x14ac:dyDescent="0.25">
      <c r="A34">
        <v>31</v>
      </c>
      <c r="B34">
        <v>882.5</v>
      </c>
      <c r="C34">
        <v>742.80200000000002</v>
      </c>
      <c r="E34">
        <v>31</v>
      </c>
      <c r="F34">
        <v>885</v>
      </c>
      <c r="G34">
        <v>742.63499999999999</v>
      </c>
      <c r="I34">
        <v>31</v>
      </c>
      <c r="J34">
        <v>885</v>
      </c>
      <c r="K34">
        <v>740.81899999999996</v>
      </c>
      <c r="M34" s="1">
        <f t="shared" si="0"/>
        <v>0.16700000000003001</v>
      </c>
      <c r="N34" s="1">
        <f t="shared" si="1"/>
        <v>1.8160000000000309</v>
      </c>
      <c r="U34">
        <v>31</v>
      </c>
      <c r="V34">
        <v>882.5</v>
      </c>
      <c r="W34">
        <f t="shared" si="2"/>
        <v>742.9190000000001</v>
      </c>
      <c r="Y34">
        <v>31</v>
      </c>
      <c r="Z34">
        <v>885</v>
      </c>
      <c r="AA34">
        <v>742.77099999999996</v>
      </c>
      <c r="AC34">
        <v>31</v>
      </c>
      <c r="AD34">
        <v>885</v>
      </c>
      <c r="AE34">
        <v>742.62800000000004</v>
      </c>
      <c r="AG34" s="1">
        <f t="shared" si="3"/>
        <v>0.16543748638309808</v>
      </c>
      <c r="AH34" s="1">
        <f t="shared" si="4"/>
        <v>0.14299999999991542</v>
      </c>
      <c r="AI34">
        <v>742.753562513617</v>
      </c>
    </row>
    <row r="35" spans="1:35" x14ac:dyDescent="0.25">
      <c r="A35">
        <v>32</v>
      </c>
      <c r="B35">
        <v>907.5</v>
      </c>
      <c r="C35">
        <v>742.80100000000004</v>
      </c>
      <c r="E35">
        <v>32</v>
      </c>
      <c r="F35">
        <v>910</v>
      </c>
      <c r="G35">
        <v>742.63</v>
      </c>
      <c r="I35">
        <v>32</v>
      </c>
      <c r="J35">
        <v>910</v>
      </c>
      <c r="K35">
        <v>740.81899999999996</v>
      </c>
      <c r="M35" s="1">
        <f t="shared" si="0"/>
        <v>0.17100000000004911</v>
      </c>
      <c r="N35" s="1">
        <f t="shared" si="1"/>
        <v>1.8110000000000355</v>
      </c>
      <c r="U35">
        <v>32</v>
      </c>
      <c r="V35">
        <v>907.5</v>
      </c>
      <c r="W35">
        <f t="shared" si="2"/>
        <v>742.9190000000001</v>
      </c>
      <c r="Y35">
        <v>32</v>
      </c>
      <c r="Z35">
        <v>910</v>
      </c>
      <c r="AA35">
        <v>742.77300000000002</v>
      </c>
      <c r="AC35">
        <v>32</v>
      </c>
      <c r="AD35">
        <v>910</v>
      </c>
      <c r="AE35">
        <v>742.62800000000004</v>
      </c>
      <c r="AG35" s="1">
        <f t="shared" si="3"/>
        <v>0.16399998664303439</v>
      </c>
      <c r="AH35" s="1">
        <f t="shared" si="4"/>
        <v>0.14499999999998181</v>
      </c>
      <c r="AI35">
        <v>742.75500001335706</v>
      </c>
    </row>
    <row r="36" spans="1:35" x14ac:dyDescent="0.25">
      <c r="A36">
        <v>33</v>
      </c>
      <c r="B36">
        <v>932.5</v>
      </c>
      <c r="C36">
        <v>742.80200000000002</v>
      </c>
      <c r="E36">
        <v>33</v>
      </c>
      <c r="F36">
        <v>935</v>
      </c>
      <c r="G36">
        <v>742.62699999999995</v>
      </c>
      <c r="I36">
        <v>33</v>
      </c>
      <c r="J36">
        <v>935</v>
      </c>
      <c r="K36">
        <v>740.81700000000001</v>
      </c>
      <c r="M36" s="1">
        <f t="shared" si="0"/>
        <v>0.17500000000006821</v>
      </c>
      <c r="N36" s="1">
        <f t="shared" si="1"/>
        <v>1.8099999999999454</v>
      </c>
      <c r="U36">
        <v>33</v>
      </c>
      <c r="V36">
        <v>932.5</v>
      </c>
      <c r="W36">
        <f t="shared" si="2"/>
        <v>742.91800000000001</v>
      </c>
      <c r="Y36">
        <v>33</v>
      </c>
      <c r="Z36">
        <v>935</v>
      </c>
      <c r="AA36">
        <v>742.77200000000005</v>
      </c>
      <c r="AC36">
        <v>33</v>
      </c>
      <c r="AD36">
        <v>935</v>
      </c>
      <c r="AE36">
        <v>742.62699999999995</v>
      </c>
      <c r="AG36" s="1">
        <f t="shared" si="3"/>
        <v>0.16456248642816718</v>
      </c>
      <c r="AH36" s="1">
        <f t="shared" si="4"/>
        <v>0.1450000000000955</v>
      </c>
      <c r="AI36">
        <v>742.75343751357184</v>
      </c>
    </row>
    <row r="37" spans="1:35" x14ac:dyDescent="0.25">
      <c r="A37">
        <v>34</v>
      </c>
      <c r="B37">
        <v>957.5</v>
      </c>
      <c r="C37">
        <v>742.80100000000004</v>
      </c>
      <c r="E37">
        <v>34</v>
      </c>
      <c r="F37">
        <v>960</v>
      </c>
      <c r="G37">
        <v>742.62</v>
      </c>
      <c r="I37">
        <v>34</v>
      </c>
      <c r="J37">
        <v>960</v>
      </c>
      <c r="K37">
        <v>740.81899999999996</v>
      </c>
      <c r="M37" s="1">
        <f t="shared" si="0"/>
        <v>0.18100000000004002</v>
      </c>
      <c r="N37" s="1">
        <f t="shared" si="1"/>
        <v>1.8010000000000446</v>
      </c>
      <c r="U37">
        <v>34</v>
      </c>
      <c r="V37">
        <v>957.5</v>
      </c>
      <c r="W37">
        <f t="shared" si="2"/>
        <v>742.91800000000001</v>
      </c>
      <c r="Y37">
        <v>34</v>
      </c>
      <c r="Z37">
        <v>960</v>
      </c>
      <c r="AA37">
        <v>742.77099999999996</v>
      </c>
      <c r="AC37">
        <v>34</v>
      </c>
      <c r="AD37">
        <v>960</v>
      </c>
      <c r="AE37">
        <v>742.62699999999995</v>
      </c>
      <c r="AG37" s="1">
        <f t="shared" si="3"/>
        <v>0.16612498621350369</v>
      </c>
      <c r="AH37" s="1">
        <f t="shared" si="4"/>
        <v>0.14400000000000546</v>
      </c>
      <c r="AI37">
        <v>742.7518750137865</v>
      </c>
    </row>
    <row r="38" spans="1:35" x14ac:dyDescent="0.25">
      <c r="A38">
        <v>35</v>
      </c>
      <c r="B38">
        <v>982.5</v>
      </c>
      <c r="C38">
        <v>742.80100000000004</v>
      </c>
      <c r="E38">
        <v>35</v>
      </c>
      <c r="F38">
        <v>985</v>
      </c>
      <c r="G38">
        <v>742.61300000000006</v>
      </c>
      <c r="I38">
        <v>35</v>
      </c>
      <c r="J38">
        <v>985</v>
      </c>
      <c r="K38">
        <v>740.82</v>
      </c>
      <c r="M38" s="1">
        <f t="shared" si="0"/>
        <v>0.18799999999998818</v>
      </c>
      <c r="N38" s="1">
        <f t="shared" si="1"/>
        <v>1.7930000000000064</v>
      </c>
      <c r="U38">
        <v>35</v>
      </c>
      <c r="V38">
        <v>982.5</v>
      </c>
      <c r="W38">
        <f t="shared" si="2"/>
        <v>742.91700000000003</v>
      </c>
      <c r="Y38">
        <v>35</v>
      </c>
      <c r="Z38">
        <v>985</v>
      </c>
      <c r="AA38">
        <v>742.76300000000003</v>
      </c>
      <c r="AC38">
        <v>35</v>
      </c>
      <c r="AD38">
        <v>985</v>
      </c>
      <c r="AE38">
        <v>742.62599999999998</v>
      </c>
      <c r="AG38" s="1">
        <f t="shared" si="3"/>
        <v>0.17368748489138852</v>
      </c>
      <c r="AH38" s="1">
        <f t="shared" si="4"/>
        <v>0.1370000000000573</v>
      </c>
      <c r="AI38">
        <v>742.74331251510864</v>
      </c>
    </row>
    <row r="39" spans="1:35" x14ac:dyDescent="0.25">
      <c r="A39">
        <v>36</v>
      </c>
      <c r="B39">
        <v>1007.5</v>
      </c>
      <c r="C39">
        <v>742.80100000000004</v>
      </c>
      <c r="E39">
        <v>36</v>
      </c>
      <c r="F39">
        <v>1010</v>
      </c>
      <c r="G39">
        <v>742.60400000000004</v>
      </c>
      <c r="I39">
        <v>36</v>
      </c>
      <c r="J39">
        <v>1010</v>
      </c>
      <c r="K39">
        <v>740.82</v>
      </c>
      <c r="M39" s="1">
        <f t="shared" si="0"/>
        <v>0.19700000000000273</v>
      </c>
      <c r="N39" s="1">
        <f t="shared" si="1"/>
        <v>1.7839999999999918</v>
      </c>
      <c r="U39">
        <v>36</v>
      </c>
      <c r="V39">
        <v>1007.5</v>
      </c>
      <c r="W39">
        <f t="shared" si="2"/>
        <v>742.9190000000001</v>
      </c>
      <c r="Y39">
        <v>36</v>
      </c>
      <c r="Z39">
        <v>1010</v>
      </c>
      <c r="AA39">
        <v>742.76400000000001</v>
      </c>
      <c r="AC39">
        <v>36</v>
      </c>
      <c r="AD39">
        <v>1010</v>
      </c>
      <c r="AE39">
        <v>742.62800000000004</v>
      </c>
      <c r="AG39" s="1">
        <f t="shared" si="3"/>
        <v>0.1752499849931155</v>
      </c>
      <c r="AH39" s="1">
        <f t="shared" si="4"/>
        <v>0.13599999999996726</v>
      </c>
      <c r="AI39">
        <v>742.74375001500698</v>
      </c>
    </row>
    <row r="40" spans="1:35" x14ac:dyDescent="0.25">
      <c r="A40">
        <v>37</v>
      </c>
      <c r="B40">
        <v>1032.5</v>
      </c>
      <c r="C40">
        <v>742.8</v>
      </c>
      <c r="E40">
        <v>37</v>
      </c>
      <c r="F40">
        <v>1035</v>
      </c>
      <c r="G40">
        <v>742.60299999999995</v>
      </c>
      <c r="I40">
        <v>37</v>
      </c>
      <c r="J40">
        <v>1035</v>
      </c>
      <c r="K40">
        <v>740.81899999999996</v>
      </c>
      <c r="M40" s="1">
        <f t="shared" si="0"/>
        <v>0.19700000000000273</v>
      </c>
      <c r="N40" s="1">
        <f t="shared" si="1"/>
        <v>1.7839999999999918</v>
      </c>
      <c r="U40">
        <v>37</v>
      </c>
      <c r="V40">
        <v>1032.5</v>
      </c>
      <c r="W40">
        <f t="shared" si="2"/>
        <v>742.91700000000003</v>
      </c>
      <c r="Y40">
        <v>37</v>
      </c>
      <c r="Z40">
        <v>1035</v>
      </c>
      <c r="AA40">
        <v>742.76499999999999</v>
      </c>
      <c r="AC40">
        <v>37</v>
      </c>
      <c r="AD40">
        <v>1035</v>
      </c>
      <c r="AE40">
        <v>742.62599999999998</v>
      </c>
      <c r="AG40" s="1">
        <f t="shared" si="3"/>
        <v>0.17281248509482339</v>
      </c>
      <c r="AH40" s="1">
        <f t="shared" si="4"/>
        <v>0.13900000000001</v>
      </c>
      <c r="AI40">
        <v>742.74418751490521</v>
      </c>
    </row>
    <row r="41" spans="1:35" x14ac:dyDescent="0.25">
      <c r="A41">
        <v>38</v>
      </c>
      <c r="B41">
        <v>1057.5</v>
      </c>
      <c r="C41">
        <v>742.80200000000002</v>
      </c>
      <c r="E41">
        <v>38</v>
      </c>
      <c r="F41">
        <v>1060</v>
      </c>
      <c r="G41">
        <v>742.596</v>
      </c>
      <c r="I41">
        <v>38</v>
      </c>
      <c r="J41">
        <v>1060</v>
      </c>
      <c r="K41">
        <v>740.81600000000003</v>
      </c>
      <c r="M41" s="1">
        <f t="shared" si="0"/>
        <v>0.20600000000001728</v>
      </c>
      <c r="N41" s="1">
        <f t="shared" si="1"/>
        <v>1.7799999999999727</v>
      </c>
      <c r="U41">
        <v>38</v>
      </c>
      <c r="V41">
        <v>1057.5</v>
      </c>
      <c r="W41">
        <f t="shared" si="2"/>
        <v>742.91500000000008</v>
      </c>
      <c r="Y41">
        <v>38</v>
      </c>
      <c r="Z41">
        <v>1060</v>
      </c>
      <c r="AA41">
        <v>742.76</v>
      </c>
      <c r="AC41">
        <v>38</v>
      </c>
      <c r="AD41">
        <v>1060</v>
      </c>
      <c r="AE41">
        <v>742.62400000000002</v>
      </c>
      <c r="AG41" s="1">
        <f t="shared" si="3"/>
        <v>0.17637498424733167</v>
      </c>
      <c r="AH41" s="1">
        <f t="shared" si="4"/>
        <v>0.13599999999996726</v>
      </c>
      <c r="AI41">
        <v>742.73862501575275</v>
      </c>
    </row>
    <row r="42" spans="1:35" x14ac:dyDescent="0.25">
      <c r="A42">
        <v>39</v>
      </c>
      <c r="B42">
        <v>1082.5</v>
      </c>
      <c r="C42">
        <v>742.8</v>
      </c>
      <c r="E42">
        <v>39</v>
      </c>
      <c r="F42">
        <v>1085</v>
      </c>
      <c r="G42">
        <v>742.59699999999998</v>
      </c>
      <c r="I42">
        <v>39</v>
      </c>
      <c r="J42">
        <v>1085</v>
      </c>
      <c r="K42">
        <v>740.81700000000001</v>
      </c>
      <c r="M42" s="1">
        <f t="shared" si="0"/>
        <v>0.20299999999997453</v>
      </c>
      <c r="N42" s="1">
        <f t="shared" si="1"/>
        <v>1.7799999999999727</v>
      </c>
      <c r="U42">
        <v>39</v>
      </c>
      <c r="V42">
        <v>1082.5</v>
      </c>
      <c r="W42">
        <f t="shared" si="2"/>
        <v>742.91500000000008</v>
      </c>
      <c r="Y42">
        <v>39</v>
      </c>
      <c r="Z42">
        <v>1085</v>
      </c>
      <c r="AA42">
        <v>742.76599999999996</v>
      </c>
      <c r="AC42">
        <v>39</v>
      </c>
      <c r="AD42">
        <v>1085</v>
      </c>
      <c r="AE42">
        <v>742.62400000000002</v>
      </c>
      <c r="AG42" s="1">
        <f t="shared" si="3"/>
        <v>0.17093748514002982</v>
      </c>
      <c r="AH42" s="1">
        <f t="shared" si="4"/>
        <v>0.14199999999993906</v>
      </c>
      <c r="AI42">
        <v>742.74406251486005</v>
      </c>
    </row>
    <row r="43" spans="1:35" x14ac:dyDescent="0.25">
      <c r="A43">
        <v>40</v>
      </c>
      <c r="B43">
        <v>1107.5</v>
      </c>
      <c r="C43">
        <v>742.79899999999998</v>
      </c>
      <c r="E43">
        <v>40</v>
      </c>
      <c r="F43">
        <v>1110</v>
      </c>
      <c r="G43">
        <v>742.596</v>
      </c>
      <c r="I43">
        <v>40</v>
      </c>
      <c r="J43">
        <v>1110</v>
      </c>
      <c r="K43">
        <v>740.81500000000005</v>
      </c>
      <c r="M43" s="1">
        <f t="shared" si="0"/>
        <v>0.20299999999997453</v>
      </c>
      <c r="N43" s="1">
        <f t="shared" si="1"/>
        <v>1.7809999999999491</v>
      </c>
      <c r="U43">
        <v>40</v>
      </c>
      <c r="V43">
        <v>1107.5</v>
      </c>
      <c r="W43">
        <f t="shared" si="2"/>
        <v>742.91200000000003</v>
      </c>
      <c r="Y43">
        <v>40</v>
      </c>
      <c r="Z43">
        <v>1110</v>
      </c>
      <c r="AA43">
        <v>742.76599999999996</v>
      </c>
      <c r="AC43">
        <v>40</v>
      </c>
      <c r="AD43">
        <v>1110</v>
      </c>
      <c r="AE43">
        <v>742.62099999999998</v>
      </c>
      <c r="AG43" s="1">
        <f t="shared" si="3"/>
        <v>0.16849998508348563</v>
      </c>
      <c r="AH43" s="1">
        <f t="shared" si="4"/>
        <v>0.14499999999998181</v>
      </c>
      <c r="AI43">
        <v>742.74350001491655</v>
      </c>
    </row>
    <row r="44" spans="1:35" x14ac:dyDescent="0.25">
      <c r="A44">
        <v>41</v>
      </c>
      <c r="B44">
        <v>1132.5</v>
      </c>
      <c r="C44">
        <v>742.79899999999998</v>
      </c>
      <c r="E44">
        <v>41</v>
      </c>
      <c r="F44">
        <v>1135</v>
      </c>
      <c r="G44">
        <v>742.59900000000005</v>
      </c>
      <c r="I44">
        <v>41</v>
      </c>
      <c r="J44">
        <v>1135</v>
      </c>
      <c r="K44">
        <v>740.81600000000003</v>
      </c>
      <c r="M44" s="1">
        <f t="shared" si="0"/>
        <v>0.19999999999993179</v>
      </c>
      <c r="N44" s="1">
        <f t="shared" si="1"/>
        <v>1.7830000000000155</v>
      </c>
      <c r="U44">
        <v>41</v>
      </c>
      <c r="V44">
        <v>1132.5</v>
      </c>
      <c r="W44">
        <f t="shared" si="2"/>
        <v>742.91100000000006</v>
      </c>
      <c r="Y44">
        <v>41</v>
      </c>
      <c r="Z44">
        <v>1135</v>
      </c>
      <c r="AA44">
        <v>742.75599999999997</v>
      </c>
      <c r="AC44">
        <v>41</v>
      </c>
      <c r="AD44">
        <v>1135</v>
      </c>
      <c r="AE44">
        <v>742.62</v>
      </c>
      <c r="AG44" s="1">
        <f t="shared" si="3"/>
        <v>0.1780624834449327</v>
      </c>
      <c r="AH44" s="1">
        <f t="shared" si="4"/>
        <v>0.13599999999996726</v>
      </c>
      <c r="AI44">
        <v>742.73293751655513</v>
      </c>
    </row>
    <row r="45" spans="1:35" x14ac:dyDescent="0.25">
      <c r="A45">
        <v>42</v>
      </c>
      <c r="B45">
        <v>1157.5</v>
      </c>
      <c r="C45">
        <v>742.79600000000005</v>
      </c>
      <c r="E45">
        <v>42</v>
      </c>
      <c r="F45">
        <v>1160</v>
      </c>
      <c r="G45">
        <v>742.60199999999998</v>
      </c>
      <c r="I45">
        <v>42</v>
      </c>
      <c r="J45">
        <v>1160</v>
      </c>
      <c r="K45">
        <v>740.81299999999999</v>
      </c>
      <c r="M45" s="1">
        <f t="shared" si="0"/>
        <v>0.19400000000007367</v>
      </c>
      <c r="N45" s="1">
        <f t="shared" si="1"/>
        <v>1.7889999999999873</v>
      </c>
      <c r="U45">
        <v>42</v>
      </c>
      <c r="V45">
        <v>1157.5</v>
      </c>
      <c r="W45">
        <f t="shared" si="2"/>
        <v>742.91000000000008</v>
      </c>
      <c r="Y45">
        <v>42</v>
      </c>
      <c r="Z45">
        <v>1160</v>
      </c>
      <c r="AA45">
        <v>742.755</v>
      </c>
      <c r="AC45">
        <v>42</v>
      </c>
      <c r="AD45">
        <v>1160</v>
      </c>
      <c r="AE45">
        <v>742.61900000000003</v>
      </c>
      <c r="AG45" s="1">
        <f t="shared" si="3"/>
        <v>0.17862498323029286</v>
      </c>
      <c r="AH45" s="1">
        <f t="shared" si="4"/>
        <v>0.13599999999996726</v>
      </c>
      <c r="AI45">
        <v>742.73137501676979</v>
      </c>
    </row>
    <row r="46" spans="1:35" x14ac:dyDescent="0.25">
      <c r="A46">
        <v>43</v>
      </c>
      <c r="B46">
        <v>1182.5</v>
      </c>
      <c r="C46">
        <v>742.79600000000005</v>
      </c>
      <c r="E46">
        <v>43</v>
      </c>
      <c r="F46">
        <v>1185</v>
      </c>
      <c r="G46">
        <v>742.61599999999999</v>
      </c>
      <c r="I46">
        <v>43</v>
      </c>
      <c r="J46">
        <v>1185</v>
      </c>
      <c r="K46">
        <v>740.81100000000004</v>
      </c>
      <c r="M46" s="1">
        <f t="shared" si="0"/>
        <v>0.18000000000006366</v>
      </c>
      <c r="N46" s="1">
        <f t="shared" si="1"/>
        <v>1.80499999999995</v>
      </c>
      <c r="U46">
        <v>43</v>
      </c>
      <c r="V46">
        <v>1182.5</v>
      </c>
      <c r="W46">
        <f t="shared" si="2"/>
        <v>742.90800000000002</v>
      </c>
      <c r="Y46">
        <v>43</v>
      </c>
      <c r="Z46">
        <v>1185</v>
      </c>
      <c r="AA46">
        <v>742.75199999999995</v>
      </c>
      <c r="AC46">
        <v>43</v>
      </c>
      <c r="AD46">
        <v>1185</v>
      </c>
      <c r="AE46">
        <v>742.61699999999996</v>
      </c>
      <c r="AG46" s="1">
        <f t="shared" si="3"/>
        <v>0.18018748269912521</v>
      </c>
      <c r="AH46" s="1">
        <f t="shared" si="4"/>
        <v>0.13499999999999091</v>
      </c>
      <c r="AI46">
        <v>742.72781251730089</v>
      </c>
    </row>
    <row r="47" spans="1:35" x14ac:dyDescent="0.25">
      <c r="A47">
        <v>44</v>
      </c>
      <c r="B47">
        <v>1207.5</v>
      </c>
      <c r="C47">
        <v>742.79300000000001</v>
      </c>
      <c r="E47">
        <v>44</v>
      </c>
      <c r="F47">
        <v>1210</v>
      </c>
      <c r="G47">
        <v>742.63099999999997</v>
      </c>
      <c r="I47">
        <v>44</v>
      </c>
      <c r="J47">
        <v>1210</v>
      </c>
      <c r="K47">
        <v>740.80799999999999</v>
      </c>
      <c r="M47" s="1">
        <f t="shared" si="0"/>
        <v>0.16200000000003456</v>
      </c>
      <c r="N47" s="1">
        <f t="shared" si="1"/>
        <v>1.8229999999999791</v>
      </c>
      <c r="U47">
        <v>44</v>
      </c>
      <c r="V47">
        <v>1207.5</v>
      </c>
      <c r="W47">
        <f t="shared" si="2"/>
        <v>742.90600000000006</v>
      </c>
      <c r="Y47">
        <v>44</v>
      </c>
      <c r="Z47">
        <v>1210</v>
      </c>
      <c r="AA47">
        <v>742.75199999999995</v>
      </c>
      <c r="AC47">
        <v>44</v>
      </c>
      <c r="AD47">
        <v>1210</v>
      </c>
      <c r="AE47">
        <v>742.61500000000001</v>
      </c>
      <c r="AG47" s="1">
        <f t="shared" si="3"/>
        <v>0.17874998264267106</v>
      </c>
      <c r="AH47" s="1">
        <f t="shared" si="4"/>
        <v>0.13699999999994361</v>
      </c>
      <c r="AI47">
        <v>742.72725001735739</v>
      </c>
    </row>
    <row r="48" spans="1:35" x14ac:dyDescent="0.25">
      <c r="A48">
        <v>45</v>
      </c>
      <c r="B48">
        <v>1232.5</v>
      </c>
      <c r="C48">
        <v>742.79300000000001</v>
      </c>
      <c r="E48">
        <v>45</v>
      </c>
      <c r="F48">
        <v>1235</v>
      </c>
      <c r="G48">
        <v>742.64099999999996</v>
      </c>
      <c r="I48">
        <v>45</v>
      </c>
      <c r="J48">
        <v>1235</v>
      </c>
      <c r="K48">
        <v>740.80600000000004</v>
      </c>
      <c r="M48" s="1">
        <f t="shared" si="0"/>
        <v>0.15200000000004366</v>
      </c>
      <c r="N48" s="1">
        <f t="shared" si="1"/>
        <v>1.8349999999999227</v>
      </c>
      <c r="U48">
        <v>45</v>
      </c>
      <c r="V48">
        <v>1232.5</v>
      </c>
      <c r="W48">
        <f t="shared" si="2"/>
        <v>742.90400000000011</v>
      </c>
      <c r="Y48">
        <v>45</v>
      </c>
      <c r="Z48">
        <v>1235</v>
      </c>
      <c r="AA48">
        <v>742.75400000000002</v>
      </c>
      <c r="AC48">
        <v>45</v>
      </c>
      <c r="AD48">
        <v>1235</v>
      </c>
      <c r="AE48">
        <v>742.61300000000006</v>
      </c>
      <c r="AG48" s="1">
        <f t="shared" si="3"/>
        <v>0.17531248290254098</v>
      </c>
      <c r="AH48" s="1">
        <f t="shared" si="4"/>
        <v>0.14099999999996271</v>
      </c>
      <c r="AI48">
        <v>742.72868751709757</v>
      </c>
    </row>
    <row r="49" spans="1:35" x14ac:dyDescent="0.25">
      <c r="A49">
        <v>46</v>
      </c>
      <c r="B49">
        <v>1257.5</v>
      </c>
      <c r="C49">
        <v>742.79</v>
      </c>
      <c r="E49">
        <v>46</v>
      </c>
      <c r="F49">
        <v>1260</v>
      </c>
      <c r="G49">
        <v>742.64499999999998</v>
      </c>
      <c r="I49">
        <v>46</v>
      </c>
      <c r="J49">
        <v>1260</v>
      </c>
      <c r="K49">
        <v>740.80700000000002</v>
      </c>
      <c r="M49" s="1">
        <f t="shared" si="0"/>
        <v>0.14499999999998181</v>
      </c>
      <c r="N49" s="1">
        <f t="shared" si="1"/>
        <v>1.8379999999999654</v>
      </c>
      <c r="U49">
        <v>46</v>
      </c>
      <c r="V49">
        <v>1257.5</v>
      </c>
      <c r="W49">
        <f t="shared" si="2"/>
        <v>742.90200000000004</v>
      </c>
      <c r="Y49">
        <v>46</v>
      </c>
      <c r="Z49">
        <v>1260</v>
      </c>
      <c r="AA49">
        <v>742.75300000000004</v>
      </c>
      <c r="AC49">
        <v>46</v>
      </c>
      <c r="AD49">
        <v>1260</v>
      </c>
      <c r="AE49">
        <v>742.61099999999999</v>
      </c>
      <c r="AG49" s="1">
        <f t="shared" si="3"/>
        <v>0.17487498268769741</v>
      </c>
      <c r="AH49" s="1">
        <f t="shared" si="4"/>
        <v>0.14200000000005275</v>
      </c>
      <c r="AI49">
        <v>742.72712501731235</v>
      </c>
    </row>
    <row r="50" spans="1:35" x14ac:dyDescent="0.25">
      <c r="A50">
        <v>47</v>
      </c>
      <c r="B50">
        <v>1282.5</v>
      </c>
      <c r="C50">
        <v>742.78700000000003</v>
      </c>
      <c r="E50">
        <v>47</v>
      </c>
      <c r="F50">
        <v>1285</v>
      </c>
      <c r="G50">
        <v>742.65</v>
      </c>
      <c r="I50">
        <v>47</v>
      </c>
      <c r="J50">
        <v>1285</v>
      </c>
      <c r="K50">
        <v>740.803</v>
      </c>
      <c r="M50" s="1">
        <f t="shared" si="0"/>
        <v>0.1370000000000573</v>
      </c>
      <c r="N50" s="1">
        <f t="shared" si="1"/>
        <v>1.84699999999998</v>
      </c>
      <c r="U50">
        <v>47</v>
      </c>
      <c r="V50">
        <v>1282.5</v>
      </c>
      <c r="W50">
        <f t="shared" si="2"/>
        <v>742.90100000000007</v>
      </c>
      <c r="Y50">
        <v>47</v>
      </c>
      <c r="Z50">
        <v>1285</v>
      </c>
      <c r="AA50">
        <v>742.75699999999995</v>
      </c>
      <c r="AC50">
        <v>47</v>
      </c>
      <c r="AD50">
        <v>1285</v>
      </c>
      <c r="AE50">
        <v>742.61</v>
      </c>
      <c r="AG50" s="1">
        <f t="shared" si="3"/>
        <v>0.17043748326409514</v>
      </c>
      <c r="AH50" s="1">
        <f t="shared" si="4"/>
        <v>0.14699999999993452</v>
      </c>
      <c r="AI50">
        <v>742.73056251673597</v>
      </c>
    </row>
    <row r="51" spans="1:35" x14ac:dyDescent="0.25">
      <c r="A51">
        <v>48</v>
      </c>
      <c r="B51">
        <v>1307.5</v>
      </c>
      <c r="C51">
        <v>742.78599999999994</v>
      </c>
      <c r="E51">
        <v>48</v>
      </c>
      <c r="F51">
        <v>1310</v>
      </c>
      <c r="G51">
        <v>742.64800000000002</v>
      </c>
      <c r="I51">
        <v>48</v>
      </c>
      <c r="J51">
        <v>1310</v>
      </c>
      <c r="K51">
        <v>740.80200000000002</v>
      </c>
      <c r="M51" s="1">
        <f t="shared" si="0"/>
        <v>0.13799999999991996</v>
      </c>
      <c r="N51" s="1">
        <f t="shared" si="1"/>
        <v>1.8460000000000036</v>
      </c>
      <c r="U51">
        <v>48</v>
      </c>
      <c r="V51">
        <v>1307.5</v>
      </c>
      <c r="W51">
        <f t="shared" si="2"/>
        <v>742.899</v>
      </c>
      <c r="Y51">
        <v>48</v>
      </c>
      <c r="Z51">
        <v>1310</v>
      </c>
      <c r="AA51">
        <v>742.76400000000001</v>
      </c>
      <c r="AC51">
        <v>48</v>
      </c>
      <c r="AD51">
        <v>1310</v>
      </c>
      <c r="AE51">
        <v>742.60799999999995</v>
      </c>
      <c r="AG51" s="1">
        <f t="shared" si="3"/>
        <v>0.16199998431488893</v>
      </c>
      <c r="AH51" s="1">
        <f t="shared" si="4"/>
        <v>0.15600000000006276</v>
      </c>
      <c r="AI51">
        <v>742.73700001568511</v>
      </c>
    </row>
    <row r="52" spans="1:35" x14ac:dyDescent="0.25">
      <c r="A52">
        <v>49</v>
      </c>
      <c r="B52">
        <v>1332.5</v>
      </c>
      <c r="C52">
        <v>742.78399999999999</v>
      </c>
      <c r="E52">
        <v>49</v>
      </c>
      <c r="F52">
        <v>1335</v>
      </c>
      <c r="G52">
        <v>742.65300000000002</v>
      </c>
      <c r="I52">
        <v>49</v>
      </c>
      <c r="J52">
        <v>1335</v>
      </c>
      <c r="K52">
        <v>740.79899999999998</v>
      </c>
      <c r="M52" s="1">
        <f t="shared" si="0"/>
        <v>0.13099999999997181</v>
      </c>
      <c r="N52" s="1">
        <f t="shared" si="1"/>
        <v>1.8540000000000418</v>
      </c>
      <c r="U52">
        <v>49</v>
      </c>
      <c r="V52">
        <v>1332.5</v>
      </c>
      <c r="W52">
        <f t="shared" si="2"/>
        <v>742.89800000000002</v>
      </c>
      <c r="Y52">
        <v>49</v>
      </c>
      <c r="Z52">
        <v>1335</v>
      </c>
      <c r="AA52">
        <v>742.75400000000002</v>
      </c>
      <c r="AC52">
        <v>49</v>
      </c>
      <c r="AD52">
        <v>1335</v>
      </c>
      <c r="AE52">
        <v>742.60699999999997</v>
      </c>
      <c r="AG52" s="1">
        <f t="shared" si="3"/>
        <v>0.17156248267644969</v>
      </c>
      <c r="AH52" s="1">
        <f t="shared" si="4"/>
        <v>0.1470000000000482</v>
      </c>
      <c r="AI52">
        <v>742.72643751732357</v>
      </c>
    </row>
    <row r="53" spans="1:35" x14ac:dyDescent="0.25">
      <c r="A53">
        <v>50</v>
      </c>
      <c r="B53">
        <v>1357.5</v>
      </c>
      <c r="C53">
        <v>742.78</v>
      </c>
      <c r="E53">
        <v>50</v>
      </c>
      <c r="F53">
        <v>1360</v>
      </c>
      <c r="G53">
        <v>742.66499999999996</v>
      </c>
      <c r="I53">
        <v>50</v>
      </c>
      <c r="J53">
        <v>1360</v>
      </c>
      <c r="K53">
        <v>740.79499999999996</v>
      </c>
      <c r="M53" s="1">
        <f t="shared" si="0"/>
        <v>0.11500000000000909</v>
      </c>
      <c r="N53" s="1">
        <f t="shared" si="1"/>
        <v>1.8700000000000045</v>
      </c>
      <c r="U53">
        <v>50</v>
      </c>
      <c r="V53">
        <v>1357.5</v>
      </c>
      <c r="W53">
        <f t="shared" si="2"/>
        <v>742.89600000000007</v>
      </c>
      <c r="Y53">
        <v>50</v>
      </c>
      <c r="Z53">
        <v>1360</v>
      </c>
      <c r="AA53">
        <v>742.75599999999997</v>
      </c>
      <c r="AC53">
        <v>50</v>
      </c>
      <c r="AD53">
        <v>1360</v>
      </c>
      <c r="AE53">
        <v>742.60500000000002</v>
      </c>
      <c r="AG53" s="1">
        <f t="shared" si="3"/>
        <v>0.1681249829364333</v>
      </c>
      <c r="AH53" s="1">
        <f t="shared" si="4"/>
        <v>0.15099999999995362</v>
      </c>
      <c r="AI53">
        <v>742.72787501706364</v>
      </c>
    </row>
    <row r="54" spans="1:35" x14ac:dyDescent="0.25">
      <c r="A54">
        <v>51</v>
      </c>
      <c r="B54">
        <v>1382.5</v>
      </c>
      <c r="C54">
        <v>742.77599999999995</v>
      </c>
      <c r="E54">
        <v>51</v>
      </c>
      <c r="F54">
        <v>1385</v>
      </c>
      <c r="G54">
        <v>742.66399999999999</v>
      </c>
      <c r="I54">
        <v>51</v>
      </c>
      <c r="J54">
        <v>1385</v>
      </c>
      <c r="K54">
        <v>740.79399999999998</v>
      </c>
      <c r="M54" s="1">
        <f t="shared" si="0"/>
        <v>0.11199999999996635</v>
      </c>
      <c r="N54" s="1">
        <f t="shared" si="1"/>
        <v>1.8700000000000045</v>
      </c>
      <c r="U54">
        <v>51</v>
      </c>
      <c r="V54">
        <v>1382.5</v>
      </c>
      <c r="W54">
        <f t="shared" si="2"/>
        <v>742.89300000000003</v>
      </c>
      <c r="Y54">
        <v>51</v>
      </c>
      <c r="Z54">
        <v>1385</v>
      </c>
      <c r="AA54">
        <v>742.77200000000005</v>
      </c>
      <c r="AC54">
        <v>51</v>
      </c>
      <c r="AD54">
        <v>1385</v>
      </c>
      <c r="AE54">
        <v>742.60199999999998</v>
      </c>
      <c r="AG54" s="1">
        <f t="shared" si="3"/>
        <v>0.14968748541105015</v>
      </c>
      <c r="AH54" s="1">
        <f t="shared" si="4"/>
        <v>0.17000000000007276</v>
      </c>
      <c r="AI54">
        <v>742.74331251458898</v>
      </c>
    </row>
    <row r="55" spans="1:35" x14ac:dyDescent="0.25">
      <c r="A55">
        <v>52</v>
      </c>
      <c r="B55">
        <v>1407.5</v>
      </c>
      <c r="C55">
        <v>742.774</v>
      </c>
      <c r="E55">
        <v>52</v>
      </c>
      <c r="F55">
        <v>1410</v>
      </c>
      <c r="G55">
        <v>742.68299999999999</v>
      </c>
      <c r="I55">
        <v>52</v>
      </c>
      <c r="J55">
        <v>1410</v>
      </c>
      <c r="K55">
        <v>740.79</v>
      </c>
      <c r="M55" s="1">
        <f t="shared" si="0"/>
        <v>9.1000000000008185E-2</v>
      </c>
      <c r="N55" s="1">
        <f t="shared" si="1"/>
        <v>1.8930000000000291</v>
      </c>
      <c r="U55">
        <v>52</v>
      </c>
      <c r="V55">
        <v>1407.5</v>
      </c>
      <c r="W55">
        <f t="shared" si="2"/>
        <v>742.89200000000005</v>
      </c>
      <c r="Y55">
        <v>52</v>
      </c>
      <c r="Z55">
        <v>1410</v>
      </c>
      <c r="AA55">
        <v>742.79499999999996</v>
      </c>
      <c r="AC55">
        <v>52</v>
      </c>
      <c r="AD55">
        <v>1410</v>
      </c>
      <c r="AE55">
        <v>742.601</v>
      </c>
      <c r="AG55" s="1">
        <f t="shared" si="3"/>
        <v>0.1262499889933224</v>
      </c>
      <c r="AH55" s="1">
        <f t="shared" si="4"/>
        <v>0.19399999999995998</v>
      </c>
      <c r="AI55">
        <v>742.76575001100673</v>
      </c>
    </row>
    <row r="56" spans="1:35" x14ac:dyDescent="0.25">
      <c r="A56">
        <v>53</v>
      </c>
      <c r="B56">
        <v>1432.5</v>
      </c>
      <c r="C56">
        <v>742.77200000000005</v>
      </c>
      <c r="E56">
        <v>53</v>
      </c>
      <c r="F56">
        <v>1435</v>
      </c>
      <c r="G56">
        <v>742.69899999999996</v>
      </c>
      <c r="I56">
        <v>53</v>
      </c>
      <c r="J56">
        <v>1435</v>
      </c>
      <c r="K56">
        <v>740.78700000000003</v>
      </c>
      <c r="M56" s="1">
        <f t="shared" si="0"/>
        <v>7.3000000000092768E-2</v>
      </c>
      <c r="N56" s="1">
        <f t="shared" si="1"/>
        <v>1.9119999999999209</v>
      </c>
      <c r="U56">
        <v>53</v>
      </c>
      <c r="V56">
        <v>1432.5</v>
      </c>
      <c r="W56">
        <f t="shared" si="2"/>
        <v>742.89100000000008</v>
      </c>
      <c r="Y56">
        <v>53</v>
      </c>
      <c r="Z56">
        <v>1435</v>
      </c>
      <c r="AA56">
        <v>742.798</v>
      </c>
      <c r="AC56">
        <v>53</v>
      </c>
      <c r="AD56">
        <v>1435</v>
      </c>
      <c r="AE56">
        <v>742.6</v>
      </c>
      <c r="AG56" s="1">
        <f t="shared" si="3"/>
        <v>0.12281248941133072</v>
      </c>
      <c r="AH56" s="1">
        <f t="shared" si="4"/>
        <v>0.19799999999997908</v>
      </c>
      <c r="AI56">
        <v>742.76818751058875</v>
      </c>
    </row>
    <row r="57" spans="1:35" x14ac:dyDescent="0.25">
      <c r="A57">
        <v>54</v>
      </c>
      <c r="B57">
        <v>1457.5</v>
      </c>
      <c r="C57">
        <v>742.76700000000005</v>
      </c>
      <c r="E57">
        <v>54</v>
      </c>
      <c r="F57">
        <v>1460</v>
      </c>
      <c r="G57">
        <v>742.70799999999997</v>
      </c>
      <c r="I57">
        <v>54</v>
      </c>
      <c r="J57">
        <v>1460</v>
      </c>
      <c r="K57">
        <v>740.78399999999999</v>
      </c>
      <c r="M57" s="1">
        <f t="shared" si="0"/>
        <v>5.9000000000082764E-2</v>
      </c>
      <c r="N57" s="1">
        <f t="shared" si="1"/>
        <v>1.9239999999999782</v>
      </c>
      <c r="U57">
        <v>54</v>
      </c>
      <c r="V57">
        <v>1457.5</v>
      </c>
      <c r="W57">
        <f t="shared" si="2"/>
        <v>742.8900000000001</v>
      </c>
      <c r="Y57">
        <v>54</v>
      </c>
      <c r="Z57">
        <v>1460</v>
      </c>
      <c r="AA57">
        <v>742.80700000000002</v>
      </c>
      <c r="AC57">
        <v>54</v>
      </c>
      <c r="AD57">
        <v>1460</v>
      </c>
      <c r="AE57">
        <v>742.59900000000005</v>
      </c>
      <c r="AG57" s="1">
        <f t="shared" si="3"/>
        <v>0.113374990778766</v>
      </c>
      <c r="AH57" s="1">
        <f t="shared" si="4"/>
        <v>0.20799999999996999</v>
      </c>
      <c r="AI57">
        <v>742.77662500922133</v>
      </c>
    </row>
    <row r="58" spans="1:35" x14ac:dyDescent="0.25">
      <c r="A58">
        <v>55</v>
      </c>
      <c r="B58">
        <v>1482.5</v>
      </c>
      <c r="C58">
        <v>742.76700000000005</v>
      </c>
      <c r="E58">
        <v>55</v>
      </c>
      <c r="F58">
        <v>1485</v>
      </c>
      <c r="G58">
        <v>742.70500000000004</v>
      </c>
      <c r="I58">
        <v>55</v>
      </c>
      <c r="J58">
        <v>1485</v>
      </c>
      <c r="K58">
        <v>740.78</v>
      </c>
      <c r="M58" s="1">
        <f t="shared" si="0"/>
        <v>6.2000000000011823E-2</v>
      </c>
      <c r="N58" s="1">
        <f t="shared" si="1"/>
        <v>1.9250000000000682</v>
      </c>
      <c r="U58">
        <v>55</v>
      </c>
      <c r="V58">
        <v>1482.5</v>
      </c>
      <c r="W58">
        <f t="shared" si="2"/>
        <v>742.8850000000001</v>
      </c>
      <c r="Y58">
        <v>55</v>
      </c>
      <c r="Z58">
        <v>1485</v>
      </c>
      <c r="AA58">
        <v>742.81100000000004</v>
      </c>
      <c r="AC58">
        <v>55</v>
      </c>
      <c r="AD58">
        <v>1485</v>
      </c>
      <c r="AE58">
        <v>742.59400000000005</v>
      </c>
      <c r="AG58" s="1">
        <f t="shared" si="3"/>
        <v>0.10493749135503094</v>
      </c>
      <c r="AH58" s="1">
        <f t="shared" si="4"/>
        <v>0.21699999999998454</v>
      </c>
      <c r="AI58">
        <v>742.78006250864507</v>
      </c>
    </row>
    <row r="59" spans="1:35" x14ac:dyDescent="0.25">
      <c r="A59">
        <v>56</v>
      </c>
      <c r="B59">
        <v>1507.5</v>
      </c>
      <c r="C59">
        <v>742.76300000000003</v>
      </c>
      <c r="E59">
        <v>56</v>
      </c>
      <c r="F59">
        <v>1510</v>
      </c>
      <c r="G59">
        <v>742.71500000000003</v>
      </c>
      <c r="I59">
        <v>56</v>
      </c>
      <c r="J59">
        <v>1510</v>
      </c>
      <c r="K59">
        <v>740.77599999999995</v>
      </c>
      <c r="M59" s="1">
        <f t="shared" si="0"/>
        <v>4.8000000000001819E-2</v>
      </c>
      <c r="N59" s="1">
        <f t="shared" si="1"/>
        <v>1.9390000000000782</v>
      </c>
      <c r="U59">
        <v>56</v>
      </c>
      <c r="V59">
        <v>1507.5</v>
      </c>
      <c r="W59">
        <f t="shared" si="2"/>
        <v>742.88300000000004</v>
      </c>
      <c r="Y59">
        <v>56</v>
      </c>
      <c r="Z59">
        <v>1510</v>
      </c>
      <c r="AA59">
        <v>742.81</v>
      </c>
      <c r="AC59">
        <v>56</v>
      </c>
      <c r="AD59">
        <v>1510</v>
      </c>
      <c r="AE59">
        <v>742.59199999999998</v>
      </c>
      <c r="AG59" s="1">
        <f t="shared" si="3"/>
        <v>0.10449999114030106</v>
      </c>
      <c r="AH59" s="1">
        <f t="shared" si="4"/>
        <v>0.21799999999996089</v>
      </c>
      <c r="AI59">
        <v>742.77850000885974</v>
      </c>
    </row>
    <row r="60" spans="1:35" x14ac:dyDescent="0.25">
      <c r="A60">
        <v>57</v>
      </c>
      <c r="B60">
        <v>1532.5</v>
      </c>
      <c r="C60">
        <v>742.75800000000004</v>
      </c>
      <c r="E60">
        <v>57</v>
      </c>
      <c r="F60">
        <v>1535</v>
      </c>
      <c r="G60">
        <v>742.71799999999996</v>
      </c>
      <c r="I60">
        <v>57</v>
      </c>
      <c r="J60">
        <v>1535</v>
      </c>
      <c r="K60">
        <v>740.77300000000002</v>
      </c>
      <c r="M60" s="1">
        <f t="shared" si="0"/>
        <v>4.0000000000077307E-2</v>
      </c>
      <c r="N60" s="1">
        <f t="shared" si="1"/>
        <v>1.9449999999999363</v>
      </c>
      <c r="U60">
        <v>57</v>
      </c>
      <c r="V60">
        <v>1532.5</v>
      </c>
      <c r="W60">
        <f t="shared" si="2"/>
        <v>742.87900000000002</v>
      </c>
      <c r="Y60">
        <v>57</v>
      </c>
      <c r="Z60">
        <v>1535</v>
      </c>
      <c r="AA60">
        <v>742.82799999999997</v>
      </c>
      <c r="AC60">
        <v>57</v>
      </c>
      <c r="AD60">
        <v>1535</v>
      </c>
      <c r="AE60">
        <v>742.58799999999997</v>
      </c>
      <c r="AG60" s="1">
        <f t="shared" si="3"/>
        <v>8.3062493931379322E-2</v>
      </c>
      <c r="AH60" s="1">
        <f t="shared" si="4"/>
        <v>0.24000000000000909</v>
      </c>
      <c r="AI60">
        <v>742.79593750606864</v>
      </c>
    </row>
    <row r="61" spans="1:35" x14ac:dyDescent="0.25">
      <c r="A61">
        <v>58</v>
      </c>
      <c r="B61">
        <v>1557.5</v>
      </c>
      <c r="C61">
        <v>742.75400000000002</v>
      </c>
      <c r="E61">
        <v>58</v>
      </c>
      <c r="F61">
        <v>1560</v>
      </c>
      <c r="G61">
        <v>742.726</v>
      </c>
      <c r="I61">
        <v>58</v>
      </c>
      <c r="J61">
        <v>1560</v>
      </c>
      <c r="K61">
        <v>740.76900000000001</v>
      </c>
      <c r="M61" s="1">
        <f t="shared" si="0"/>
        <v>2.8000000000020009E-2</v>
      </c>
      <c r="N61" s="1">
        <f t="shared" si="1"/>
        <v>1.9569999999999936</v>
      </c>
      <c r="U61">
        <v>58</v>
      </c>
      <c r="V61">
        <v>1557.5</v>
      </c>
      <c r="W61">
        <f t="shared" si="2"/>
        <v>742.87700000000007</v>
      </c>
      <c r="Y61">
        <v>58</v>
      </c>
      <c r="Z61">
        <v>1560</v>
      </c>
      <c r="AA61">
        <v>742.83299999999997</v>
      </c>
      <c r="AC61">
        <v>58</v>
      </c>
      <c r="AD61">
        <v>1560</v>
      </c>
      <c r="AE61">
        <v>742.58600000000001</v>
      </c>
      <c r="AG61" s="1">
        <f t="shared" si="3"/>
        <v>7.6624994665962731E-2</v>
      </c>
      <c r="AH61" s="1">
        <f t="shared" si="4"/>
        <v>0.24699999999995725</v>
      </c>
      <c r="AI61">
        <v>742.8003750053341</v>
      </c>
    </row>
    <row r="62" spans="1:35" x14ac:dyDescent="0.25">
      <c r="A62">
        <v>59</v>
      </c>
      <c r="B62">
        <v>1582.5</v>
      </c>
      <c r="C62">
        <v>742.74900000000002</v>
      </c>
      <c r="E62">
        <v>59</v>
      </c>
      <c r="F62">
        <v>1585</v>
      </c>
      <c r="G62">
        <v>742.73</v>
      </c>
      <c r="I62">
        <v>59</v>
      </c>
      <c r="J62">
        <v>1585</v>
      </c>
      <c r="K62">
        <v>740.76499999999999</v>
      </c>
      <c r="M62" s="1">
        <f t="shared" si="0"/>
        <v>1.9000000000005457E-2</v>
      </c>
      <c r="N62" s="1">
        <f t="shared" si="1"/>
        <v>1.9650000000000318</v>
      </c>
      <c r="U62">
        <v>59</v>
      </c>
      <c r="V62">
        <v>1582.5</v>
      </c>
      <c r="W62">
        <f t="shared" si="2"/>
        <v>742.87200000000007</v>
      </c>
      <c r="Y62">
        <v>59</v>
      </c>
      <c r="Z62">
        <v>1585</v>
      </c>
      <c r="AA62">
        <v>742.83799999999997</v>
      </c>
      <c r="AC62">
        <v>59</v>
      </c>
      <c r="AD62">
        <v>1585</v>
      </c>
      <c r="AE62">
        <v>742.58100000000002</v>
      </c>
      <c r="AG62" s="1">
        <f t="shared" si="3"/>
        <v>6.7187495400503394E-2</v>
      </c>
      <c r="AH62" s="1">
        <f t="shared" si="4"/>
        <v>0.25699999999994816</v>
      </c>
      <c r="AI62">
        <v>742.80481250459957</v>
      </c>
    </row>
    <row r="63" spans="1:35" x14ac:dyDescent="0.25">
      <c r="A63">
        <v>60</v>
      </c>
      <c r="B63">
        <v>1607.5</v>
      </c>
      <c r="C63">
        <v>742.74199999999996</v>
      </c>
      <c r="E63">
        <v>60</v>
      </c>
      <c r="F63">
        <v>1610</v>
      </c>
      <c r="G63">
        <v>742.72900000000004</v>
      </c>
      <c r="I63">
        <v>60</v>
      </c>
      <c r="J63">
        <v>1610</v>
      </c>
      <c r="K63">
        <v>740.76199999999994</v>
      </c>
      <c r="M63" s="1">
        <f t="shared" si="0"/>
        <v>1.2999999999919964E-2</v>
      </c>
      <c r="N63" s="1">
        <f t="shared" si="1"/>
        <v>1.9670000000000982</v>
      </c>
      <c r="U63">
        <v>60</v>
      </c>
      <c r="V63">
        <v>1607.5</v>
      </c>
      <c r="W63">
        <f t="shared" si="2"/>
        <v>742.86800000000005</v>
      </c>
      <c r="Y63">
        <v>60</v>
      </c>
      <c r="Z63">
        <v>1610</v>
      </c>
      <c r="AA63">
        <v>742.83500000000004</v>
      </c>
      <c r="AC63">
        <v>60</v>
      </c>
      <c r="AD63">
        <v>1610</v>
      </c>
      <c r="AE63">
        <v>742.577</v>
      </c>
      <c r="AG63" s="1">
        <f t="shared" si="3"/>
        <v>6.6749994869269358E-2</v>
      </c>
      <c r="AH63" s="1">
        <f t="shared" si="4"/>
        <v>0.2580000000000382</v>
      </c>
      <c r="AI63">
        <v>742.80125000513078</v>
      </c>
    </row>
    <row r="64" spans="1:35" x14ac:dyDescent="0.25">
      <c r="A64">
        <v>61</v>
      </c>
      <c r="B64">
        <v>1632.5</v>
      </c>
      <c r="C64">
        <v>742.73800000000006</v>
      </c>
      <c r="E64">
        <v>61</v>
      </c>
      <c r="F64">
        <v>1635</v>
      </c>
      <c r="G64">
        <v>742.72299999999996</v>
      </c>
      <c r="I64">
        <v>61</v>
      </c>
      <c r="J64">
        <v>1635</v>
      </c>
      <c r="K64">
        <v>740.75800000000004</v>
      </c>
      <c r="M64" s="1">
        <f t="shared" si="0"/>
        <v>1.5000000000100044E-2</v>
      </c>
      <c r="N64" s="1">
        <f t="shared" si="1"/>
        <v>1.9649999999999181</v>
      </c>
      <c r="U64">
        <v>61</v>
      </c>
      <c r="V64">
        <v>1632.5</v>
      </c>
      <c r="W64">
        <f t="shared" si="2"/>
        <v>742.86300000000006</v>
      </c>
      <c r="Y64">
        <v>61</v>
      </c>
      <c r="Z64">
        <v>1635</v>
      </c>
      <c r="AA64">
        <v>742.846</v>
      </c>
      <c r="AC64">
        <v>61</v>
      </c>
      <c r="AD64">
        <v>1635</v>
      </c>
      <c r="AE64">
        <v>742.572</v>
      </c>
      <c r="AG64" s="1">
        <f t="shared" si="3"/>
        <v>5.1312496553009623E-2</v>
      </c>
      <c r="AH64" s="1">
        <f t="shared" si="4"/>
        <v>0.27400000000000091</v>
      </c>
      <c r="AI64">
        <v>742.81168750344705</v>
      </c>
    </row>
    <row r="65" spans="1:35" x14ac:dyDescent="0.25">
      <c r="A65">
        <v>62</v>
      </c>
      <c r="B65">
        <v>1657.5</v>
      </c>
      <c r="C65">
        <v>742.73099999999999</v>
      </c>
      <c r="E65">
        <v>62</v>
      </c>
      <c r="F65">
        <v>1660</v>
      </c>
      <c r="G65">
        <v>742.73299999999995</v>
      </c>
      <c r="I65">
        <v>62</v>
      </c>
      <c r="J65">
        <v>1660</v>
      </c>
      <c r="K65">
        <v>740.75199999999995</v>
      </c>
      <c r="M65" s="1">
        <f t="shared" si="0"/>
        <v>-1.9999999999527063E-3</v>
      </c>
      <c r="N65" s="1">
        <f t="shared" si="1"/>
        <v>1.9809999999999945</v>
      </c>
      <c r="U65">
        <v>62</v>
      </c>
      <c r="V65">
        <v>1657.5</v>
      </c>
      <c r="W65">
        <f t="shared" si="2"/>
        <v>742.85500000000002</v>
      </c>
      <c r="Y65">
        <v>62</v>
      </c>
      <c r="Z65">
        <v>1660</v>
      </c>
      <c r="AA65">
        <v>742.85900000000004</v>
      </c>
      <c r="AC65">
        <v>62</v>
      </c>
      <c r="AD65">
        <v>1660</v>
      </c>
      <c r="AE65">
        <v>742.56399999999996</v>
      </c>
      <c r="AG65" s="1">
        <f t="shared" si="3"/>
        <v>3.0874998553144906E-2</v>
      </c>
      <c r="AH65" s="1">
        <f t="shared" si="4"/>
        <v>0.29500000000007276</v>
      </c>
      <c r="AI65">
        <v>742.82412500144687</v>
      </c>
    </row>
    <row r="66" spans="1:35" x14ac:dyDescent="0.25">
      <c r="A66">
        <v>63</v>
      </c>
      <c r="B66">
        <v>1682.5</v>
      </c>
      <c r="C66">
        <v>742.72</v>
      </c>
      <c r="E66">
        <v>63</v>
      </c>
      <c r="F66">
        <v>1685</v>
      </c>
      <c r="G66">
        <v>742.74300000000005</v>
      </c>
      <c r="I66">
        <v>63</v>
      </c>
      <c r="J66">
        <v>1685</v>
      </c>
      <c r="K66">
        <v>740.745</v>
      </c>
      <c r="M66" s="1">
        <f t="shared" si="0"/>
        <v>-2.3000000000024556E-2</v>
      </c>
      <c r="N66" s="1">
        <f t="shared" si="1"/>
        <v>1.9980000000000473</v>
      </c>
      <c r="U66">
        <v>63</v>
      </c>
      <c r="V66">
        <v>1682.5</v>
      </c>
      <c r="W66">
        <f t="shared" si="2"/>
        <v>742.84700000000009</v>
      </c>
      <c r="Y66">
        <v>63</v>
      </c>
      <c r="Z66">
        <v>1685</v>
      </c>
      <c r="AA66">
        <v>742.87099999999998</v>
      </c>
      <c r="AC66">
        <v>63</v>
      </c>
      <c r="AD66">
        <v>1685</v>
      </c>
      <c r="AE66">
        <v>742.55600000000004</v>
      </c>
      <c r="AG66" s="1">
        <f t="shared" si="3"/>
        <v>1.143750039511815E-2</v>
      </c>
      <c r="AH66" s="1">
        <f t="shared" si="4"/>
        <v>0.31499999999994088</v>
      </c>
      <c r="AI66">
        <v>742.83556249960498</v>
      </c>
    </row>
    <row r="67" spans="1:35" x14ac:dyDescent="0.25">
      <c r="A67">
        <v>64</v>
      </c>
      <c r="B67">
        <v>1707.5</v>
      </c>
      <c r="C67">
        <v>742.70500000000004</v>
      </c>
      <c r="E67">
        <v>64</v>
      </c>
      <c r="F67">
        <v>1710</v>
      </c>
      <c r="G67">
        <v>742.73699999999997</v>
      </c>
      <c r="I67">
        <v>64</v>
      </c>
      <c r="J67">
        <v>1710</v>
      </c>
      <c r="K67">
        <v>740.73900000000003</v>
      </c>
      <c r="M67" s="1">
        <f t="shared" si="0"/>
        <v>-3.1999999999925421E-2</v>
      </c>
      <c r="N67" s="1">
        <f t="shared" si="1"/>
        <v>1.9979999999999336</v>
      </c>
      <c r="U67">
        <v>64</v>
      </c>
      <c r="V67">
        <v>1707.5</v>
      </c>
      <c r="W67">
        <f t="shared" si="2"/>
        <v>742.83800000000008</v>
      </c>
      <c r="Y67">
        <v>64</v>
      </c>
      <c r="Z67">
        <v>1710</v>
      </c>
      <c r="AA67">
        <v>742.87400000000002</v>
      </c>
      <c r="AC67">
        <v>64</v>
      </c>
      <c r="AD67">
        <v>1710</v>
      </c>
      <c r="AE67">
        <v>742.54700000000003</v>
      </c>
      <c r="AG67" s="1">
        <f t="shared" si="3"/>
        <v>8.1320195022271946E-10</v>
      </c>
      <c r="AH67" s="1">
        <f t="shared" si="4"/>
        <v>0.32699999999999818</v>
      </c>
      <c r="AI67">
        <v>742.83799999918688</v>
      </c>
    </row>
    <row r="68" spans="1:35" x14ac:dyDescent="0.25">
      <c r="A68">
        <v>65</v>
      </c>
      <c r="B68">
        <v>1732.5</v>
      </c>
      <c r="C68">
        <v>742.71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522.66113595087847</v>
      </c>
      <c r="C3">
        <v>1.380359853130352E-3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1.380359853130352E-3</v>
      </c>
      <c r="W3">
        <v>1.380359853130352E-3</v>
      </c>
      <c r="X3">
        <v>1.380359853130352E-3</v>
      </c>
      <c r="Y3">
        <v>1.380359853130352E-3</v>
      </c>
      <c r="Z3">
        <v>1.380359853130352E-3</v>
      </c>
      <c r="AA3">
        <v>1.380359853130352E-3</v>
      </c>
      <c r="AB3">
        <v>1.380359853130352E-3</v>
      </c>
      <c r="AC3">
        <v>1.380359853130352E-3</v>
      </c>
      <c r="AD3">
        <v>1.380359853130352E-3</v>
      </c>
      <c r="AE3">
        <v>1.380359853130352E-3</v>
      </c>
      <c r="AF3">
        <v>1.380359853130352E-3</v>
      </c>
      <c r="AG3">
        <v>1.380359853130352E-3</v>
      </c>
      <c r="AH3">
        <v>1.380359853130352E-3</v>
      </c>
      <c r="AI3">
        <v>1.380359853130352E-3</v>
      </c>
      <c r="AJ3">
        <v>1.380359853130352E-3</v>
      </c>
      <c r="AK3">
        <v>1.380359853130352E-3</v>
      </c>
      <c r="AL3">
        <v>1.380359853130352E-3</v>
      </c>
      <c r="AM3">
        <v>1.380359853130352E-3</v>
      </c>
      <c r="AN3">
        <v>1.380359853130352E-3</v>
      </c>
      <c r="AO3">
        <v>1.380359853130352E-3</v>
      </c>
      <c r="AP3">
        <v>1.380359853130352E-3</v>
      </c>
      <c r="AQ3">
        <v>1.380359853130352E-3</v>
      </c>
      <c r="AR3">
        <v>1.380359853130352E-3</v>
      </c>
      <c r="AS3">
        <v>1.380359853130352E-3</v>
      </c>
      <c r="AT3">
        <v>1.380359853130352E-3</v>
      </c>
      <c r="AU3">
        <v>1.380359853130352E-3</v>
      </c>
      <c r="AV3">
        <v>1.380359853130352E-3</v>
      </c>
      <c r="AW3">
        <v>1.380359853130352E-3</v>
      </c>
      <c r="AX3">
        <v>1.380359853130352E-3</v>
      </c>
      <c r="AY3">
        <v>1.380359853130352E-3</v>
      </c>
      <c r="AZ3">
        <v>1.380359853130352E-3</v>
      </c>
      <c r="BA3">
        <v>1.380359853130352E-3</v>
      </c>
      <c r="BB3">
        <v>1.380359853130352E-3</v>
      </c>
      <c r="BC3">
        <v>1.380359853130352E-3</v>
      </c>
      <c r="BD3">
        <v>1.380359853130352E-3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561.38062074145626</v>
      </c>
      <c r="C4">
        <v>1.4826188861108106E-3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2.8629787392411626E-3</v>
      </c>
      <c r="W4">
        <v>2.8629787392411626E-3</v>
      </c>
      <c r="X4">
        <v>2.8629787392411626E-3</v>
      </c>
      <c r="Y4">
        <v>2.8629787392411626E-3</v>
      </c>
      <c r="Z4">
        <v>2.8629787392411626E-3</v>
      </c>
      <c r="AA4">
        <v>2.8629787392411626E-3</v>
      </c>
      <c r="AB4">
        <v>2.8629787392411626E-3</v>
      </c>
      <c r="AC4">
        <v>2.8629787392411626E-3</v>
      </c>
      <c r="AD4">
        <v>2.8629787392411626E-3</v>
      </c>
      <c r="AE4">
        <v>2.8629787392411626E-3</v>
      </c>
      <c r="AF4">
        <v>2.8629787392411626E-3</v>
      </c>
      <c r="AG4">
        <v>2.8629787392411626E-3</v>
      </c>
      <c r="AH4">
        <v>2.8629787392411626E-3</v>
      </c>
      <c r="AI4">
        <v>2.8629787392411626E-3</v>
      </c>
      <c r="AJ4">
        <v>2.8629787392411626E-3</v>
      </c>
      <c r="AK4">
        <v>2.8629787392411626E-3</v>
      </c>
      <c r="AL4">
        <v>2.8629787392411626E-3</v>
      </c>
      <c r="AM4">
        <v>2.8629787392411626E-3</v>
      </c>
      <c r="AN4">
        <v>2.8629787392411626E-3</v>
      </c>
      <c r="AO4">
        <v>2.8629787392411626E-3</v>
      </c>
      <c r="AP4">
        <v>2.8629787392411626E-3</v>
      </c>
      <c r="AQ4">
        <v>2.8629787392411626E-3</v>
      </c>
      <c r="AR4">
        <v>2.8629787392411626E-3</v>
      </c>
      <c r="AS4">
        <v>2.8629787392411626E-3</v>
      </c>
      <c r="AT4">
        <v>2.8629787392411626E-3</v>
      </c>
      <c r="AU4">
        <v>2.8629787392411626E-3</v>
      </c>
      <c r="AV4">
        <v>2.8629787392411626E-3</v>
      </c>
      <c r="AW4">
        <v>2.8629787392411626E-3</v>
      </c>
      <c r="AX4">
        <v>2.8629787392411626E-3</v>
      </c>
      <c r="AY4">
        <v>2.8629787392411626E-3</v>
      </c>
      <c r="AZ4">
        <v>2.8629787392411626E-3</v>
      </c>
      <c r="BA4">
        <v>2.8629787392411626E-3</v>
      </c>
      <c r="BB4">
        <v>2.8629787392411626E-3</v>
      </c>
      <c r="BC4">
        <v>2.8629787392411626E-3</v>
      </c>
      <c r="BD4">
        <v>2.8629787392411626E-3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551.49454714558817</v>
      </c>
      <c r="C5">
        <v>1.4565095426793317E-3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4.3194882819204946E-3</v>
      </c>
      <c r="W5">
        <v>4.3194882819204946E-3</v>
      </c>
      <c r="X5">
        <v>4.3194882819204946E-3</v>
      </c>
      <c r="Y5">
        <v>4.3194882819204946E-3</v>
      </c>
      <c r="Z5">
        <v>4.3194882819204946E-3</v>
      </c>
      <c r="AA5">
        <v>4.3194882819204946E-3</v>
      </c>
      <c r="AB5">
        <v>4.3194882819204946E-3</v>
      </c>
      <c r="AC5">
        <v>4.3194882819204946E-3</v>
      </c>
      <c r="AD5">
        <v>4.3194882819204946E-3</v>
      </c>
      <c r="AE5">
        <v>4.3194882819204946E-3</v>
      </c>
      <c r="AF5">
        <v>4.3194882819204946E-3</v>
      </c>
      <c r="AG5">
        <v>4.3194882819204946E-3</v>
      </c>
      <c r="AH5">
        <v>4.3194882819204946E-3</v>
      </c>
      <c r="AI5">
        <v>4.3194882819204946E-3</v>
      </c>
      <c r="AJ5">
        <v>4.3194882819204946E-3</v>
      </c>
      <c r="AK5">
        <v>4.3194882819204946E-3</v>
      </c>
      <c r="AL5">
        <v>4.3194882819204946E-3</v>
      </c>
      <c r="AM5">
        <v>4.3194882819204946E-3</v>
      </c>
      <c r="AN5">
        <v>4.3194882819204946E-3</v>
      </c>
      <c r="AO5">
        <v>4.3194882819204946E-3</v>
      </c>
      <c r="AP5">
        <v>4.3194882819204946E-3</v>
      </c>
      <c r="AQ5">
        <v>4.3194882819204946E-3</v>
      </c>
      <c r="AR5">
        <v>4.3194882819204946E-3</v>
      </c>
      <c r="AS5">
        <v>4.3194882819204946E-3</v>
      </c>
      <c r="AT5">
        <v>4.3194882819204946E-3</v>
      </c>
      <c r="AU5">
        <v>4.3194882819204946E-3</v>
      </c>
      <c r="AV5">
        <v>4.3194882819204946E-3</v>
      </c>
      <c r="AW5">
        <v>4.3194882819204946E-3</v>
      </c>
      <c r="AX5">
        <v>4.3194882819204946E-3</v>
      </c>
      <c r="AY5">
        <v>4.3194882819204946E-3</v>
      </c>
      <c r="AZ5">
        <v>4.3194882819204946E-3</v>
      </c>
      <c r="BA5">
        <v>4.3194882819204946E-3</v>
      </c>
      <c r="BB5">
        <v>4.3194882819204946E-3</v>
      </c>
      <c r="BC5">
        <v>4.3194882819204946E-3</v>
      </c>
      <c r="BD5">
        <v>4.3194882819204946E-3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570.35096951507364</v>
      </c>
      <c r="C6">
        <v>1.5063097796247341E-3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5.8257980615452291E-3</v>
      </c>
      <c r="W6">
        <v>5.8257980615452291E-3</v>
      </c>
      <c r="X6">
        <v>5.8257980615452291E-3</v>
      </c>
      <c r="Y6">
        <v>5.8257980615452291E-3</v>
      </c>
      <c r="Z6">
        <v>5.8257980615452291E-3</v>
      </c>
      <c r="AA6">
        <v>5.8257980615452291E-3</v>
      </c>
      <c r="AB6">
        <v>5.8257980615452291E-3</v>
      </c>
      <c r="AC6">
        <v>5.8257980615452291E-3</v>
      </c>
      <c r="AD6">
        <v>5.8257980615452291E-3</v>
      </c>
      <c r="AE6">
        <v>5.8257980615452291E-3</v>
      </c>
      <c r="AF6">
        <v>5.8257980615452291E-3</v>
      </c>
      <c r="AG6">
        <v>5.8257980615452291E-3</v>
      </c>
      <c r="AH6">
        <v>5.8257980615452291E-3</v>
      </c>
      <c r="AI6">
        <v>5.8257980615452291E-3</v>
      </c>
      <c r="AJ6">
        <v>5.8257980615452291E-3</v>
      </c>
      <c r="AK6">
        <v>5.8257980615452291E-3</v>
      </c>
      <c r="AL6">
        <v>5.8257980615452291E-3</v>
      </c>
      <c r="AM6">
        <v>5.8257980615452291E-3</v>
      </c>
      <c r="AN6">
        <v>5.8257980615452291E-3</v>
      </c>
      <c r="AO6">
        <v>5.8257980615452291E-3</v>
      </c>
      <c r="AP6">
        <v>5.8257980615452291E-3</v>
      </c>
      <c r="AQ6">
        <v>5.8257980615452291E-3</v>
      </c>
      <c r="AR6">
        <v>5.8257980615452291E-3</v>
      </c>
      <c r="AS6">
        <v>5.8257980615452291E-3</v>
      </c>
      <c r="AT6">
        <v>5.8257980615452291E-3</v>
      </c>
      <c r="AU6">
        <v>5.8257980615452291E-3</v>
      </c>
      <c r="AV6">
        <v>5.8257980615452291E-3</v>
      </c>
      <c r="AW6">
        <v>5.8257980615452291E-3</v>
      </c>
      <c r="AX6">
        <v>5.8257980615452291E-3</v>
      </c>
      <c r="AY6">
        <v>5.8257980615452291E-3</v>
      </c>
      <c r="AZ6">
        <v>5.8257980615452291E-3</v>
      </c>
      <c r="BA6">
        <v>5.8257980615452291E-3</v>
      </c>
      <c r="BB6">
        <v>5.8257980615452291E-3</v>
      </c>
      <c r="BC6">
        <v>5.8257980615452291E-3</v>
      </c>
      <c r="BD6">
        <v>5.8257980615452291E-3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547.81730891227733</v>
      </c>
      <c r="C7">
        <v>1.4467978735336554E-3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7.2725959350788847E-3</v>
      </c>
      <c r="W7">
        <v>7.2725959350788847E-3</v>
      </c>
      <c r="X7">
        <v>7.2725959350788847E-3</v>
      </c>
      <c r="Y7">
        <v>7.2725959350788847E-3</v>
      </c>
      <c r="Z7">
        <v>7.2725959350788847E-3</v>
      </c>
      <c r="AA7">
        <v>7.2725959350788847E-3</v>
      </c>
      <c r="AB7">
        <v>7.2725959350788847E-3</v>
      </c>
      <c r="AC7">
        <v>7.2725959350788847E-3</v>
      </c>
      <c r="AD7">
        <v>7.2725959350788847E-3</v>
      </c>
      <c r="AE7">
        <v>7.2725959350788847E-3</v>
      </c>
      <c r="AF7">
        <v>7.2725959350788847E-3</v>
      </c>
      <c r="AG7">
        <v>7.2725959350788847E-3</v>
      </c>
      <c r="AH7">
        <v>7.2725959350788847E-3</v>
      </c>
      <c r="AI7">
        <v>7.2725959350788847E-3</v>
      </c>
      <c r="AJ7">
        <v>7.2725959350788847E-3</v>
      </c>
      <c r="AK7">
        <v>7.2725959350788847E-3</v>
      </c>
      <c r="AL7">
        <v>7.2725959350788847E-3</v>
      </c>
      <c r="AM7">
        <v>7.2725959350788847E-3</v>
      </c>
      <c r="AN7">
        <v>7.2725959350788847E-3</v>
      </c>
      <c r="AO7">
        <v>7.2725959350788847E-3</v>
      </c>
      <c r="AP7">
        <v>7.2725959350788847E-3</v>
      </c>
      <c r="AQ7">
        <v>7.2725959350788847E-3</v>
      </c>
      <c r="AR7">
        <v>7.2725959350788847E-3</v>
      </c>
      <c r="AS7">
        <v>7.2725959350788847E-3</v>
      </c>
      <c r="AT7">
        <v>7.2725959350788847E-3</v>
      </c>
      <c r="AU7">
        <v>7.2725959350788847E-3</v>
      </c>
      <c r="AV7">
        <v>7.2725959350788847E-3</v>
      </c>
      <c r="AW7">
        <v>7.2725959350788847E-3</v>
      </c>
      <c r="AX7">
        <v>7.2725959350788847E-3</v>
      </c>
      <c r="AY7">
        <v>7.2725959350788847E-3</v>
      </c>
      <c r="AZ7">
        <v>7.2725959350788847E-3</v>
      </c>
      <c r="BA7">
        <v>7.2725959350788847E-3</v>
      </c>
      <c r="BB7">
        <v>7.2725959350788847E-3</v>
      </c>
      <c r="BC7">
        <v>7.2725959350788847E-3</v>
      </c>
      <c r="BD7">
        <v>7.2725959350788847E-3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549.40959820271121</v>
      </c>
      <c r="C8">
        <v>1.4510031454773704E-3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8.7235990805562547E-3</v>
      </c>
      <c r="W8">
        <v>8.7235990805562547E-3</v>
      </c>
      <c r="X8">
        <v>8.7235990805562547E-3</v>
      </c>
      <c r="Y8">
        <v>8.7235990805562547E-3</v>
      </c>
      <c r="Z8">
        <v>8.7235990805562547E-3</v>
      </c>
      <c r="AA8">
        <v>8.7235990805562547E-3</v>
      </c>
      <c r="AB8">
        <v>8.7235990805562547E-3</v>
      </c>
      <c r="AC8">
        <v>8.7235990805562547E-3</v>
      </c>
      <c r="AD8">
        <v>8.7235990805562547E-3</v>
      </c>
      <c r="AE8">
        <v>8.7235990805562547E-3</v>
      </c>
      <c r="AF8">
        <v>8.7235990805562547E-3</v>
      </c>
      <c r="AG8">
        <v>8.7235990805562547E-3</v>
      </c>
      <c r="AH8">
        <v>8.7235990805562547E-3</v>
      </c>
      <c r="AI8">
        <v>8.7235990805562547E-3</v>
      </c>
      <c r="AJ8">
        <v>8.7235990805562547E-3</v>
      </c>
      <c r="AK8">
        <v>8.7235990805562547E-3</v>
      </c>
      <c r="AL8">
        <v>8.7235990805562547E-3</v>
      </c>
      <c r="AM8">
        <v>8.7235990805562547E-3</v>
      </c>
      <c r="AN8">
        <v>8.7235990805562547E-3</v>
      </c>
      <c r="AO8">
        <v>8.7235990805562547E-3</v>
      </c>
      <c r="AP8">
        <v>8.7235990805562547E-3</v>
      </c>
      <c r="AQ8">
        <v>8.7235990805562547E-3</v>
      </c>
      <c r="AR8">
        <v>8.7235990805562547E-3</v>
      </c>
      <c r="AS8">
        <v>8.7235990805562547E-3</v>
      </c>
      <c r="AT8">
        <v>8.7235990805562547E-3</v>
      </c>
      <c r="AU8">
        <v>8.7235990805562547E-3</v>
      </c>
      <c r="AV8">
        <v>8.7235990805562547E-3</v>
      </c>
      <c r="AW8">
        <v>8.7235990805562547E-3</v>
      </c>
      <c r="AX8">
        <v>8.7235990805562547E-3</v>
      </c>
      <c r="AY8">
        <v>8.7235990805562547E-3</v>
      </c>
      <c r="AZ8">
        <v>8.7235990805562547E-3</v>
      </c>
      <c r="BA8">
        <v>8.7235990805562547E-3</v>
      </c>
      <c r="BB8">
        <v>8.7235990805562547E-3</v>
      </c>
      <c r="BC8">
        <v>8.7235990805562547E-3</v>
      </c>
      <c r="BD8">
        <v>8.7235990805562547E-3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423.67986965251788</v>
      </c>
      <c r="C9">
        <v>1.1189480954688789E-3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9.8425471760251338E-3</v>
      </c>
      <c r="W9">
        <v>9.8425471760251338E-3</v>
      </c>
      <c r="X9">
        <v>9.8425471760251338E-3</v>
      </c>
      <c r="Y9">
        <v>9.8425471760251338E-3</v>
      </c>
      <c r="Z9">
        <v>9.8425471760251338E-3</v>
      </c>
      <c r="AA9">
        <v>9.8425471760251338E-3</v>
      </c>
      <c r="AB9">
        <v>9.8425471760251338E-3</v>
      </c>
      <c r="AC9">
        <v>9.8425471760251338E-3</v>
      </c>
      <c r="AD9">
        <v>9.8425471760251338E-3</v>
      </c>
      <c r="AE9">
        <v>9.8425471760251338E-3</v>
      </c>
      <c r="AF9">
        <v>9.8425471760251338E-3</v>
      </c>
      <c r="AG9">
        <v>9.8425471760251338E-3</v>
      </c>
      <c r="AH9">
        <v>9.8425471760251338E-3</v>
      </c>
      <c r="AI9">
        <v>9.8425471760251338E-3</v>
      </c>
      <c r="AJ9">
        <v>9.8425471760251338E-3</v>
      </c>
      <c r="AK9">
        <v>9.8425471760251338E-3</v>
      </c>
      <c r="AL9">
        <v>9.8425471760251338E-3</v>
      </c>
      <c r="AM9">
        <v>9.8425471760251338E-3</v>
      </c>
      <c r="AN9">
        <v>9.8425471760251338E-3</v>
      </c>
      <c r="AO9">
        <v>9.8425471760251338E-3</v>
      </c>
      <c r="AP9">
        <v>9.8425471760251338E-3</v>
      </c>
      <c r="AQ9">
        <v>9.8425471760251338E-3</v>
      </c>
      <c r="AR9">
        <v>9.8425471760251338E-3</v>
      </c>
      <c r="AS9">
        <v>9.8425471760251338E-3</v>
      </c>
      <c r="AT9">
        <v>9.8425471760251338E-3</v>
      </c>
      <c r="AU9">
        <v>9.8425471760251338E-3</v>
      </c>
      <c r="AV9">
        <v>9.8425471760251338E-3</v>
      </c>
      <c r="AW9">
        <v>9.8425471760251338E-3</v>
      </c>
      <c r="AX9">
        <v>9.8425471760251338E-3</v>
      </c>
      <c r="AY9">
        <v>9.8425471760251338E-3</v>
      </c>
      <c r="AZ9">
        <v>9.8425471760251338E-3</v>
      </c>
      <c r="BA9">
        <v>9.8425471760251338E-3</v>
      </c>
      <c r="BB9">
        <v>9.8425471760251338E-3</v>
      </c>
      <c r="BC9">
        <v>9.8425471760251338E-3</v>
      </c>
      <c r="BD9">
        <v>9.8425471760251338E-3</v>
      </c>
      <c r="BE9">
        <v>1.1189480954688789E-3</v>
      </c>
      <c r="BF9">
        <v>1.1189480954688789E-3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8.4101763590991412E-3</v>
      </c>
    </row>
    <row r="10" spans="1:73" x14ac:dyDescent="0.25">
      <c r="A10">
        <v>1061</v>
      </c>
      <c r="B10">
        <v>323.18262874355139</v>
      </c>
      <c r="C10">
        <v>8.5353261465504577E-4</v>
      </c>
      <c r="D10">
        <v>-30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8.5353261465504577E-4</v>
      </c>
      <c r="V10">
        <v>1.069607979068018E-2</v>
      </c>
      <c r="W10">
        <v>1.069607979068018E-2</v>
      </c>
      <c r="X10">
        <v>1.069607979068018E-2</v>
      </c>
      <c r="Y10">
        <v>1.069607979068018E-2</v>
      </c>
      <c r="Z10">
        <v>1.069607979068018E-2</v>
      </c>
      <c r="AA10">
        <v>1.069607979068018E-2</v>
      </c>
      <c r="AB10">
        <v>1.069607979068018E-2</v>
      </c>
      <c r="AC10">
        <v>1.069607979068018E-2</v>
      </c>
      <c r="AD10">
        <v>1.069607979068018E-2</v>
      </c>
      <c r="AE10">
        <v>1.069607979068018E-2</v>
      </c>
      <c r="AF10">
        <v>1.069607979068018E-2</v>
      </c>
      <c r="AG10">
        <v>1.069607979068018E-2</v>
      </c>
      <c r="AH10">
        <v>1.069607979068018E-2</v>
      </c>
      <c r="AI10">
        <v>1.069607979068018E-2</v>
      </c>
      <c r="AJ10">
        <v>1.069607979068018E-2</v>
      </c>
      <c r="AK10">
        <v>1.069607979068018E-2</v>
      </c>
      <c r="AL10">
        <v>1.069607979068018E-2</v>
      </c>
      <c r="AM10">
        <v>1.069607979068018E-2</v>
      </c>
      <c r="AN10">
        <v>1.069607979068018E-2</v>
      </c>
      <c r="AO10">
        <v>1.069607979068018E-2</v>
      </c>
      <c r="AP10">
        <v>1.069607979068018E-2</v>
      </c>
      <c r="AQ10">
        <v>1.069607979068018E-2</v>
      </c>
      <c r="AR10">
        <v>1.069607979068018E-2</v>
      </c>
      <c r="AS10">
        <v>1.069607979068018E-2</v>
      </c>
      <c r="AT10">
        <v>1.069607979068018E-2</v>
      </c>
      <c r="AU10">
        <v>1.069607979068018E-2</v>
      </c>
      <c r="AV10">
        <v>1.069607979068018E-2</v>
      </c>
      <c r="AW10">
        <v>1.069607979068018E-2</v>
      </c>
      <c r="AX10">
        <v>1.069607979068018E-2</v>
      </c>
      <c r="AY10">
        <v>1.069607979068018E-2</v>
      </c>
      <c r="AZ10">
        <v>1.069607979068018E-2</v>
      </c>
      <c r="BA10">
        <v>1.069607979068018E-2</v>
      </c>
      <c r="BB10">
        <v>1.069607979068018E-2</v>
      </c>
      <c r="BC10">
        <v>1.069607979068018E-2</v>
      </c>
      <c r="BD10">
        <v>1.069607979068018E-2</v>
      </c>
      <c r="BE10">
        <v>1.9724807101239245E-3</v>
      </c>
      <c r="BF10">
        <v>1.9724807101239245E-3</v>
      </c>
      <c r="BG10">
        <v>8.5353261465504577E-4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2.305926097377153E-3</v>
      </c>
      <c r="BU10">
        <v>9.2604596563014303E-3</v>
      </c>
    </row>
    <row r="11" spans="1:73" x14ac:dyDescent="0.25">
      <c r="A11">
        <v>1113</v>
      </c>
      <c r="B11">
        <v>315.77971199286316</v>
      </c>
      <c r="C11">
        <v>8.339813444804893E-4</v>
      </c>
      <c r="D11">
        <v>-40</v>
      </c>
      <c r="E11">
        <v>596.5</v>
      </c>
      <c r="F11">
        <v>-516.5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8.339813444804893E-4</v>
      </c>
      <c r="U11">
        <v>1.6875139591355352E-3</v>
      </c>
      <c r="V11">
        <v>1.1530061135160669E-2</v>
      </c>
      <c r="W11">
        <v>1.1530061135160669E-2</v>
      </c>
      <c r="X11">
        <v>1.1530061135160669E-2</v>
      </c>
      <c r="Y11">
        <v>1.1530061135160669E-2</v>
      </c>
      <c r="Z11">
        <v>1.1530061135160669E-2</v>
      </c>
      <c r="AA11">
        <v>1.1530061135160669E-2</v>
      </c>
      <c r="AB11">
        <v>1.1530061135160669E-2</v>
      </c>
      <c r="AC11">
        <v>1.1530061135160669E-2</v>
      </c>
      <c r="AD11">
        <v>1.1530061135160669E-2</v>
      </c>
      <c r="AE11">
        <v>1.1530061135160669E-2</v>
      </c>
      <c r="AF11">
        <v>1.1530061135160669E-2</v>
      </c>
      <c r="AG11">
        <v>1.1530061135160669E-2</v>
      </c>
      <c r="AH11">
        <v>1.1530061135160669E-2</v>
      </c>
      <c r="AI11">
        <v>1.1530061135160669E-2</v>
      </c>
      <c r="AJ11">
        <v>1.1530061135160669E-2</v>
      </c>
      <c r="AK11">
        <v>1.1530061135160669E-2</v>
      </c>
      <c r="AL11">
        <v>1.1530061135160669E-2</v>
      </c>
      <c r="AM11">
        <v>1.1530061135160669E-2</v>
      </c>
      <c r="AN11">
        <v>1.1530061135160669E-2</v>
      </c>
      <c r="AO11">
        <v>1.1530061135160669E-2</v>
      </c>
      <c r="AP11">
        <v>1.1530061135160669E-2</v>
      </c>
      <c r="AQ11">
        <v>1.1530061135160669E-2</v>
      </c>
      <c r="AR11">
        <v>1.1530061135160669E-2</v>
      </c>
      <c r="AS11">
        <v>1.1530061135160669E-2</v>
      </c>
      <c r="AT11">
        <v>1.1530061135160669E-2</v>
      </c>
      <c r="AU11">
        <v>1.1530061135160669E-2</v>
      </c>
      <c r="AV11">
        <v>1.1530061135160669E-2</v>
      </c>
      <c r="AW11">
        <v>1.1530061135160669E-2</v>
      </c>
      <c r="AX11">
        <v>1.1530061135160669E-2</v>
      </c>
      <c r="AY11">
        <v>1.1530061135160669E-2</v>
      </c>
      <c r="AZ11">
        <v>1.1530061135160669E-2</v>
      </c>
      <c r="BA11">
        <v>1.1530061135160669E-2</v>
      </c>
      <c r="BB11">
        <v>1.1530061135160669E-2</v>
      </c>
      <c r="BC11">
        <v>1.1530061135160669E-2</v>
      </c>
      <c r="BD11">
        <v>1.1530061135160669E-2</v>
      </c>
      <c r="BE11">
        <v>2.8064620546044139E-3</v>
      </c>
      <c r="BF11">
        <v>2.8064620546044139E-3</v>
      </c>
      <c r="BG11">
        <v>1.6875139591355352E-3</v>
      </c>
      <c r="BH11">
        <v>8.339813444804893E-4</v>
      </c>
      <c r="BI11">
        <v>8.339813444804893E-4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8.199666921344299E-3</v>
      </c>
      <c r="BU11">
        <v>1.0548500423924705E-2</v>
      </c>
    </row>
    <row r="12" spans="1:73" x14ac:dyDescent="0.25">
      <c r="A12">
        <v>1113</v>
      </c>
      <c r="B12">
        <v>326.99430940980767</v>
      </c>
      <c r="C12">
        <v>8.635993492996279E-4</v>
      </c>
      <c r="D12">
        <v>-30</v>
      </c>
      <c r="E12">
        <v>586.5</v>
      </c>
      <c r="F12">
        <v>-526.5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1.6975806937801173E-3</v>
      </c>
      <c r="U12">
        <v>2.5511133084351631E-3</v>
      </c>
      <c r="V12">
        <v>1.2393660484460296E-2</v>
      </c>
      <c r="W12">
        <v>1.2393660484460296E-2</v>
      </c>
      <c r="X12">
        <v>1.2393660484460296E-2</v>
      </c>
      <c r="Y12">
        <v>1.2393660484460296E-2</v>
      </c>
      <c r="Z12">
        <v>1.2393660484460296E-2</v>
      </c>
      <c r="AA12">
        <v>1.2393660484460296E-2</v>
      </c>
      <c r="AB12">
        <v>1.2393660484460296E-2</v>
      </c>
      <c r="AC12">
        <v>1.2393660484460296E-2</v>
      </c>
      <c r="AD12">
        <v>1.2393660484460296E-2</v>
      </c>
      <c r="AE12">
        <v>1.2393660484460296E-2</v>
      </c>
      <c r="AF12">
        <v>1.2393660484460296E-2</v>
      </c>
      <c r="AG12">
        <v>1.2393660484460296E-2</v>
      </c>
      <c r="AH12">
        <v>1.2393660484460296E-2</v>
      </c>
      <c r="AI12">
        <v>1.2393660484460296E-2</v>
      </c>
      <c r="AJ12">
        <v>1.2393660484460296E-2</v>
      </c>
      <c r="AK12">
        <v>1.2393660484460296E-2</v>
      </c>
      <c r="AL12">
        <v>1.2393660484460296E-2</v>
      </c>
      <c r="AM12">
        <v>1.2393660484460296E-2</v>
      </c>
      <c r="AN12">
        <v>1.2393660484460296E-2</v>
      </c>
      <c r="AO12">
        <v>1.2393660484460296E-2</v>
      </c>
      <c r="AP12">
        <v>1.2393660484460296E-2</v>
      </c>
      <c r="AQ12">
        <v>1.2393660484460296E-2</v>
      </c>
      <c r="AR12">
        <v>1.2393660484460296E-2</v>
      </c>
      <c r="AS12">
        <v>1.2393660484460296E-2</v>
      </c>
      <c r="AT12">
        <v>1.2393660484460296E-2</v>
      </c>
      <c r="AU12">
        <v>1.2393660484460296E-2</v>
      </c>
      <c r="AV12">
        <v>1.2393660484460296E-2</v>
      </c>
      <c r="AW12">
        <v>1.2393660484460296E-2</v>
      </c>
      <c r="AX12">
        <v>1.2393660484460296E-2</v>
      </c>
      <c r="AY12">
        <v>1.2393660484460296E-2</v>
      </c>
      <c r="AZ12">
        <v>1.2393660484460296E-2</v>
      </c>
      <c r="BA12">
        <v>1.2393660484460296E-2</v>
      </c>
      <c r="BB12">
        <v>1.2393660484460296E-2</v>
      </c>
      <c r="BC12">
        <v>1.2393660484460296E-2</v>
      </c>
      <c r="BD12">
        <v>1.2393660484460296E-2</v>
      </c>
      <c r="BE12">
        <v>3.6700614039040418E-3</v>
      </c>
      <c r="BF12">
        <v>3.6700614039040418E-3</v>
      </c>
      <c r="BG12">
        <v>2.5511133084351631E-3</v>
      </c>
      <c r="BH12">
        <v>1.6975806937801173E-3</v>
      </c>
      <c r="BI12">
        <v>8.339813444804893E-4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1.0019514641788194E-2</v>
      </c>
      <c r="BU12">
        <v>1.0229064565146617E-2</v>
      </c>
    </row>
    <row r="13" spans="1:73" x14ac:dyDescent="0.25">
      <c r="A13">
        <v>1143</v>
      </c>
      <c r="B13">
        <v>269.82653606651553</v>
      </c>
      <c r="C13">
        <v>7.1261796999280214E-4</v>
      </c>
      <c r="D13">
        <v>-20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7.1261796999280214E-4</v>
      </c>
      <c r="T13">
        <v>2.4101986637729196E-3</v>
      </c>
      <c r="U13">
        <v>3.2637312784279653E-3</v>
      </c>
      <c r="V13">
        <v>1.3106278454453097E-2</v>
      </c>
      <c r="W13">
        <v>1.3106278454453097E-2</v>
      </c>
      <c r="X13">
        <v>1.3106278454453097E-2</v>
      </c>
      <c r="Y13">
        <v>1.3106278454453097E-2</v>
      </c>
      <c r="Z13">
        <v>1.3106278454453097E-2</v>
      </c>
      <c r="AA13">
        <v>1.3106278454453097E-2</v>
      </c>
      <c r="AB13">
        <v>1.3106278454453097E-2</v>
      </c>
      <c r="AC13">
        <v>1.3106278454453097E-2</v>
      </c>
      <c r="AD13">
        <v>1.3106278454453097E-2</v>
      </c>
      <c r="AE13">
        <v>1.3106278454453097E-2</v>
      </c>
      <c r="AF13">
        <v>1.3106278454453097E-2</v>
      </c>
      <c r="AG13">
        <v>1.3106278454453097E-2</v>
      </c>
      <c r="AH13">
        <v>1.3106278454453097E-2</v>
      </c>
      <c r="AI13">
        <v>1.3106278454453097E-2</v>
      </c>
      <c r="AJ13">
        <v>1.3106278454453097E-2</v>
      </c>
      <c r="AK13">
        <v>1.3106278454453097E-2</v>
      </c>
      <c r="AL13">
        <v>1.3106278454453097E-2</v>
      </c>
      <c r="AM13">
        <v>1.3106278454453097E-2</v>
      </c>
      <c r="AN13">
        <v>1.3106278454453097E-2</v>
      </c>
      <c r="AO13">
        <v>1.3106278454453097E-2</v>
      </c>
      <c r="AP13">
        <v>1.3106278454453097E-2</v>
      </c>
      <c r="AQ13">
        <v>1.3106278454453097E-2</v>
      </c>
      <c r="AR13">
        <v>1.3106278454453097E-2</v>
      </c>
      <c r="AS13">
        <v>1.3106278454453097E-2</v>
      </c>
      <c r="AT13">
        <v>1.3106278454453097E-2</v>
      </c>
      <c r="AU13">
        <v>1.3106278454453097E-2</v>
      </c>
      <c r="AV13">
        <v>1.3106278454453097E-2</v>
      </c>
      <c r="AW13">
        <v>1.3106278454453097E-2</v>
      </c>
      <c r="AX13">
        <v>1.3106278454453097E-2</v>
      </c>
      <c r="AY13">
        <v>1.3106278454453097E-2</v>
      </c>
      <c r="AZ13">
        <v>1.3106278454453097E-2</v>
      </c>
      <c r="BA13">
        <v>1.3106278454453097E-2</v>
      </c>
      <c r="BB13">
        <v>1.3106278454453097E-2</v>
      </c>
      <c r="BC13">
        <v>1.3106278454453097E-2</v>
      </c>
      <c r="BD13">
        <v>1.3106278454453097E-2</v>
      </c>
      <c r="BE13">
        <v>4.3826793738968436E-3</v>
      </c>
      <c r="BF13">
        <v>4.3826793738968436E-3</v>
      </c>
      <c r="BG13">
        <v>3.2637312784279653E-3</v>
      </c>
      <c r="BH13">
        <v>2.4101986637729196E-3</v>
      </c>
      <c r="BI13">
        <v>1.5465993144732914E-3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1.0938772838967607E-2</v>
      </c>
      <c r="BU13">
        <v>1.038878249453566E-2</v>
      </c>
    </row>
    <row r="14" spans="1:73" x14ac:dyDescent="0.25">
      <c r="A14">
        <v>1229</v>
      </c>
      <c r="B14">
        <v>147.08556996759782</v>
      </c>
      <c r="C14">
        <v>3.8845630905518294E-4</v>
      </c>
      <c r="D14">
        <v>-10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3.8845630905518294E-4</v>
      </c>
      <c r="R14">
        <v>3.8845630905518294E-4</v>
      </c>
      <c r="S14">
        <v>1.1010742790479851E-3</v>
      </c>
      <c r="T14">
        <v>2.7986549728281026E-3</v>
      </c>
      <c r="U14">
        <v>3.6521875874831484E-3</v>
      </c>
      <c r="V14">
        <v>1.349473476350828E-2</v>
      </c>
      <c r="W14">
        <v>1.349473476350828E-2</v>
      </c>
      <c r="X14">
        <v>1.349473476350828E-2</v>
      </c>
      <c r="Y14">
        <v>1.349473476350828E-2</v>
      </c>
      <c r="Z14">
        <v>1.349473476350828E-2</v>
      </c>
      <c r="AA14">
        <v>1.349473476350828E-2</v>
      </c>
      <c r="AB14">
        <v>1.349473476350828E-2</v>
      </c>
      <c r="AC14">
        <v>1.349473476350828E-2</v>
      </c>
      <c r="AD14">
        <v>1.349473476350828E-2</v>
      </c>
      <c r="AE14">
        <v>1.349473476350828E-2</v>
      </c>
      <c r="AF14">
        <v>1.349473476350828E-2</v>
      </c>
      <c r="AG14">
        <v>1.349473476350828E-2</v>
      </c>
      <c r="AH14">
        <v>1.349473476350828E-2</v>
      </c>
      <c r="AI14">
        <v>1.349473476350828E-2</v>
      </c>
      <c r="AJ14">
        <v>1.349473476350828E-2</v>
      </c>
      <c r="AK14">
        <v>1.349473476350828E-2</v>
      </c>
      <c r="AL14">
        <v>1.349473476350828E-2</v>
      </c>
      <c r="AM14">
        <v>1.349473476350828E-2</v>
      </c>
      <c r="AN14">
        <v>1.349473476350828E-2</v>
      </c>
      <c r="AO14">
        <v>1.349473476350828E-2</v>
      </c>
      <c r="AP14">
        <v>1.349473476350828E-2</v>
      </c>
      <c r="AQ14">
        <v>1.349473476350828E-2</v>
      </c>
      <c r="AR14">
        <v>1.349473476350828E-2</v>
      </c>
      <c r="AS14">
        <v>1.349473476350828E-2</v>
      </c>
      <c r="AT14">
        <v>1.349473476350828E-2</v>
      </c>
      <c r="AU14">
        <v>1.349473476350828E-2</v>
      </c>
      <c r="AV14">
        <v>1.349473476350828E-2</v>
      </c>
      <c r="AW14">
        <v>1.349473476350828E-2</v>
      </c>
      <c r="AX14">
        <v>1.349473476350828E-2</v>
      </c>
      <c r="AY14">
        <v>1.349473476350828E-2</v>
      </c>
      <c r="AZ14">
        <v>1.349473476350828E-2</v>
      </c>
      <c r="BA14">
        <v>1.349473476350828E-2</v>
      </c>
      <c r="BB14">
        <v>1.349473476350828E-2</v>
      </c>
      <c r="BC14">
        <v>1.349473476350828E-2</v>
      </c>
      <c r="BD14">
        <v>1.349473476350828E-2</v>
      </c>
      <c r="BE14">
        <v>4.7711356829520267E-3</v>
      </c>
      <c r="BF14">
        <v>4.7711356829520267E-3</v>
      </c>
      <c r="BG14">
        <v>3.6521875874831484E-3</v>
      </c>
      <c r="BH14">
        <v>2.7986549728281026E-3</v>
      </c>
      <c r="BI14">
        <v>1.9350556235284743E-3</v>
      </c>
      <c r="BJ14">
        <v>3.8845630905518294E-4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1.3106278454453097E-2</v>
      </c>
      <c r="BU14">
        <v>1.1451729221317352E-2</v>
      </c>
    </row>
    <row r="15" spans="1:73" x14ac:dyDescent="0.25">
      <c r="A15">
        <v>1229</v>
      </c>
      <c r="B15">
        <v>146.82772659975083</v>
      </c>
      <c r="C15">
        <v>3.8777533890284056E-4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7.7623164795802345E-4</v>
      </c>
      <c r="R15">
        <v>7.7623164795802345E-4</v>
      </c>
      <c r="S15">
        <v>1.4888496179508257E-3</v>
      </c>
      <c r="T15">
        <v>3.1864303117309432E-3</v>
      </c>
      <c r="U15">
        <v>4.039962926385989E-3</v>
      </c>
      <c r="V15">
        <v>1.388251010241112E-2</v>
      </c>
      <c r="W15">
        <v>1.388251010241112E-2</v>
      </c>
      <c r="X15">
        <v>1.388251010241112E-2</v>
      </c>
      <c r="Y15">
        <v>1.388251010241112E-2</v>
      </c>
      <c r="Z15">
        <v>1.388251010241112E-2</v>
      </c>
      <c r="AA15">
        <v>1.388251010241112E-2</v>
      </c>
      <c r="AB15">
        <v>1.388251010241112E-2</v>
      </c>
      <c r="AC15">
        <v>1.388251010241112E-2</v>
      </c>
      <c r="AD15">
        <v>1.388251010241112E-2</v>
      </c>
      <c r="AE15">
        <v>1.388251010241112E-2</v>
      </c>
      <c r="AF15">
        <v>1.388251010241112E-2</v>
      </c>
      <c r="AG15">
        <v>1.388251010241112E-2</v>
      </c>
      <c r="AH15">
        <v>1.388251010241112E-2</v>
      </c>
      <c r="AI15">
        <v>1.388251010241112E-2</v>
      </c>
      <c r="AJ15">
        <v>1.388251010241112E-2</v>
      </c>
      <c r="AK15">
        <v>1.388251010241112E-2</v>
      </c>
      <c r="AL15">
        <v>1.388251010241112E-2</v>
      </c>
      <c r="AM15">
        <v>1.388251010241112E-2</v>
      </c>
      <c r="AN15">
        <v>1.388251010241112E-2</v>
      </c>
      <c r="AO15">
        <v>1.388251010241112E-2</v>
      </c>
      <c r="AP15">
        <v>1.388251010241112E-2</v>
      </c>
      <c r="AQ15">
        <v>1.388251010241112E-2</v>
      </c>
      <c r="AR15">
        <v>1.388251010241112E-2</v>
      </c>
      <c r="AS15">
        <v>1.388251010241112E-2</v>
      </c>
      <c r="AT15">
        <v>1.388251010241112E-2</v>
      </c>
      <c r="AU15">
        <v>1.388251010241112E-2</v>
      </c>
      <c r="AV15">
        <v>1.388251010241112E-2</v>
      </c>
      <c r="AW15">
        <v>1.388251010241112E-2</v>
      </c>
      <c r="AX15">
        <v>1.388251010241112E-2</v>
      </c>
      <c r="AY15">
        <v>1.388251010241112E-2</v>
      </c>
      <c r="AZ15">
        <v>1.388251010241112E-2</v>
      </c>
      <c r="BA15">
        <v>1.388251010241112E-2</v>
      </c>
      <c r="BB15">
        <v>1.388251010241112E-2</v>
      </c>
      <c r="BC15">
        <v>1.388251010241112E-2</v>
      </c>
      <c r="BD15">
        <v>1.388251010241112E-2</v>
      </c>
      <c r="BE15">
        <v>5.1589110218548673E-3</v>
      </c>
      <c r="BF15">
        <v>5.1589110218548673E-3</v>
      </c>
      <c r="BG15">
        <v>4.039962926385989E-3</v>
      </c>
      <c r="BH15">
        <v>3.1864303117309432E-3</v>
      </c>
      <c r="BI15">
        <v>2.3228309624313149E-3</v>
      </c>
      <c r="BJ15">
        <v>3.8845630905518294E-4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1.3106278454453097E-2</v>
      </c>
      <c r="BU15">
        <v>1.1128525872028568E-2</v>
      </c>
    </row>
    <row r="16" spans="1:73" x14ac:dyDescent="0.25">
      <c r="A16">
        <v>1229</v>
      </c>
      <c r="B16">
        <v>143.13087095182573</v>
      </c>
      <c r="C16">
        <v>3.7801185972252975E-4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3.7801185972252975E-4</v>
      </c>
      <c r="Q16">
        <v>1.1542435076805531E-3</v>
      </c>
      <c r="R16">
        <v>1.1542435076805531E-3</v>
      </c>
      <c r="S16">
        <v>1.8668614776733553E-3</v>
      </c>
      <c r="T16">
        <v>3.5644421714534731E-3</v>
      </c>
      <c r="U16">
        <v>4.4179747861085184E-3</v>
      </c>
      <c r="V16">
        <v>1.426052196213365E-2</v>
      </c>
      <c r="W16">
        <v>1.426052196213365E-2</v>
      </c>
      <c r="X16">
        <v>1.426052196213365E-2</v>
      </c>
      <c r="Y16">
        <v>1.426052196213365E-2</v>
      </c>
      <c r="Z16">
        <v>1.426052196213365E-2</v>
      </c>
      <c r="AA16">
        <v>1.426052196213365E-2</v>
      </c>
      <c r="AB16">
        <v>1.426052196213365E-2</v>
      </c>
      <c r="AC16">
        <v>1.426052196213365E-2</v>
      </c>
      <c r="AD16">
        <v>1.426052196213365E-2</v>
      </c>
      <c r="AE16">
        <v>1.426052196213365E-2</v>
      </c>
      <c r="AF16">
        <v>1.426052196213365E-2</v>
      </c>
      <c r="AG16">
        <v>1.426052196213365E-2</v>
      </c>
      <c r="AH16">
        <v>1.426052196213365E-2</v>
      </c>
      <c r="AI16">
        <v>1.426052196213365E-2</v>
      </c>
      <c r="AJ16">
        <v>1.426052196213365E-2</v>
      </c>
      <c r="AK16">
        <v>1.426052196213365E-2</v>
      </c>
      <c r="AL16">
        <v>1.426052196213365E-2</v>
      </c>
      <c r="AM16">
        <v>1.426052196213365E-2</v>
      </c>
      <c r="AN16">
        <v>1.426052196213365E-2</v>
      </c>
      <c r="AO16">
        <v>1.426052196213365E-2</v>
      </c>
      <c r="AP16">
        <v>1.426052196213365E-2</v>
      </c>
      <c r="AQ16">
        <v>1.426052196213365E-2</v>
      </c>
      <c r="AR16">
        <v>1.426052196213365E-2</v>
      </c>
      <c r="AS16">
        <v>1.426052196213365E-2</v>
      </c>
      <c r="AT16">
        <v>1.426052196213365E-2</v>
      </c>
      <c r="AU16">
        <v>1.426052196213365E-2</v>
      </c>
      <c r="AV16">
        <v>1.426052196213365E-2</v>
      </c>
      <c r="AW16">
        <v>1.426052196213365E-2</v>
      </c>
      <c r="AX16">
        <v>1.426052196213365E-2</v>
      </c>
      <c r="AY16">
        <v>1.426052196213365E-2</v>
      </c>
      <c r="AZ16">
        <v>1.426052196213365E-2</v>
      </c>
      <c r="BA16">
        <v>1.426052196213365E-2</v>
      </c>
      <c r="BB16">
        <v>1.426052196213365E-2</v>
      </c>
      <c r="BC16">
        <v>1.426052196213365E-2</v>
      </c>
      <c r="BD16">
        <v>1.426052196213365E-2</v>
      </c>
      <c r="BE16">
        <v>5.5369228815773967E-3</v>
      </c>
      <c r="BF16">
        <v>5.5369228815773967E-3</v>
      </c>
      <c r="BG16">
        <v>4.4179747861085184E-3</v>
      </c>
      <c r="BH16">
        <v>3.5644421714534731E-3</v>
      </c>
      <c r="BI16">
        <v>2.7008428221538447E-3</v>
      </c>
      <c r="BJ16">
        <v>3.8845630905518294E-4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1.3106278454453097E-2</v>
      </c>
      <c r="BU16">
        <v>1.0805322522739786E-2</v>
      </c>
    </row>
    <row r="17" spans="1:73" x14ac:dyDescent="0.25">
      <c r="A17">
        <v>1229</v>
      </c>
      <c r="B17">
        <v>141.73853768778889</v>
      </c>
      <c r="C17">
        <v>3.743346761562448E-4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7.5234653587877461E-4</v>
      </c>
      <c r="Q17">
        <v>1.5285781838367978E-3</v>
      </c>
      <c r="R17">
        <v>1.5285781838367978E-3</v>
      </c>
      <c r="S17">
        <v>2.2411961538296001E-3</v>
      </c>
      <c r="T17">
        <v>3.9387768476097183E-3</v>
      </c>
      <c r="U17">
        <v>4.7923094622647636E-3</v>
      </c>
      <c r="V17">
        <v>1.4634856638289895E-2</v>
      </c>
      <c r="W17">
        <v>1.4634856638289895E-2</v>
      </c>
      <c r="X17">
        <v>1.4634856638289895E-2</v>
      </c>
      <c r="Y17">
        <v>1.4634856638289895E-2</v>
      </c>
      <c r="Z17">
        <v>1.4634856638289895E-2</v>
      </c>
      <c r="AA17">
        <v>1.4634856638289895E-2</v>
      </c>
      <c r="AB17">
        <v>1.4634856638289895E-2</v>
      </c>
      <c r="AC17">
        <v>1.4634856638289895E-2</v>
      </c>
      <c r="AD17">
        <v>1.4634856638289895E-2</v>
      </c>
      <c r="AE17">
        <v>1.4634856638289895E-2</v>
      </c>
      <c r="AF17">
        <v>1.4634856638289895E-2</v>
      </c>
      <c r="AG17">
        <v>1.4634856638289895E-2</v>
      </c>
      <c r="AH17">
        <v>1.4634856638289895E-2</v>
      </c>
      <c r="AI17">
        <v>1.4634856638289895E-2</v>
      </c>
      <c r="AJ17">
        <v>1.4634856638289895E-2</v>
      </c>
      <c r="AK17">
        <v>1.4634856638289895E-2</v>
      </c>
      <c r="AL17">
        <v>1.4634856638289895E-2</v>
      </c>
      <c r="AM17">
        <v>1.4634856638289895E-2</v>
      </c>
      <c r="AN17">
        <v>1.4634856638289895E-2</v>
      </c>
      <c r="AO17">
        <v>1.4634856638289895E-2</v>
      </c>
      <c r="AP17">
        <v>1.4634856638289895E-2</v>
      </c>
      <c r="AQ17">
        <v>1.4634856638289895E-2</v>
      </c>
      <c r="AR17">
        <v>1.4634856638289895E-2</v>
      </c>
      <c r="AS17">
        <v>1.4634856638289895E-2</v>
      </c>
      <c r="AT17">
        <v>1.4634856638289895E-2</v>
      </c>
      <c r="AU17">
        <v>1.4634856638289895E-2</v>
      </c>
      <c r="AV17">
        <v>1.4634856638289895E-2</v>
      </c>
      <c r="AW17">
        <v>1.4634856638289895E-2</v>
      </c>
      <c r="AX17">
        <v>1.4634856638289895E-2</v>
      </c>
      <c r="AY17">
        <v>1.4634856638289895E-2</v>
      </c>
      <c r="AZ17">
        <v>1.4634856638289895E-2</v>
      </c>
      <c r="BA17">
        <v>1.4634856638289895E-2</v>
      </c>
      <c r="BB17">
        <v>1.4634856638289895E-2</v>
      </c>
      <c r="BC17">
        <v>1.4634856638289895E-2</v>
      </c>
      <c r="BD17">
        <v>1.4634856638289895E-2</v>
      </c>
      <c r="BE17">
        <v>5.9112575577336419E-3</v>
      </c>
      <c r="BF17">
        <v>5.9112575577336419E-3</v>
      </c>
      <c r="BG17">
        <v>4.7923094622647636E-3</v>
      </c>
      <c r="BH17">
        <v>3.9387768476097183E-3</v>
      </c>
      <c r="BI17">
        <v>3.0751774983100895E-3</v>
      </c>
      <c r="BJ17">
        <v>3.8845630905518294E-4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1.3299755354730061E-2</v>
      </c>
      <c r="BU17">
        <v>1.0484613252169084E-2</v>
      </c>
    </row>
    <row r="18" spans="1:73" x14ac:dyDescent="0.25">
      <c r="A18">
        <v>1229</v>
      </c>
      <c r="B18">
        <v>141.93374056724005</v>
      </c>
      <c r="C18">
        <v>3.7485021136534279E-4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3.7485021136534279E-4</v>
      </c>
      <c r="P18">
        <v>1.1271967472441173E-3</v>
      </c>
      <c r="Q18">
        <v>1.9034283952021405E-3</v>
      </c>
      <c r="R18">
        <v>1.9034283952021405E-3</v>
      </c>
      <c r="S18">
        <v>2.6160463651949428E-3</v>
      </c>
      <c r="T18">
        <v>4.3136270589750614E-3</v>
      </c>
      <c r="U18">
        <v>5.1671596736301067E-3</v>
      </c>
      <c r="V18">
        <v>1.5009706849655238E-2</v>
      </c>
      <c r="W18">
        <v>1.5009706849655238E-2</v>
      </c>
      <c r="X18">
        <v>1.5009706849655238E-2</v>
      </c>
      <c r="Y18">
        <v>1.5009706849655238E-2</v>
      </c>
      <c r="Z18">
        <v>1.5009706849655238E-2</v>
      </c>
      <c r="AA18">
        <v>1.5009706849655238E-2</v>
      </c>
      <c r="AB18">
        <v>1.5009706849655238E-2</v>
      </c>
      <c r="AC18">
        <v>1.5009706849655238E-2</v>
      </c>
      <c r="AD18">
        <v>1.5009706849655238E-2</v>
      </c>
      <c r="AE18">
        <v>1.5009706849655238E-2</v>
      </c>
      <c r="AF18">
        <v>1.5009706849655238E-2</v>
      </c>
      <c r="AG18">
        <v>1.5009706849655238E-2</v>
      </c>
      <c r="AH18">
        <v>1.5009706849655238E-2</v>
      </c>
      <c r="AI18">
        <v>1.5009706849655238E-2</v>
      </c>
      <c r="AJ18">
        <v>1.5009706849655238E-2</v>
      </c>
      <c r="AK18">
        <v>1.5009706849655238E-2</v>
      </c>
      <c r="AL18">
        <v>1.5009706849655238E-2</v>
      </c>
      <c r="AM18">
        <v>1.5009706849655238E-2</v>
      </c>
      <c r="AN18">
        <v>1.5009706849655238E-2</v>
      </c>
      <c r="AO18">
        <v>1.5009706849655238E-2</v>
      </c>
      <c r="AP18">
        <v>1.5009706849655238E-2</v>
      </c>
      <c r="AQ18">
        <v>1.5009706849655238E-2</v>
      </c>
      <c r="AR18">
        <v>1.5009706849655238E-2</v>
      </c>
      <c r="AS18">
        <v>1.5009706849655238E-2</v>
      </c>
      <c r="AT18">
        <v>1.5009706849655238E-2</v>
      </c>
      <c r="AU18">
        <v>1.5009706849655238E-2</v>
      </c>
      <c r="AV18">
        <v>1.5009706849655238E-2</v>
      </c>
      <c r="AW18">
        <v>1.5009706849655238E-2</v>
      </c>
      <c r="AX18">
        <v>1.5009706849655238E-2</v>
      </c>
      <c r="AY18">
        <v>1.5009706849655238E-2</v>
      </c>
      <c r="AZ18">
        <v>1.5009706849655238E-2</v>
      </c>
      <c r="BA18">
        <v>1.5009706849655238E-2</v>
      </c>
      <c r="BB18">
        <v>1.5009706849655238E-2</v>
      </c>
      <c r="BC18">
        <v>1.5009706849655238E-2</v>
      </c>
      <c r="BD18">
        <v>1.5009706849655238E-2</v>
      </c>
      <c r="BE18">
        <v>6.286107769098985E-3</v>
      </c>
      <c r="BF18">
        <v>6.286107769098985E-3</v>
      </c>
      <c r="BG18">
        <v>5.1671596736301067E-3</v>
      </c>
      <c r="BH18">
        <v>4.3136270589750614E-3</v>
      </c>
      <c r="BI18">
        <v>3.0751774983100895E-3</v>
      </c>
      <c r="BJ18">
        <v>3.8845630905518294E-4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1.3590261211001776E-2</v>
      </c>
      <c r="BU18">
        <v>1.0165177393390998E-2</v>
      </c>
    </row>
    <row r="19" spans="1:73" x14ac:dyDescent="0.25">
      <c r="A19">
        <v>1229</v>
      </c>
      <c r="B19">
        <v>139.55357222272832</v>
      </c>
      <c r="C19">
        <v>3.6856413306246989E-4</v>
      </c>
      <c r="D19">
        <v>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7.4341434442781263E-4</v>
      </c>
      <c r="P19">
        <v>1.4957608803065872E-3</v>
      </c>
      <c r="Q19">
        <v>2.2719925282646105E-3</v>
      </c>
      <c r="R19">
        <v>2.2719925282646105E-3</v>
      </c>
      <c r="S19">
        <v>2.9846104982574127E-3</v>
      </c>
      <c r="T19">
        <v>4.6821911920375313E-3</v>
      </c>
      <c r="U19">
        <v>5.5357238066925767E-3</v>
      </c>
      <c r="V19">
        <v>1.5378270982717707E-2</v>
      </c>
      <c r="W19">
        <v>1.5378270982717707E-2</v>
      </c>
      <c r="X19">
        <v>1.5378270982717707E-2</v>
      </c>
      <c r="Y19">
        <v>1.5378270982717707E-2</v>
      </c>
      <c r="Z19">
        <v>1.5378270982717707E-2</v>
      </c>
      <c r="AA19">
        <v>1.5378270982717707E-2</v>
      </c>
      <c r="AB19">
        <v>1.5378270982717707E-2</v>
      </c>
      <c r="AC19">
        <v>1.5378270982717707E-2</v>
      </c>
      <c r="AD19">
        <v>1.5378270982717707E-2</v>
      </c>
      <c r="AE19">
        <v>1.5378270982717707E-2</v>
      </c>
      <c r="AF19">
        <v>1.5378270982717707E-2</v>
      </c>
      <c r="AG19">
        <v>1.5378270982717707E-2</v>
      </c>
      <c r="AH19">
        <v>1.5378270982717707E-2</v>
      </c>
      <c r="AI19">
        <v>1.5378270982717707E-2</v>
      </c>
      <c r="AJ19">
        <v>1.5378270982717707E-2</v>
      </c>
      <c r="AK19">
        <v>1.5378270982717707E-2</v>
      </c>
      <c r="AL19">
        <v>1.5378270982717707E-2</v>
      </c>
      <c r="AM19">
        <v>1.5378270982717707E-2</v>
      </c>
      <c r="AN19">
        <v>1.5378270982717707E-2</v>
      </c>
      <c r="AO19">
        <v>1.5378270982717707E-2</v>
      </c>
      <c r="AP19">
        <v>1.5378270982717707E-2</v>
      </c>
      <c r="AQ19">
        <v>1.5378270982717707E-2</v>
      </c>
      <c r="AR19">
        <v>1.5378270982717707E-2</v>
      </c>
      <c r="AS19">
        <v>1.5378270982717707E-2</v>
      </c>
      <c r="AT19">
        <v>1.5378270982717707E-2</v>
      </c>
      <c r="AU19">
        <v>1.5378270982717707E-2</v>
      </c>
      <c r="AV19">
        <v>1.5378270982717707E-2</v>
      </c>
      <c r="AW19">
        <v>1.5378270982717707E-2</v>
      </c>
      <c r="AX19">
        <v>1.5378270982717707E-2</v>
      </c>
      <c r="AY19">
        <v>1.5378270982717707E-2</v>
      </c>
      <c r="AZ19">
        <v>1.5378270982717707E-2</v>
      </c>
      <c r="BA19">
        <v>1.5378270982717707E-2</v>
      </c>
      <c r="BB19">
        <v>1.5378270982717707E-2</v>
      </c>
      <c r="BC19">
        <v>1.5378270982717707E-2</v>
      </c>
      <c r="BD19">
        <v>1.5378270982717707E-2</v>
      </c>
      <c r="BE19">
        <v>6.6546719021614549E-3</v>
      </c>
      <c r="BF19">
        <v>6.6546719021614549E-3</v>
      </c>
      <c r="BG19">
        <v>5.5357238066925767E-3</v>
      </c>
      <c r="BH19">
        <v>4.6821911920375313E-3</v>
      </c>
      <c r="BI19">
        <v>3.0751774983100895E-3</v>
      </c>
      <c r="BJ19">
        <v>3.8845630905518294E-4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1.3880767067273491E-2</v>
      </c>
      <c r="BU19">
        <v>9.8457415346129111E-3</v>
      </c>
    </row>
    <row r="20" spans="1:73" x14ac:dyDescent="0.25">
      <c r="A20">
        <v>1229</v>
      </c>
      <c r="B20">
        <v>143.68354392472182</v>
      </c>
      <c r="C20">
        <v>3.7947148151420561E-4</v>
      </c>
      <c r="D20">
        <v>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1.1228858259420182E-3</v>
      </c>
      <c r="P20">
        <v>1.8752323618207928E-3</v>
      </c>
      <c r="Q20">
        <v>2.6514640097788159E-3</v>
      </c>
      <c r="R20">
        <v>2.6514640097788159E-3</v>
      </c>
      <c r="S20">
        <v>3.3640819797716185E-3</v>
      </c>
      <c r="T20">
        <v>5.0616626735517367E-3</v>
      </c>
      <c r="U20">
        <v>5.9151952882067821E-3</v>
      </c>
      <c r="V20">
        <v>1.5757742464231912E-2</v>
      </c>
      <c r="W20">
        <v>1.5757742464231912E-2</v>
      </c>
      <c r="X20">
        <v>1.5757742464231912E-2</v>
      </c>
      <c r="Y20">
        <v>1.5757742464231912E-2</v>
      </c>
      <c r="Z20">
        <v>1.5757742464231912E-2</v>
      </c>
      <c r="AA20">
        <v>1.5757742464231912E-2</v>
      </c>
      <c r="AB20">
        <v>1.5757742464231912E-2</v>
      </c>
      <c r="AC20">
        <v>1.5757742464231912E-2</v>
      </c>
      <c r="AD20">
        <v>1.5757742464231912E-2</v>
      </c>
      <c r="AE20">
        <v>1.5757742464231912E-2</v>
      </c>
      <c r="AF20">
        <v>1.5757742464231912E-2</v>
      </c>
      <c r="AG20">
        <v>1.5757742464231912E-2</v>
      </c>
      <c r="AH20">
        <v>1.5757742464231912E-2</v>
      </c>
      <c r="AI20">
        <v>1.5757742464231912E-2</v>
      </c>
      <c r="AJ20">
        <v>1.5757742464231912E-2</v>
      </c>
      <c r="AK20">
        <v>1.5757742464231912E-2</v>
      </c>
      <c r="AL20">
        <v>1.5757742464231912E-2</v>
      </c>
      <c r="AM20">
        <v>1.5757742464231912E-2</v>
      </c>
      <c r="AN20">
        <v>1.5757742464231912E-2</v>
      </c>
      <c r="AO20">
        <v>1.5757742464231912E-2</v>
      </c>
      <c r="AP20">
        <v>1.5757742464231912E-2</v>
      </c>
      <c r="AQ20">
        <v>1.5757742464231912E-2</v>
      </c>
      <c r="AR20">
        <v>1.5757742464231912E-2</v>
      </c>
      <c r="AS20">
        <v>1.5757742464231912E-2</v>
      </c>
      <c r="AT20">
        <v>1.5757742464231912E-2</v>
      </c>
      <c r="AU20">
        <v>1.5757742464231912E-2</v>
      </c>
      <c r="AV20">
        <v>1.5757742464231912E-2</v>
      </c>
      <c r="AW20">
        <v>1.5757742464231912E-2</v>
      </c>
      <c r="AX20">
        <v>1.5757742464231912E-2</v>
      </c>
      <c r="AY20">
        <v>1.5757742464231912E-2</v>
      </c>
      <c r="AZ20">
        <v>1.5757742464231912E-2</v>
      </c>
      <c r="BA20">
        <v>1.5757742464231912E-2</v>
      </c>
      <c r="BB20">
        <v>1.5757742464231912E-2</v>
      </c>
      <c r="BC20">
        <v>1.5757742464231912E-2</v>
      </c>
      <c r="BD20">
        <v>1.5757742464231912E-2</v>
      </c>
      <c r="BE20">
        <v>7.0341433836756603E-3</v>
      </c>
      <c r="BF20">
        <v>7.0341433836756603E-3</v>
      </c>
      <c r="BG20">
        <v>5.9151952882067821E-3</v>
      </c>
      <c r="BH20">
        <v>5.0616626735517367E-3</v>
      </c>
      <c r="BI20">
        <v>3.0751774983100895E-3</v>
      </c>
      <c r="BJ20">
        <v>3.8845630905518294E-4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1.3590261211001774E-2</v>
      </c>
      <c r="BU20">
        <v>1.0165177393390998E-2</v>
      </c>
    </row>
    <row r="21" spans="1:73" x14ac:dyDescent="0.25">
      <c r="A21">
        <v>1229</v>
      </c>
      <c r="B21">
        <v>143.96209589944579</v>
      </c>
      <c r="C21">
        <v>3.8020714356456949E-4</v>
      </c>
      <c r="D21">
        <v>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1.1228858259420182E-3</v>
      </c>
      <c r="P21">
        <v>2.2554395053853622E-3</v>
      </c>
      <c r="Q21">
        <v>3.0316711533433854E-3</v>
      </c>
      <c r="R21">
        <v>3.0316711533433854E-3</v>
      </c>
      <c r="S21">
        <v>3.7442891233361881E-3</v>
      </c>
      <c r="T21">
        <v>5.4418698171163063E-3</v>
      </c>
      <c r="U21">
        <v>6.2954024317713516E-3</v>
      </c>
      <c r="V21">
        <v>1.6137949607796482E-2</v>
      </c>
      <c r="W21">
        <v>1.6137949607796482E-2</v>
      </c>
      <c r="X21">
        <v>1.6137949607796482E-2</v>
      </c>
      <c r="Y21">
        <v>1.6137949607796482E-2</v>
      </c>
      <c r="Z21">
        <v>1.6137949607796482E-2</v>
      </c>
      <c r="AA21">
        <v>1.6137949607796482E-2</v>
      </c>
      <c r="AB21">
        <v>1.6137949607796482E-2</v>
      </c>
      <c r="AC21">
        <v>1.6137949607796482E-2</v>
      </c>
      <c r="AD21">
        <v>1.6137949607796482E-2</v>
      </c>
      <c r="AE21">
        <v>1.6137949607796482E-2</v>
      </c>
      <c r="AF21">
        <v>1.6137949607796482E-2</v>
      </c>
      <c r="AG21">
        <v>1.6137949607796482E-2</v>
      </c>
      <c r="AH21">
        <v>1.6137949607796482E-2</v>
      </c>
      <c r="AI21">
        <v>1.6137949607796482E-2</v>
      </c>
      <c r="AJ21">
        <v>1.6137949607796482E-2</v>
      </c>
      <c r="AK21">
        <v>1.6137949607796482E-2</v>
      </c>
      <c r="AL21">
        <v>1.6137949607796482E-2</v>
      </c>
      <c r="AM21">
        <v>1.6137949607796482E-2</v>
      </c>
      <c r="AN21">
        <v>1.6137949607796482E-2</v>
      </c>
      <c r="AO21">
        <v>1.6137949607796482E-2</v>
      </c>
      <c r="AP21">
        <v>1.6137949607796482E-2</v>
      </c>
      <c r="AQ21">
        <v>1.6137949607796482E-2</v>
      </c>
      <c r="AR21">
        <v>1.6137949607796482E-2</v>
      </c>
      <c r="AS21">
        <v>1.6137949607796482E-2</v>
      </c>
      <c r="AT21">
        <v>1.6137949607796482E-2</v>
      </c>
      <c r="AU21">
        <v>1.6137949607796482E-2</v>
      </c>
      <c r="AV21">
        <v>1.6137949607796482E-2</v>
      </c>
      <c r="AW21">
        <v>1.6137949607796482E-2</v>
      </c>
      <c r="AX21">
        <v>1.6137949607796482E-2</v>
      </c>
      <c r="AY21">
        <v>1.6137949607796482E-2</v>
      </c>
      <c r="AZ21">
        <v>1.6137949607796482E-2</v>
      </c>
      <c r="BA21">
        <v>1.6137949607796482E-2</v>
      </c>
      <c r="BB21">
        <v>1.6137949607796482E-2</v>
      </c>
      <c r="BC21">
        <v>1.6137949607796482E-2</v>
      </c>
      <c r="BD21">
        <v>1.6137949607796482E-2</v>
      </c>
      <c r="BE21">
        <v>7.4143505272402299E-3</v>
      </c>
      <c r="BF21">
        <v>7.4143505272402299E-3</v>
      </c>
      <c r="BG21">
        <v>6.2954024317713516E-3</v>
      </c>
      <c r="BH21">
        <v>5.4418698171163063E-3</v>
      </c>
      <c r="BI21">
        <v>3.455384641874659E-3</v>
      </c>
      <c r="BJ21">
        <v>3.8845630905518294E-4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1.3299755354730061E-2</v>
      </c>
      <c r="BU21">
        <v>1.0484613252169084E-2</v>
      </c>
    </row>
    <row r="22" spans="1:73" x14ac:dyDescent="0.25">
      <c r="A22">
        <v>1229</v>
      </c>
      <c r="B22">
        <v>141.73568902822626</v>
      </c>
      <c r="C22">
        <v>3.7432715278206405E-4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1.1228858259420182E-3</v>
      </c>
      <c r="P22">
        <v>2.6297666581674263E-3</v>
      </c>
      <c r="Q22">
        <v>3.4059983061254496E-3</v>
      </c>
      <c r="R22">
        <v>3.4059983061254496E-3</v>
      </c>
      <c r="S22">
        <v>4.1186162761182518E-3</v>
      </c>
      <c r="T22">
        <v>5.81619696989837E-3</v>
      </c>
      <c r="U22">
        <v>6.6697295845534153E-3</v>
      </c>
      <c r="V22">
        <v>1.6512276760578547E-2</v>
      </c>
      <c r="W22">
        <v>1.6512276760578547E-2</v>
      </c>
      <c r="X22">
        <v>1.6512276760578547E-2</v>
      </c>
      <c r="Y22">
        <v>1.6512276760578547E-2</v>
      </c>
      <c r="Z22">
        <v>1.6512276760578547E-2</v>
      </c>
      <c r="AA22">
        <v>1.6512276760578547E-2</v>
      </c>
      <c r="AB22">
        <v>1.6512276760578547E-2</v>
      </c>
      <c r="AC22">
        <v>1.6512276760578547E-2</v>
      </c>
      <c r="AD22">
        <v>1.6512276760578547E-2</v>
      </c>
      <c r="AE22">
        <v>1.6512276760578547E-2</v>
      </c>
      <c r="AF22">
        <v>1.6512276760578547E-2</v>
      </c>
      <c r="AG22">
        <v>1.6512276760578547E-2</v>
      </c>
      <c r="AH22">
        <v>1.6512276760578547E-2</v>
      </c>
      <c r="AI22">
        <v>1.6512276760578547E-2</v>
      </c>
      <c r="AJ22">
        <v>1.6512276760578547E-2</v>
      </c>
      <c r="AK22">
        <v>1.6512276760578547E-2</v>
      </c>
      <c r="AL22">
        <v>1.6512276760578547E-2</v>
      </c>
      <c r="AM22">
        <v>1.6512276760578547E-2</v>
      </c>
      <c r="AN22">
        <v>1.6512276760578547E-2</v>
      </c>
      <c r="AO22">
        <v>1.6512276760578547E-2</v>
      </c>
      <c r="AP22">
        <v>1.6512276760578547E-2</v>
      </c>
      <c r="AQ22">
        <v>1.6512276760578547E-2</v>
      </c>
      <c r="AR22">
        <v>1.6512276760578547E-2</v>
      </c>
      <c r="AS22">
        <v>1.6512276760578547E-2</v>
      </c>
      <c r="AT22">
        <v>1.6512276760578547E-2</v>
      </c>
      <c r="AU22">
        <v>1.6512276760578547E-2</v>
      </c>
      <c r="AV22">
        <v>1.6512276760578547E-2</v>
      </c>
      <c r="AW22">
        <v>1.6512276760578547E-2</v>
      </c>
      <c r="AX22">
        <v>1.6512276760578547E-2</v>
      </c>
      <c r="AY22">
        <v>1.6512276760578547E-2</v>
      </c>
      <c r="AZ22">
        <v>1.6512276760578547E-2</v>
      </c>
      <c r="BA22">
        <v>1.6512276760578547E-2</v>
      </c>
      <c r="BB22">
        <v>1.6512276760578547E-2</v>
      </c>
      <c r="BC22">
        <v>1.6512276760578547E-2</v>
      </c>
      <c r="BD22">
        <v>1.6512276760578547E-2</v>
      </c>
      <c r="BE22">
        <v>7.7886776800222936E-3</v>
      </c>
      <c r="BF22">
        <v>7.7886776800222936E-3</v>
      </c>
      <c r="BG22">
        <v>6.6697295845534153E-3</v>
      </c>
      <c r="BH22">
        <v>5.81619696989837E-3</v>
      </c>
      <c r="BI22">
        <v>3.8297117946567232E-3</v>
      </c>
      <c r="BJ22">
        <v>3.8845630905518294E-4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1.3106278454453097E-2</v>
      </c>
      <c r="BU22">
        <v>1.0947364217787841E-2</v>
      </c>
    </row>
    <row r="23" spans="1:73" x14ac:dyDescent="0.25">
      <c r="A23">
        <v>1238</v>
      </c>
      <c r="B23">
        <v>220.59311339192755</v>
      </c>
      <c r="C23">
        <v>5.8259138982904202E-4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1.1228858259420182E-3</v>
      </c>
      <c r="P23">
        <v>3.2123580479964681E-3</v>
      </c>
      <c r="Q23">
        <v>3.9885896959544918E-3</v>
      </c>
      <c r="R23">
        <v>3.9885896959544918E-3</v>
      </c>
      <c r="S23">
        <v>4.7012076659472936E-3</v>
      </c>
      <c r="T23">
        <v>6.3987883597274118E-3</v>
      </c>
      <c r="U23">
        <v>7.2523209743824571E-3</v>
      </c>
      <c r="V23">
        <v>1.7094868150407588E-2</v>
      </c>
      <c r="W23">
        <v>1.7094868150407588E-2</v>
      </c>
      <c r="X23">
        <v>1.7094868150407588E-2</v>
      </c>
      <c r="Y23">
        <v>1.7094868150407588E-2</v>
      </c>
      <c r="Z23">
        <v>1.7094868150407588E-2</v>
      </c>
      <c r="AA23">
        <v>1.7094868150407588E-2</v>
      </c>
      <c r="AB23">
        <v>1.7094868150407588E-2</v>
      </c>
      <c r="AC23">
        <v>1.7094868150407588E-2</v>
      </c>
      <c r="AD23">
        <v>1.7094868150407588E-2</v>
      </c>
      <c r="AE23">
        <v>1.7094868150407588E-2</v>
      </c>
      <c r="AF23">
        <v>1.7094868150407588E-2</v>
      </c>
      <c r="AG23">
        <v>1.7094868150407588E-2</v>
      </c>
      <c r="AH23">
        <v>1.7094868150407588E-2</v>
      </c>
      <c r="AI23">
        <v>1.7094868150407588E-2</v>
      </c>
      <c r="AJ23">
        <v>1.7094868150407588E-2</v>
      </c>
      <c r="AK23">
        <v>1.7094868150407588E-2</v>
      </c>
      <c r="AL23">
        <v>1.7094868150407588E-2</v>
      </c>
      <c r="AM23">
        <v>1.7094868150407588E-2</v>
      </c>
      <c r="AN23">
        <v>1.7094868150407588E-2</v>
      </c>
      <c r="AO23">
        <v>1.7094868150407588E-2</v>
      </c>
      <c r="AP23">
        <v>1.7094868150407588E-2</v>
      </c>
      <c r="AQ23">
        <v>1.7094868150407588E-2</v>
      </c>
      <c r="AR23">
        <v>1.7094868150407588E-2</v>
      </c>
      <c r="AS23">
        <v>1.7094868150407588E-2</v>
      </c>
      <c r="AT23">
        <v>1.7094868150407588E-2</v>
      </c>
      <c r="AU23">
        <v>1.7094868150407588E-2</v>
      </c>
      <c r="AV23">
        <v>1.7094868150407588E-2</v>
      </c>
      <c r="AW23">
        <v>1.7094868150407588E-2</v>
      </c>
      <c r="AX23">
        <v>1.7094868150407588E-2</v>
      </c>
      <c r="AY23">
        <v>1.7094868150407588E-2</v>
      </c>
      <c r="AZ23">
        <v>1.7094868150407588E-2</v>
      </c>
      <c r="BA23">
        <v>1.7094868150407588E-2</v>
      </c>
      <c r="BB23">
        <v>1.7094868150407588E-2</v>
      </c>
      <c r="BC23">
        <v>1.7094868150407588E-2</v>
      </c>
      <c r="BD23">
        <v>1.7094868150407588E-2</v>
      </c>
      <c r="BE23">
        <v>8.3712690698513354E-3</v>
      </c>
      <c r="BF23">
        <v>8.3712690698513354E-3</v>
      </c>
      <c r="BG23">
        <v>7.2523209743824571E-3</v>
      </c>
      <c r="BH23">
        <v>6.3987883597274118E-3</v>
      </c>
      <c r="BI23">
        <v>4.4123031844857654E-3</v>
      </c>
      <c r="BJ23">
        <v>9.7104769888422496E-4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1.3106278454453096E-2</v>
      </c>
      <c r="BU23">
        <v>1.2025359541178704E-2</v>
      </c>
    </row>
    <row r="24" spans="1:73" x14ac:dyDescent="0.25">
      <c r="A24">
        <v>1238</v>
      </c>
      <c r="B24">
        <v>252.79711618636765</v>
      </c>
      <c r="C24">
        <v>6.6764288784537944E-4</v>
      </c>
      <c r="D24">
        <v>-10</v>
      </c>
      <c r="E24">
        <v>629</v>
      </c>
      <c r="F24">
        <v>-609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1.1228858259420182E-3</v>
      </c>
      <c r="P24">
        <v>3.2123580479964681E-3</v>
      </c>
      <c r="Q24">
        <v>4.656232583799871E-3</v>
      </c>
      <c r="R24">
        <v>4.656232583799871E-3</v>
      </c>
      <c r="S24">
        <v>5.3688505537926728E-3</v>
      </c>
      <c r="T24">
        <v>7.066431247572791E-3</v>
      </c>
      <c r="U24">
        <v>7.9199638622278364E-3</v>
      </c>
      <c r="V24">
        <v>1.7762511038252968E-2</v>
      </c>
      <c r="W24">
        <v>1.7762511038252968E-2</v>
      </c>
      <c r="X24">
        <v>1.7762511038252968E-2</v>
      </c>
      <c r="Y24">
        <v>1.7762511038252968E-2</v>
      </c>
      <c r="Z24">
        <v>1.7762511038252968E-2</v>
      </c>
      <c r="AA24">
        <v>1.7762511038252968E-2</v>
      </c>
      <c r="AB24">
        <v>1.7762511038252968E-2</v>
      </c>
      <c r="AC24">
        <v>1.7762511038252968E-2</v>
      </c>
      <c r="AD24">
        <v>1.7762511038252968E-2</v>
      </c>
      <c r="AE24">
        <v>1.7762511038252968E-2</v>
      </c>
      <c r="AF24">
        <v>1.7762511038252968E-2</v>
      </c>
      <c r="AG24">
        <v>1.7762511038252968E-2</v>
      </c>
      <c r="AH24">
        <v>1.7762511038252968E-2</v>
      </c>
      <c r="AI24">
        <v>1.7762511038252968E-2</v>
      </c>
      <c r="AJ24">
        <v>1.7762511038252968E-2</v>
      </c>
      <c r="AK24">
        <v>1.7762511038252968E-2</v>
      </c>
      <c r="AL24">
        <v>1.7762511038252968E-2</v>
      </c>
      <c r="AM24">
        <v>1.7762511038252968E-2</v>
      </c>
      <c r="AN24">
        <v>1.7762511038252968E-2</v>
      </c>
      <c r="AO24">
        <v>1.7762511038252968E-2</v>
      </c>
      <c r="AP24">
        <v>1.7762511038252968E-2</v>
      </c>
      <c r="AQ24">
        <v>1.7762511038252968E-2</v>
      </c>
      <c r="AR24">
        <v>1.7762511038252968E-2</v>
      </c>
      <c r="AS24">
        <v>1.7762511038252968E-2</v>
      </c>
      <c r="AT24">
        <v>1.7762511038252968E-2</v>
      </c>
      <c r="AU24">
        <v>1.7762511038252968E-2</v>
      </c>
      <c r="AV24">
        <v>1.7762511038252968E-2</v>
      </c>
      <c r="AW24">
        <v>1.7762511038252968E-2</v>
      </c>
      <c r="AX24">
        <v>1.7762511038252968E-2</v>
      </c>
      <c r="AY24">
        <v>1.7762511038252968E-2</v>
      </c>
      <c r="AZ24">
        <v>1.7762511038252968E-2</v>
      </c>
      <c r="BA24">
        <v>1.7762511038252968E-2</v>
      </c>
      <c r="BB24">
        <v>1.7762511038252968E-2</v>
      </c>
      <c r="BC24">
        <v>1.7762511038252968E-2</v>
      </c>
      <c r="BD24">
        <v>1.7762511038252968E-2</v>
      </c>
      <c r="BE24">
        <v>9.0389119576967155E-3</v>
      </c>
      <c r="BF24">
        <v>9.0389119576967155E-3</v>
      </c>
      <c r="BG24">
        <v>7.9199638622278364E-3</v>
      </c>
      <c r="BH24">
        <v>7.066431247572791E-3</v>
      </c>
      <c r="BI24">
        <v>5.0799460723311447E-3</v>
      </c>
      <c r="BJ24">
        <v>1.6386905867296045E-3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1.3106278454453097E-2</v>
      </c>
      <c r="BU24">
        <v>1.2831960787901543E-2</v>
      </c>
    </row>
    <row r="25" spans="1:73" x14ac:dyDescent="0.25">
      <c r="A25">
        <v>1251</v>
      </c>
      <c r="B25">
        <v>236.29357437983614</v>
      </c>
      <c r="C25">
        <v>6.2405666155604714E-4</v>
      </c>
      <c r="D25">
        <v>-20</v>
      </c>
      <c r="E25">
        <v>645.5</v>
      </c>
      <c r="F25">
        <v>-605.5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1.1228858259420182E-3</v>
      </c>
      <c r="P25">
        <v>3.2123580479964681E-3</v>
      </c>
      <c r="Q25">
        <v>5.2802892453559184E-3</v>
      </c>
      <c r="R25">
        <v>5.2802892453559184E-3</v>
      </c>
      <c r="S25">
        <v>5.9929072153487202E-3</v>
      </c>
      <c r="T25">
        <v>7.6904879091288384E-3</v>
      </c>
      <c r="U25">
        <v>8.5440205237838837E-3</v>
      </c>
      <c r="V25">
        <v>1.8386567699809016E-2</v>
      </c>
      <c r="W25">
        <v>1.8386567699809016E-2</v>
      </c>
      <c r="X25">
        <v>1.8386567699809016E-2</v>
      </c>
      <c r="Y25">
        <v>1.8386567699809016E-2</v>
      </c>
      <c r="Z25">
        <v>1.8386567699809016E-2</v>
      </c>
      <c r="AA25">
        <v>1.8386567699809016E-2</v>
      </c>
      <c r="AB25">
        <v>1.8386567699809016E-2</v>
      </c>
      <c r="AC25">
        <v>1.8386567699809016E-2</v>
      </c>
      <c r="AD25">
        <v>1.8386567699809016E-2</v>
      </c>
      <c r="AE25">
        <v>1.8386567699809016E-2</v>
      </c>
      <c r="AF25">
        <v>1.8386567699809016E-2</v>
      </c>
      <c r="AG25">
        <v>1.8386567699809016E-2</v>
      </c>
      <c r="AH25">
        <v>1.8386567699809016E-2</v>
      </c>
      <c r="AI25">
        <v>1.8386567699809016E-2</v>
      </c>
      <c r="AJ25">
        <v>1.8386567699809016E-2</v>
      </c>
      <c r="AK25">
        <v>1.8386567699809016E-2</v>
      </c>
      <c r="AL25">
        <v>1.8386567699809016E-2</v>
      </c>
      <c r="AM25">
        <v>1.8386567699809016E-2</v>
      </c>
      <c r="AN25">
        <v>1.8386567699809016E-2</v>
      </c>
      <c r="AO25">
        <v>1.8386567699809016E-2</v>
      </c>
      <c r="AP25">
        <v>1.8386567699809016E-2</v>
      </c>
      <c r="AQ25">
        <v>1.8386567699809016E-2</v>
      </c>
      <c r="AR25">
        <v>1.8386567699809016E-2</v>
      </c>
      <c r="AS25">
        <v>1.8386567699809016E-2</v>
      </c>
      <c r="AT25">
        <v>1.8386567699809016E-2</v>
      </c>
      <c r="AU25">
        <v>1.8386567699809016E-2</v>
      </c>
      <c r="AV25">
        <v>1.8386567699809016E-2</v>
      </c>
      <c r="AW25">
        <v>1.8386567699809016E-2</v>
      </c>
      <c r="AX25">
        <v>1.8386567699809016E-2</v>
      </c>
      <c r="AY25">
        <v>1.8386567699809016E-2</v>
      </c>
      <c r="AZ25">
        <v>1.8386567699809016E-2</v>
      </c>
      <c r="BA25">
        <v>1.8386567699809016E-2</v>
      </c>
      <c r="BB25">
        <v>1.8386567699809016E-2</v>
      </c>
      <c r="BC25">
        <v>1.8386567699809016E-2</v>
      </c>
      <c r="BD25">
        <v>1.8386567699809016E-2</v>
      </c>
      <c r="BE25">
        <v>9.6629686192527629E-3</v>
      </c>
      <c r="BF25">
        <v>9.6629686192527629E-3</v>
      </c>
      <c r="BG25">
        <v>8.5440205237838837E-3</v>
      </c>
      <c r="BH25">
        <v>7.6904879091288384E-3</v>
      </c>
      <c r="BI25">
        <v>5.704002733887192E-3</v>
      </c>
      <c r="BJ25">
        <v>2.2627472482856514E-3</v>
      </c>
      <c r="BK25">
        <v>6.2405666155604714E-4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1.3106278454453097E-2</v>
      </c>
      <c r="BU25">
        <v>1.4956987566061175E-2</v>
      </c>
    </row>
    <row r="26" spans="1:73" x14ac:dyDescent="0.25">
      <c r="A26">
        <v>1253</v>
      </c>
      <c r="B26">
        <v>374.37802854261304</v>
      </c>
      <c r="C26">
        <v>9.8874082067368515E-4</v>
      </c>
      <c r="D26">
        <v>-30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1.1228858259420182E-3</v>
      </c>
      <c r="P26">
        <v>3.2123580479964681E-3</v>
      </c>
      <c r="Q26">
        <v>6.2690300660296037E-3</v>
      </c>
      <c r="R26">
        <v>6.2690300660296037E-3</v>
      </c>
      <c r="S26">
        <v>6.9816480360224056E-3</v>
      </c>
      <c r="T26">
        <v>8.6792287298025229E-3</v>
      </c>
      <c r="U26">
        <v>9.5327613444575691E-3</v>
      </c>
      <c r="V26">
        <v>1.9375308520482699E-2</v>
      </c>
      <c r="W26">
        <v>1.9375308520482699E-2</v>
      </c>
      <c r="X26">
        <v>1.9375308520482699E-2</v>
      </c>
      <c r="Y26">
        <v>1.9375308520482699E-2</v>
      </c>
      <c r="Z26">
        <v>1.9375308520482699E-2</v>
      </c>
      <c r="AA26">
        <v>1.9375308520482699E-2</v>
      </c>
      <c r="AB26">
        <v>1.9375308520482699E-2</v>
      </c>
      <c r="AC26">
        <v>1.9375308520482699E-2</v>
      </c>
      <c r="AD26">
        <v>1.9375308520482699E-2</v>
      </c>
      <c r="AE26">
        <v>1.9375308520482699E-2</v>
      </c>
      <c r="AF26">
        <v>1.9375308520482699E-2</v>
      </c>
      <c r="AG26">
        <v>1.9375308520482699E-2</v>
      </c>
      <c r="AH26">
        <v>1.9375308520482699E-2</v>
      </c>
      <c r="AI26">
        <v>1.9375308520482699E-2</v>
      </c>
      <c r="AJ26">
        <v>1.9375308520482699E-2</v>
      </c>
      <c r="AK26">
        <v>1.9375308520482699E-2</v>
      </c>
      <c r="AL26">
        <v>1.9375308520482699E-2</v>
      </c>
      <c r="AM26">
        <v>1.9375308520482699E-2</v>
      </c>
      <c r="AN26">
        <v>1.9375308520482699E-2</v>
      </c>
      <c r="AO26">
        <v>1.9375308520482699E-2</v>
      </c>
      <c r="AP26">
        <v>1.9375308520482699E-2</v>
      </c>
      <c r="AQ26">
        <v>1.9375308520482699E-2</v>
      </c>
      <c r="AR26">
        <v>1.9375308520482699E-2</v>
      </c>
      <c r="AS26">
        <v>1.9375308520482699E-2</v>
      </c>
      <c r="AT26">
        <v>1.9375308520482699E-2</v>
      </c>
      <c r="AU26">
        <v>1.9375308520482699E-2</v>
      </c>
      <c r="AV26">
        <v>1.9375308520482699E-2</v>
      </c>
      <c r="AW26">
        <v>1.9375308520482699E-2</v>
      </c>
      <c r="AX26">
        <v>1.9375308520482699E-2</v>
      </c>
      <c r="AY26">
        <v>1.9375308520482699E-2</v>
      </c>
      <c r="AZ26">
        <v>1.9375308520482699E-2</v>
      </c>
      <c r="BA26">
        <v>1.9375308520482699E-2</v>
      </c>
      <c r="BB26">
        <v>1.9375308520482699E-2</v>
      </c>
      <c r="BC26">
        <v>1.9375308520482699E-2</v>
      </c>
      <c r="BD26">
        <v>1.9375308520482699E-2</v>
      </c>
      <c r="BE26">
        <v>1.0651709439926448E-2</v>
      </c>
      <c r="BF26">
        <v>1.0651709439926448E-2</v>
      </c>
      <c r="BG26">
        <v>9.5327613444575691E-3</v>
      </c>
      <c r="BH26">
        <v>8.6792287298025229E-3</v>
      </c>
      <c r="BI26">
        <v>6.6927435545608774E-3</v>
      </c>
      <c r="BJ26">
        <v>3.2514880689593368E-3</v>
      </c>
      <c r="BK26">
        <v>1.6127974822297323E-3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1.2983063820419909E-2</v>
      </c>
      <c r="BU26">
        <v>1.6242797238134724E-2</v>
      </c>
    </row>
    <row r="27" spans="1:73" x14ac:dyDescent="0.25">
      <c r="A27">
        <v>1302</v>
      </c>
      <c r="B27">
        <v>215.70765357413097</v>
      </c>
      <c r="C27">
        <v>5.6968878021698601E-4</v>
      </c>
      <c r="D27">
        <v>-40</v>
      </c>
      <c r="E27">
        <v>691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1.1228858259420182E-3</v>
      </c>
      <c r="P27">
        <v>3.2123580479964681E-3</v>
      </c>
      <c r="Q27">
        <v>6.8387188462465899E-3</v>
      </c>
      <c r="R27">
        <v>6.8387188462465899E-3</v>
      </c>
      <c r="S27">
        <v>7.5513368162393917E-3</v>
      </c>
      <c r="T27">
        <v>9.2489175100195081E-3</v>
      </c>
      <c r="U27">
        <v>1.0102450124674554E-2</v>
      </c>
      <c r="V27">
        <v>1.9944997300699686E-2</v>
      </c>
      <c r="W27">
        <v>1.9944997300699686E-2</v>
      </c>
      <c r="X27">
        <v>1.9944997300699686E-2</v>
      </c>
      <c r="Y27">
        <v>1.9944997300699686E-2</v>
      </c>
      <c r="Z27">
        <v>1.9944997300699686E-2</v>
      </c>
      <c r="AA27">
        <v>1.9944997300699686E-2</v>
      </c>
      <c r="AB27">
        <v>1.9944997300699686E-2</v>
      </c>
      <c r="AC27">
        <v>1.9944997300699686E-2</v>
      </c>
      <c r="AD27">
        <v>1.9944997300699686E-2</v>
      </c>
      <c r="AE27">
        <v>1.9944997300699686E-2</v>
      </c>
      <c r="AF27">
        <v>1.9944997300699686E-2</v>
      </c>
      <c r="AG27">
        <v>1.9944997300699686E-2</v>
      </c>
      <c r="AH27">
        <v>1.9944997300699686E-2</v>
      </c>
      <c r="AI27">
        <v>1.9944997300699686E-2</v>
      </c>
      <c r="AJ27">
        <v>1.9944997300699686E-2</v>
      </c>
      <c r="AK27">
        <v>1.9944997300699686E-2</v>
      </c>
      <c r="AL27">
        <v>1.9944997300699686E-2</v>
      </c>
      <c r="AM27">
        <v>1.9944997300699686E-2</v>
      </c>
      <c r="AN27">
        <v>1.9944997300699686E-2</v>
      </c>
      <c r="AO27">
        <v>1.9944997300699686E-2</v>
      </c>
      <c r="AP27">
        <v>1.9944997300699686E-2</v>
      </c>
      <c r="AQ27">
        <v>1.9944997300699686E-2</v>
      </c>
      <c r="AR27">
        <v>1.9944997300699686E-2</v>
      </c>
      <c r="AS27">
        <v>1.9944997300699686E-2</v>
      </c>
      <c r="AT27">
        <v>1.9944997300699686E-2</v>
      </c>
      <c r="AU27">
        <v>1.9944997300699686E-2</v>
      </c>
      <c r="AV27">
        <v>1.9944997300699686E-2</v>
      </c>
      <c r="AW27">
        <v>1.9944997300699686E-2</v>
      </c>
      <c r="AX27">
        <v>1.9944997300699686E-2</v>
      </c>
      <c r="AY27">
        <v>1.9944997300699686E-2</v>
      </c>
      <c r="AZ27">
        <v>1.9944997300699686E-2</v>
      </c>
      <c r="BA27">
        <v>1.9944997300699686E-2</v>
      </c>
      <c r="BB27">
        <v>1.9944997300699686E-2</v>
      </c>
      <c r="BC27">
        <v>1.9944997300699686E-2</v>
      </c>
      <c r="BD27">
        <v>1.9944997300699686E-2</v>
      </c>
      <c r="BE27">
        <v>1.1221398220143433E-2</v>
      </c>
      <c r="BF27">
        <v>1.1221398220143433E-2</v>
      </c>
      <c r="BG27">
        <v>1.0102450124674554E-2</v>
      </c>
      <c r="BH27">
        <v>9.2489175100195081E-3</v>
      </c>
      <c r="BI27">
        <v>7.2624323347778635E-3</v>
      </c>
      <c r="BJ27">
        <v>3.8211768491763229E-3</v>
      </c>
      <c r="BK27">
        <v>2.1824862624467184E-3</v>
      </c>
      <c r="BL27">
        <v>5.6968878021698601E-4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1.3106278454453096E-2</v>
      </c>
      <c r="BU27">
        <v>1.8349202337926359E-2</v>
      </c>
    </row>
    <row r="28" spans="1:73" x14ac:dyDescent="0.25">
      <c r="A28">
        <v>1322</v>
      </c>
      <c r="B28">
        <v>269.34481813823413</v>
      </c>
      <c r="C28">
        <v>7.1134574207495048E-4</v>
      </c>
      <c r="D28">
        <v>-30</v>
      </c>
      <c r="E28">
        <v>691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1.1228858259420182E-3</v>
      </c>
      <c r="P28">
        <v>3.9237037900714186E-3</v>
      </c>
      <c r="Q28">
        <v>7.5500645883215404E-3</v>
      </c>
      <c r="R28">
        <v>7.5500645883215404E-3</v>
      </c>
      <c r="S28">
        <v>8.262682558314343E-3</v>
      </c>
      <c r="T28">
        <v>9.9602632520944586E-3</v>
      </c>
      <c r="U28">
        <v>1.0813795866749505E-2</v>
      </c>
      <c r="V28">
        <v>2.0656343042774639E-2</v>
      </c>
      <c r="W28">
        <v>2.0656343042774639E-2</v>
      </c>
      <c r="X28">
        <v>2.0656343042774639E-2</v>
      </c>
      <c r="Y28">
        <v>2.0656343042774639E-2</v>
      </c>
      <c r="Z28">
        <v>2.0656343042774639E-2</v>
      </c>
      <c r="AA28">
        <v>2.0656343042774639E-2</v>
      </c>
      <c r="AB28">
        <v>2.0656343042774639E-2</v>
      </c>
      <c r="AC28">
        <v>2.0656343042774639E-2</v>
      </c>
      <c r="AD28">
        <v>2.0656343042774639E-2</v>
      </c>
      <c r="AE28">
        <v>2.0656343042774639E-2</v>
      </c>
      <c r="AF28">
        <v>2.0656343042774639E-2</v>
      </c>
      <c r="AG28">
        <v>2.0656343042774639E-2</v>
      </c>
      <c r="AH28">
        <v>2.0656343042774639E-2</v>
      </c>
      <c r="AI28">
        <v>2.0656343042774639E-2</v>
      </c>
      <c r="AJ28">
        <v>2.0656343042774639E-2</v>
      </c>
      <c r="AK28">
        <v>2.0656343042774639E-2</v>
      </c>
      <c r="AL28">
        <v>2.0656343042774639E-2</v>
      </c>
      <c r="AM28">
        <v>2.0656343042774639E-2</v>
      </c>
      <c r="AN28">
        <v>2.0656343042774639E-2</v>
      </c>
      <c r="AO28">
        <v>2.0656343042774639E-2</v>
      </c>
      <c r="AP28">
        <v>2.0656343042774639E-2</v>
      </c>
      <c r="AQ28">
        <v>2.0656343042774639E-2</v>
      </c>
      <c r="AR28">
        <v>2.0656343042774639E-2</v>
      </c>
      <c r="AS28">
        <v>2.0656343042774639E-2</v>
      </c>
      <c r="AT28">
        <v>2.0656343042774639E-2</v>
      </c>
      <c r="AU28">
        <v>2.0656343042774639E-2</v>
      </c>
      <c r="AV28">
        <v>2.0656343042774639E-2</v>
      </c>
      <c r="AW28">
        <v>2.0656343042774639E-2</v>
      </c>
      <c r="AX28">
        <v>2.0656343042774639E-2</v>
      </c>
      <c r="AY28">
        <v>2.0656343042774639E-2</v>
      </c>
      <c r="AZ28">
        <v>2.0656343042774639E-2</v>
      </c>
      <c r="BA28">
        <v>2.0656343042774639E-2</v>
      </c>
      <c r="BB28">
        <v>2.0656343042774639E-2</v>
      </c>
      <c r="BC28">
        <v>2.0656343042774639E-2</v>
      </c>
      <c r="BD28">
        <v>2.0656343042774639E-2</v>
      </c>
      <c r="BE28">
        <v>1.1932743962218384E-2</v>
      </c>
      <c r="BF28">
        <v>1.1932743962218384E-2</v>
      </c>
      <c r="BG28">
        <v>1.0813795866749505E-2</v>
      </c>
      <c r="BH28">
        <v>9.9602632520944586E-3</v>
      </c>
      <c r="BI28">
        <v>7.9737780768528131E-3</v>
      </c>
      <c r="BJ28">
        <v>4.5325225912512734E-3</v>
      </c>
      <c r="BK28">
        <v>2.8938320045216689E-3</v>
      </c>
      <c r="BL28">
        <v>1.2810345222919366E-3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1.353514447700065E-2</v>
      </c>
      <c r="BU28">
        <v>1.8349202337926362E-2</v>
      </c>
    </row>
    <row r="29" spans="1:73" x14ac:dyDescent="0.25">
      <c r="A29">
        <v>1340</v>
      </c>
      <c r="B29">
        <v>254.26507170111645</v>
      </c>
      <c r="C29">
        <v>6.7151979148210022E-4</v>
      </c>
      <c r="D29">
        <v>-20</v>
      </c>
      <c r="E29">
        <v>690</v>
      </c>
      <c r="F29">
        <v>-650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1.7944056174241186E-3</v>
      </c>
      <c r="P29">
        <v>4.5952235815535187E-3</v>
      </c>
      <c r="Q29">
        <v>8.2215843798036405E-3</v>
      </c>
      <c r="R29">
        <v>8.2215843798036405E-3</v>
      </c>
      <c r="S29">
        <v>8.934202349796444E-3</v>
      </c>
      <c r="T29">
        <v>1.063178304357656E-2</v>
      </c>
      <c r="U29">
        <v>1.1485315658231606E-2</v>
      </c>
      <c r="V29">
        <v>2.132786283425674E-2</v>
      </c>
      <c r="W29">
        <v>2.132786283425674E-2</v>
      </c>
      <c r="X29">
        <v>2.132786283425674E-2</v>
      </c>
      <c r="Y29">
        <v>2.132786283425674E-2</v>
      </c>
      <c r="Z29">
        <v>2.132786283425674E-2</v>
      </c>
      <c r="AA29">
        <v>2.132786283425674E-2</v>
      </c>
      <c r="AB29">
        <v>2.132786283425674E-2</v>
      </c>
      <c r="AC29">
        <v>2.132786283425674E-2</v>
      </c>
      <c r="AD29">
        <v>2.132786283425674E-2</v>
      </c>
      <c r="AE29">
        <v>2.132786283425674E-2</v>
      </c>
      <c r="AF29">
        <v>2.132786283425674E-2</v>
      </c>
      <c r="AG29">
        <v>2.132786283425674E-2</v>
      </c>
      <c r="AH29">
        <v>2.132786283425674E-2</v>
      </c>
      <c r="AI29">
        <v>2.132786283425674E-2</v>
      </c>
      <c r="AJ29">
        <v>2.132786283425674E-2</v>
      </c>
      <c r="AK29">
        <v>2.132786283425674E-2</v>
      </c>
      <c r="AL29">
        <v>2.132786283425674E-2</v>
      </c>
      <c r="AM29">
        <v>2.132786283425674E-2</v>
      </c>
      <c r="AN29">
        <v>2.132786283425674E-2</v>
      </c>
      <c r="AO29">
        <v>2.132786283425674E-2</v>
      </c>
      <c r="AP29">
        <v>2.132786283425674E-2</v>
      </c>
      <c r="AQ29">
        <v>2.132786283425674E-2</v>
      </c>
      <c r="AR29">
        <v>2.132786283425674E-2</v>
      </c>
      <c r="AS29">
        <v>2.132786283425674E-2</v>
      </c>
      <c r="AT29">
        <v>2.132786283425674E-2</v>
      </c>
      <c r="AU29">
        <v>2.132786283425674E-2</v>
      </c>
      <c r="AV29">
        <v>2.132786283425674E-2</v>
      </c>
      <c r="AW29">
        <v>2.132786283425674E-2</v>
      </c>
      <c r="AX29">
        <v>2.132786283425674E-2</v>
      </c>
      <c r="AY29">
        <v>2.132786283425674E-2</v>
      </c>
      <c r="AZ29">
        <v>2.132786283425674E-2</v>
      </c>
      <c r="BA29">
        <v>2.132786283425674E-2</v>
      </c>
      <c r="BB29">
        <v>2.132786283425674E-2</v>
      </c>
      <c r="BC29">
        <v>2.132786283425674E-2</v>
      </c>
      <c r="BD29">
        <v>2.132786283425674E-2</v>
      </c>
      <c r="BE29">
        <v>1.2604263753700485E-2</v>
      </c>
      <c r="BF29">
        <v>1.2604263753700485E-2</v>
      </c>
      <c r="BG29">
        <v>1.1485315658231606E-2</v>
      </c>
      <c r="BH29">
        <v>1.063178304357656E-2</v>
      </c>
      <c r="BI29">
        <v>8.6452978683349141E-3</v>
      </c>
      <c r="BJ29">
        <v>5.2040423827333735E-3</v>
      </c>
      <c r="BK29">
        <v>3.565351796003769E-3</v>
      </c>
      <c r="BL29">
        <v>1.9525543137740367E-3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1.6113769296115632E-2</v>
      </c>
      <c r="BU29">
        <v>1.8288843150717167E-2</v>
      </c>
    </row>
    <row r="30" spans="1:73" x14ac:dyDescent="0.25">
      <c r="A30">
        <v>1375</v>
      </c>
      <c r="B30">
        <v>202.25529891159067</v>
      </c>
      <c r="C30">
        <v>5.3416080802050976E-4</v>
      </c>
      <c r="D30">
        <v>-10</v>
      </c>
      <c r="E30">
        <v>697.5</v>
      </c>
      <c r="F30">
        <v>-677.5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5.3416080802050976E-4</v>
      </c>
      <c r="O30">
        <v>2.3285664254446281E-3</v>
      </c>
      <c r="P30">
        <v>5.1293843895740283E-3</v>
      </c>
      <c r="Q30">
        <v>8.7557451878241509E-3</v>
      </c>
      <c r="R30">
        <v>8.7557451878241509E-3</v>
      </c>
      <c r="S30">
        <v>9.4683631578169544E-3</v>
      </c>
      <c r="T30">
        <v>1.116594385159707E-2</v>
      </c>
      <c r="U30">
        <v>1.2019476466252116E-2</v>
      </c>
      <c r="V30">
        <v>2.186202364227725E-2</v>
      </c>
      <c r="W30">
        <v>2.186202364227725E-2</v>
      </c>
      <c r="X30">
        <v>2.186202364227725E-2</v>
      </c>
      <c r="Y30">
        <v>2.186202364227725E-2</v>
      </c>
      <c r="Z30">
        <v>2.186202364227725E-2</v>
      </c>
      <c r="AA30">
        <v>2.186202364227725E-2</v>
      </c>
      <c r="AB30">
        <v>2.186202364227725E-2</v>
      </c>
      <c r="AC30">
        <v>2.186202364227725E-2</v>
      </c>
      <c r="AD30">
        <v>2.186202364227725E-2</v>
      </c>
      <c r="AE30">
        <v>2.186202364227725E-2</v>
      </c>
      <c r="AF30">
        <v>2.186202364227725E-2</v>
      </c>
      <c r="AG30">
        <v>2.186202364227725E-2</v>
      </c>
      <c r="AH30">
        <v>2.186202364227725E-2</v>
      </c>
      <c r="AI30">
        <v>2.186202364227725E-2</v>
      </c>
      <c r="AJ30">
        <v>2.186202364227725E-2</v>
      </c>
      <c r="AK30">
        <v>2.186202364227725E-2</v>
      </c>
      <c r="AL30">
        <v>2.186202364227725E-2</v>
      </c>
      <c r="AM30">
        <v>2.186202364227725E-2</v>
      </c>
      <c r="AN30">
        <v>2.186202364227725E-2</v>
      </c>
      <c r="AO30">
        <v>2.186202364227725E-2</v>
      </c>
      <c r="AP30">
        <v>2.186202364227725E-2</v>
      </c>
      <c r="AQ30">
        <v>2.186202364227725E-2</v>
      </c>
      <c r="AR30">
        <v>2.186202364227725E-2</v>
      </c>
      <c r="AS30">
        <v>2.186202364227725E-2</v>
      </c>
      <c r="AT30">
        <v>2.186202364227725E-2</v>
      </c>
      <c r="AU30">
        <v>2.186202364227725E-2</v>
      </c>
      <c r="AV30">
        <v>2.186202364227725E-2</v>
      </c>
      <c r="AW30">
        <v>2.186202364227725E-2</v>
      </c>
      <c r="AX30">
        <v>2.186202364227725E-2</v>
      </c>
      <c r="AY30">
        <v>2.186202364227725E-2</v>
      </c>
      <c r="AZ30">
        <v>2.186202364227725E-2</v>
      </c>
      <c r="BA30">
        <v>2.186202364227725E-2</v>
      </c>
      <c r="BB30">
        <v>2.186202364227725E-2</v>
      </c>
      <c r="BC30">
        <v>2.186202364227725E-2</v>
      </c>
      <c r="BD30">
        <v>2.186202364227725E-2</v>
      </c>
      <c r="BE30">
        <v>1.3138424561720995E-2</v>
      </c>
      <c r="BF30">
        <v>1.3138424561720995E-2</v>
      </c>
      <c r="BG30">
        <v>1.2019476466252116E-2</v>
      </c>
      <c r="BH30">
        <v>1.116594385159707E-2</v>
      </c>
      <c r="BI30">
        <v>9.1794586763554245E-3</v>
      </c>
      <c r="BJ30">
        <v>5.7382031907538831E-3</v>
      </c>
      <c r="BK30">
        <v>4.099512604024279E-3</v>
      </c>
      <c r="BL30">
        <v>2.4867151217945463E-3</v>
      </c>
      <c r="BM30">
        <v>5.3416080802050976E-4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1.9137233717416116E-2</v>
      </c>
      <c r="BU30">
        <v>1.874153705478614E-2</v>
      </c>
    </row>
    <row r="31" spans="1:73" x14ac:dyDescent="0.25">
      <c r="A31">
        <v>1441</v>
      </c>
      <c r="B31">
        <v>262.35361076358294</v>
      </c>
      <c r="C31">
        <v>6.928818056521277E-4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6.928818056521277E-4</v>
      </c>
      <c r="N31">
        <v>1.2270426136726375E-3</v>
      </c>
      <c r="O31">
        <v>3.0214482310967558E-3</v>
      </c>
      <c r="P31">
        <v>5.822266195226156E-3</v>
      </c>
      <c r="Q31">
        <v>9.4486269934762786E-3</v>
      </c>
      <c r="R31">
        <v>9.4486269934762786E-3</v>
      </c>
      <c r="S31">
        <v>1.0161244963469082E-2</v>
      </c>
      <c r="T31">
        <v>1.1858825657249198E-2</v>
      </c>
      <c r="U31">
        <v>1.2712358271904244E-2</v>
      </c>
      <c r="V31">
        <v>2.2554905447929378E-2</v>
      </c>
      <c r="W31">
        <v>2.2554905447929378E-2</v>
      </c>
      <c r="X31">
        <v>2.2554905447929378E-2</v>
      </c>
      <c r="Y31">
        <v>2.2554905447929378E-2</v>
      </c>
      <c r="Z31">
        <v>2.2554905447929378E-2</v>
      </c>
      <c r="AA31">
        <v>2.2554905447929378E-2</v>
      </c>
      <c r="AB31">
        <v>2.2554905447929378E-2</v>
      </c>
      <c r="AC31">
        <v>2.2554905447929378E-2</v>
      </c>
      <c r="AD31">
        <v>2.2554905447929378E-2</v>
      </c>
      <c r="AE31">
        <v>2.2554905447929378E-2</v>
      </c>
      <c r="AF31">
        <v>2.2554905447929378E-2</v>
      </c>
      <c r="AG31">
        <v>2.2554905447929378E-2</v>
      </c>
      <c r="AH31">
        <v>2.2554905447929378E-2</v>
      </c>
      <c r="AI31">
        <v>2.2554905447929378E-2</v>
      </c>
      <c r="AJ31">
        <v>2.2554905447929378E-2</v>
      </c>
      <c r="AK31">
        <v>2.2554905447929378E-2</v>
      </c>
      <c r="AL31">
        <v>2.2554905447929378E-2</v>
      </c>
      <c r="AM31">
        <v>2.2554905447929378E-2</v>
      </c>
      <c r="AN31">
        <v>2.2554905447929378E-2</v>
      </c>
      <c r="AO31">
        <v>2.2554905447929378E-2</v>
      </c>
      <c r="AP31">
        <v>2.2554905447929378E-2</v>
      </c>
      <c r="AQ31">
        <v>2.2554905447929378E-2</v>
      </c>
      <c r="AR31">
        <v>2.2554905447929378E-2</v>
      </c>
      <c r="AS31">
        <v>2.2554905447929378E-2</v>
      </c>
      <c r="AT31">
        <v>2.2554905447929378E-2</v>
      </c>
      <c r="AU31">
        <v>2.2554905447929378E-2</v>
      </c>
      <c r="AV31">
        <v>2.2554905447929378E-2</v>
      </c>
      <c r="AW31">
        <v>2.2554905447929378E-2</v>
      </c>
      <c r="AX31">
        <v>2.2554905447929378E-2</v>
      </c>
      <c r="AY31">
        <v>2.2554905447929378E-2</v>
      </c>
      <c r="AZ31">
        <v>2.2554905447929378E-2</v>
      </c>
      <c r="BA31">
        <v>2.2554905447929378E-2</v>
      </c>
      <c r="BB31">
        <v>2.2554905447929378E-2</v>
      </c>
      <c r="BC31">
        <v>2.2554905447929378E-2</v>
      </c>
      <c r="BD31">
        <v>2.2554905447929378E-2</v>
      </c>
      <c r="BE31">
        <v>1.3831306367373123E-2</v>
      </c>
      <c r="BF31">
        <v>1.3831306367373123E-2</v>
      </c>
      <c r="BG31">
        <v>1.2712358271904244E-2</v>
      </c>
      <c r="BH31">
        <v>1.1858825657249198E-2</v>
      </c>
      <c r="BI31">
        <v>9.8723404820075522E-3</v>
      </c>
      <c r="BJ31">
        <v>6.4310849964060108E-3</v>
      </c>
      <c r="BK31">
        <v>4.7923944096764067E-3</v>
      </c>
      <c r="BL31">
        <v>3.179596927446674E-3</v>
      </c>
      <c r="BM31">
        <v>1.2270426136726375E-3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2.1577750936811246E-2</v>
      </c>
      <c r="BU31">
        <v>2.0288741489126995E-2</v>
      </c>
    </row>
    <row r="32" spans="1:73" x14ac:dyDescent="0.25">
      <c r="A32">
        <v>1494</v>
      </c>
      <c r="B32">
        <v>213.99639727594877</v>
      </c>
      <c r="C32">
        <v>5.6516931372149141E-4</v>
      </c>
      <c r="D32">
        <v>10</v>
      </c>
      <c r="E32">
        <v>737</v>
      </c>
      <c r="F32">
        <v>-757</v>
      </c>
      <c r="G32">
        <v>0</v>
      </c>
      <c r="H32">
        <v>0</v>
      </c>
      <c r="I32">
        <v>0</v>
      </c>
      <c r="J32">
        <v>0</v>
      </c>
      <c r="K32">
        <v>5.6516931372149141E-4</v>
      </c>
      <c r="L32">
        <v>5.6516931372149141E-4</v>
      </c>
      <c r="M32">
        <v>1.2580511193736191E-3</v>
      </c>
      <c r="N32">
        <v>1.7922119273941289E-3</v>
      </c>
      <c r="O32">
        <v>3.5866175448182472E-3</v>
      </c>
      <c r="P32">
        <v>6.3874355089476474E-3</v>
      </c>
      <c r="Q32">
        <v>1.0013796307197769E-2</v>
      </c>
      <c r="R32">
        <v>1.0013796307197769E-2</v>
      </c>
      <c r="S32">
        <v>1.0726414277190573E-2</v>
      </c>
      <c r="T32">
        <v>1.242399497097069E-2</v>
      </c>
      <c r="U32">
        <v>1.3277527585625736E-2</v>
      </c>
      <c r="V32">
        <v>2.3120074761650868E-2</v>
      </c>
      <c r="W32">
        <v>2.3120074761650868E-2</v>
      </c>
      <c r="X32">
        <v>2.3120074761650868E-2</v>
      </c>
      <c r="Y32">
        <v>2.3120074761650868E-2</v>
      </c>
      <c r="Z32">
        <v>2.3120074761650868E-2</v>
      </c>
      <c r="AA32">
        <v>2.3120074761650868E-2</v>
      </c>
      <c r="AB32">
        <v>2.3120074761650868E-2</v>
      </c>
      <c r="AC32">
        <v>2.3120074761650868E-2</v>
      </c>
      <c r="AD32">
        <v>2.3120074761650868E-2</v>
      </c>
      <c r="AE32">
        <v>2.3120074761650868E-2</v>
      </c>
      <c r="AF32">
        <v>2.3120074761650868E-2</v>
      </c>
      <c r="AG32">
        <v>2.3120074761650868E-2</v>
      </c>
      <c r="AH32">
        <v>2.3120074761650868E-2</v>
      </c>
      <c r="AI32">
        <v>2.3120074761650868E-2</v>
      </c>
      <c r="AJ32">
        <v>2.3120074761650868E-2</v>
      </c>
      <c r="AK32">
        <v>2.3120074761650868E-2</v>
      </c>
      <c r="AL32">
        <v>2.3120074761650868E-2</v>
      </c>
      <c r="AM32">
        <v>2.3120074761650868E-2</v>
      </c>
      <c r="AN32">
        <v>2.3120074761650868E-2</v>
      </c>
      <c r="AO32">
        <v>2.3120074761650868E-2</v>
      </c>
      <c r="AP32">
        <v>2.3120074761650868E-2</v>
      </c>
      <c r="AQ32">
        <v>2.3120074761650868E-2</v>
      </c>
      <c r="AR32">
        <v>2.3120074761650868E-2</v>
      </c>
      <c r="AS32">
        <v>2.3120074761650868E-2</v>
      </c>
      <c r="AT32">
        <v>2.3120074761650868E-2</v>
      </c>
      <c r="AU32">
        <v>2.3120074761650868E-2</v>
      </c>
      <c r="AV32">
        <v>2.3120074761650868E-2</v>
      </c>
      <c r="AW32">
        <v>2.3120074761650868E-2</v>
      </c>
      <c r="AX32">
        <v>2.3120074761650868E-2</v>
      </c>
      <c r="AY32">
        <v>2.3120074761650868E-2</v>
      </c>
      <c r="AZ32">
        <v>2.3120074761650868E-2</v>
      </c>
      <c r="BA32">
        <v>2.3120074761650868E-2</v>
      </c>
      <c r="BB32">
        <v>2.3120074761650868E-2</v>
      </c>
      <c r="BC32">
        <v>2.3120074761650868E-2</v>
      </c>
      <c r="BD32">
        <v>2.3120074761650868E-2</v>
      </c>
      <c r="BE32">
        <v>1.4396475681094614E-2</v>
      </c>
      <c r="BF32">
        <v>1.4396475681094614E-2</v>
      </c>
      <c r="BG32">
        <v>1.3277527585625736E-2</v>
      </c>
      <c r="BH32">
        <v>1.242399497097069E-2</v>
      </c>
      <c r="BI32">
        <v>1.0437509795729043E-2</v>
      </c>
      <c r="BJ32">
        <v>6.9962543101275022E-3</v>
      </c>
      <c r="BK32">
        <v>5.3575637233978981E-3</v>
      </c>
      <c r="BL32">
        <v>3.7447662411681654E-3</v>
      </c>
      <c r="BM32">
        <v>1.7922119273941289E-3</v>
      </c>
      <c r="BN32">
        <v>5.6516931372149141E-4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2.2439770896391376E-2</v>
      </c>
      <c r="BU32">
        <v>2.1432565572249762E-2</v>
      </c>
    </row>
    <row r="33" spans="1:73" x14ac:dyDescent="0.25">
      <c r="A33">
        <v>1506</v>
      </c>
      <c r="B33">
        <v>267.22251833534597</v>
      </c>
      <c r="C33">
        <v>7.0574070040893186E-4</v>
      </c>
      <c r="D33">
        <v>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1.2709100141304233E-3</v>
      </c>
      <c r="L33">
        <v>1.2709100141304233E-3</v>
      </c>
      <c r="M33">
        <v>1.9637918197825512E-3</v>
      </c>
      <c r="N33">
        <v>2.4979526278030607E-3</v>
      </c>
      <c r="O33">
        <v>4.2923582452271793E-3</v>
      </c>
      <c r="P33">
        <v>7.0931762093565795E-3</v>
      </c>
      <c r="Q33">
        <v>1.0719537007606701E-2</v>
      </c>
      <c r="R33">
        <v>1.0719537007606701E-2</v>
      </c>
      <c r="S33">
        <v>1.1432154977599505E-2</v>
      </c>
      <c r="T33">
        <v>1.3129735671379622E-2</v>
      </c>
      <c r="U33">
        <v>1.3983268286034668E-2</v>
      </c>
      <c r="V33">
        <v>2.38258154620598E-2</v>
      </c>
      <c r="W33">
        <v>2.38258154620598E-2</v>
      </c>
      <c r="X33">
        <v>2.38258154620598E-2</v>
      </c>
      <c r="Y33">
        <v>2.38258154620598E-2</v>
      </c>
      <c r="Z33">
        <v>2.38258154620598E-2</v>
      </c>
      <c r="AA33">
        <v>2.38258154620598E-2</v>
      </c>
      <c r="AB33">
        <v>2.38258154620598E-2</v>
      </c>
      <c r="AC33">
        <v>2.38258154620598E-2</v>
      </c>
      <c r="AD33">
        <v>2.38258154620598E-2</v>
      </c>
      <c r="AE33">
        <v>2.38258154620598E-2</v>
      </c>
      <c r="AF33">
        <v>2.38258154620598E-2</v>
      </c>
      <c r="AG33">
        <v>2.38258154620598E-2</v>
      </c>
      <c r="AH33">
        <v>2.38258154620598E-2</v>
      </c>
      <c r="AI33">
        <v>2.38258154620598E-2</v>
      </c>
      <c r="AJ33">
        <v>2.38258154620598E-2</v>
      </c>
      <c r="AK33">
        <v>2.38258154620598E-2</v>
      </c>
      <c r="AL33">
        <v>2.38258154620598E-2</v>
      </c>
      <c r="AM33">
        <v>2.38258154620598E-2</v>
      </c>
      <c r="AN33">
        <v>2.38258154620598E-2</v>
      </c>
      <c r="AO33">
        <v>2.38258154620598E-2</v>
      </c>
      <c r="AP33">
        <v>2.38258154620598E-2</v>
      </c>
      <c r="AQ33">
        <v>2.38258154620598E-2</v>
      </c>
      <c r="AR33">
        <v>2.38258154620598E-2</v>
      </c>
      <c r="AS33">
        <v>2.38258154620598E-2</v>
      </c>
      <c r="AT33">
        <v>2.38258154620598E-2</v>
      </c>
      <c r="AU33">
        <v>2.38258154620598E-2</v>
      </c>
      <c r="AV33">
        <v>2.38258154620598E-2</v>
      </c>
      <c r="AW33">
        <v>2.38258154620598E-2</v>
      </c>
      <c r="AX33">
        <v>2.38258154620598E-2</v>
      </c>
      <c r="AY33">
        <v>2.38258154620598E-2</v>
      </c>
      <c r="AZ33">
        <v>2.38258154620598E-2</v>
      </c>
      <c r="BA33">
        <v>2.38258154620598E-2</v>
      </c>
      <c r="BB33">
        <v>2.38258154620598E-2</v>
      </c>
      <c r="BC33">
        <v>2.38258154620598E-2</v>
      </c>
      <c r="BD33">
        <v>2.38258154620598E-2</v>
      </c>
      <c r="BE33">
        <v>1.5102216381503546E-2</v>
      </c>
      <c r="BF33">
        <v>1.5102216381503546E-2</v>
      </c>
      <c r="BG33">
        <v>1.3983268286034668E-2</v>
      </c>
      <c r="BH33">
        <v>1.3129735671379622E-2</v>
      </c>
      <c r="BI33">
        <v>1.1143250496137975E-2</v>
      </c>
      <c r="BJ33">
        <v>7.7019950105364342E-3</v>
      </c>
      <c r="BK33">
        <v>6.0633044238068302E-3</v>
      </c>
      <c r="BL33">
        <v>4.4505069415770974E-3</v>
      </c>
      <c r="BM33">
        <v>2.4979526278030607E-3</v>
      </c>
      <c r="BN33">
        <v>1.2709100141304233E-3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2.2554905447929378E-2</v>
      </c>
      <c r="BU33">
        <v>2.1202174457771287E-2</v>
      </c>
    </row>
    <row r="34" spans="1:73" x14ac:dyDescent="0.25">
      <c r="A34">
        <v>1506</v>
      </c>
      <c r="B34">
        <v>329.75987944419251</v>
      </c>
      <c r="C34">
        <v>8.7090328216148105E-4</v>
      </c>
      <c r="D34">
        <v>30</v>
      </c>
      <c r="E34">
        <v>723</v>
      </c>
      <c r="F34">
        <v>-783</v>
      </c>
      <c r="G34">
        <v>0</v>
      </c>
      <c r="H34">
        <v>0</v>
      </c>
      <c r="I34">
        <v>0</v>
      </c>
      <c r="J34">
        <v>8.7090328216148105E-4</v>
      </c>
      <c r="K34">
        <v>2.1418132962919044E-3</v>
      </c>
      <c r="L34">
        <v>2.1418132962919044E-3</v>
      </c>
      <c r="M34">
        <v>2.8346951019440321E-3</v>
      </c>
      <c r="N34">
        <v>3.3688559099645417E-3</v>
      </c>
      <c r="O34">
        <v>5.1632615273886602E-3</v>
      </c>
      <c r="P34">
        <v>7.9640794915180613E-3</v>
      </c>
      <c r="Q34">
        <v>1.1590440289768182E-2</v>
      </c>
      <c r="R34">
        <v>1.1590440289768182E-2</v>
      </c>
      <c r="S34">
        <v>1.2303058259760986E-2</v>
      </c>
      <c r="T34">
        <v>1.4000638953541103E-2</v>
      </c>
      <c r="U34">
        <v>1.4854171568196149E-2</v>
      </c>
      <c r="V34">
        <v>2.4696718744221281E-2</v>
      </c>
      <c r="W34">
        <v>2.4696718744221281E-2</v>
      </c>
      <c r="X34">
        <v>2.4696718744221281E-2</v>
      </c>
      <c r="Y34">
        <v>2.4696718744221281E-2</v>
      </c>
      <c r="Z34">
        <v>2.4696718744221281E-2</v>
      </c>
      <c r="AA34">
        <v>2.4696718744221281E-2</v>
      </c>
      <c r="AB34">
        <v>2.4696718744221281E-2</v>
      </c>
      <c r="AC34">
        <v>2.4696718744221281E-2</v>
      </c>
      <c r="AD34">
        <v>2.4696718744221281E-2</v>
      </c>
      <c r="AE34">
        <v>2.4696718744221281E-2</v>
      </c>
      <c r="AF34">
        <v>2.4696718744221281E-2</v>
      </c>
      <c r="AG34">
        <v>2.4696718744221281E-2</v>
      </c>
      <c r="AH34">
        <v>2.4696718744221281E-2</v>
      </c>
      <c r="AI34">
        <v>2.4696718744221281E-2</v>
      </c>
      <c r="AJ34">
        <v>2.4696718744221281E-2</v>
      </c>
      <c r="AK34">
        <v>2.4696718744221281E-2</v>
      </c>
      <c r="AL34">
        <v>2.4696718744221281E-2</v>
      </c>
      <c r="AM34">
        <v>2.4696718744221281E-2</v>
      </c>
      <c r="AN34">
        <v>2.4696718744221281E-2</v>
      </c>
      <c r="AO34">
        <v>2.4696718744221281E-2</v>
      </c>
      <c r="AP34">
        <v>2.4696718744221281E-2</v>
      </c>
      <c r="AQ34">
        <v>2.4696718744221281E-2</v>
      </c>
      <c r="AR34">
        <v>2.4696718744221281E-2</v>
      </c>
      <c r="AS34">
        <v>2.4696718744221281E-2</v>
      </c>
      <c r="AT34">
        <v>2.4696718744221281E-2</v>
      </c>
      <c r="AU34">
        <v>2.4696718744221281E-2</v>
      </c>
      <c r="AV34">
        <v>2.4696718744221281E-2</v>
      </c>
      <c r="AW34">
        <v>2.4696718744221281E-2</v>
      </c>
      <c r="AX34">
        <v>2.4696718744221281E-2</v>
      </c>
      <c r="AY34">
        <v>2.4696718744221281E-2</v>
      </c>
      <c r="AZ34">
        <v>2.4696718744221281E-2</v>
      </c>
      <c r="BA34">
        <v>2.4696718744221281E-2</v>
      </c>
      <c r="BB34">
        <v>2.4696718744221281E-2</v>
      </c>
      <c r="BC34">
        <v>2.4696718744221281E-2</v>
      </c>
      <c r="BD34">
        <v>2.4696718744221281E-2</v>
      </c>
      <c r="BE34">
        <v>1.5973119663665027E-2</v>
      </c>
      <c r="BF34">
        <v>1.5973119663665027E-2</v>
      </c>
      <c r="BG34">
        <v>1.4854171568196149E-2</v>
      </c>
      <c r="BH34">
        <v>1.4000638953541103E-2</v>
      </c>
      <c r="BI34">
        <v>1.2014153778299456E-2</v>
      </c>
      <c r="BJ34">
        <v>8.5728982926979152E-3</v>
      </c>
      <c r="BK34">
        <v>6.9342077059683111E-3</v>
      </c>
      <c r="BL34">
        <v>5.3214102237385784E-3</v>
      </c>
      <c r="BM34">
        <v>3.3688559099645417E-3</v>
      </c>
      <c r="BN34">
        <v>2.1418132962919044E-3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2.2554905447929378E-2</v>
      </c>
      <c r="BU34">
        <v>2.0471428082855854E-2</v>
      </c>
    </row>
    <row r="35" spans="1:73" x14ac:dyDescent="0.25">
      <c r="A35">
        <v>1506</v>
      </c>
      <c r="B35">
        <v>344.56857504694716</v>
      </c>
      <c r="C35">
        <v>9.1001338138491301E-4</v>
      </c>
      <c r="D35">
        <v>40</v>
      </c>
      <c r="E35">
        <v>713</v>
      </c>
      <c r="F35">
        <v>-793</v>
      </c>
      <c r="G35">
        <v>0</v>
      </c>
      <c r="H35">
        <v>0</v>
      </c>
      <c r="I35">
        <v>0</v>
      </c>
      <c r="J35">
        <v>1.7809166635463941E-3</v>
      </c>
      <c r="K35">
        <v>3.0518266776768175E-3</v>
      </c>
      <c r="L35">
        <v>3.0518266776768175E-3</v>
      </c>
      <c r="M35">
        <v>3.7447084833289452E-3</v>
      </c>
      <c r="N35">
        <v>4.2788692913494544E-3</v>
      </c>
      <c r="O35">
        <v>6.0732749087735729E-3</v>
      </c>
      <c r="P35">
        <v>8.874092872902974E-3</v>
      </c>
      <c r="Q35">
        <v>1.2500453671153095E-2</v>
      </c>
      <c r="R35">
        <v>1.2500453671153095E-2</v>
      </c>
      <c r="S35">
        <v>1.3213071641145898E-2</v>
      </c>
      <c r="T35">
        <v>1.4910652334926016E-2</v>
      </c>
      <c r="U35">
        <v>1.5764184949581064E-2</v>
      </c>
      <c r="V35">
        <v>2.5606732125606196E-2</v>
      </c>
      <c r="W35">
        <v>2.5606732125606196E-2</v>
      </c>
      <c r="X35">
        <v>2.5606732125606196E-2</v>
      </c>
      <c r="Y35">
        <v>2.5606732125606196E-2</v>
      </c>
      <c r="Z35">
        <v>2.5606732125606196E-2</v>
      </c>
      <c r="AA35">
        <v>2.5606732125606196E-2</v>
      </c>
      <c r="AB35">
        <v>2.5606732125606196E-2</v>
      </c>
      <c r="AC35">
        <v>2.5606732125606196E-2</v>
      </c>
      <c r="AD35">
        <v>2.5606732125606196E-2</v>
      </c>
      <c r="AE35">
        <v>2.5606732125606196E-2</v>
      </c>
      <c r="AF35">
        <v>2.5606732125606196E-2</v>
      </c>
      <c r="AG35">
        <v>2.5606732125606196E-2</v>
      </c>
      <c r="AH35">
        <v>2.5606732125606196E-2</v>
      </c>
      <c r="AI35">
        <v>2.5606732125606196E-2</v>
      </c>
      <c r="AJ35">
        <v>2.5606732125606196E-2</v>
      </c>
      <c r="AK35">
        <v>2.5606732125606196E-2</v>
      </c>
      <c r="AL35">
        <v>2.5606732125606196E-2</v>
      </c>
      <c r="AM35">
        <v>2.5606732125606196E-2</v>
      </c>
      <c r="AN35">
        <v>2.5606732125606196E-2</v>
      </c>
      <c r="AO35">
        <v>2.5606732125606196E-2</v>
      </c>
      <c r="AP35">
        <v>2.5606732125606196E-2</v>
      </c>
      <c r="AQ35">
        <v>2.5606732125606196E-2</v>
      </c>
      <c r="AR35">
        <v>2.5606732125606196E-2</v>
      </c>
      <c r="AS35">
        <v>2.5606732125606196E-2</v>
      </c>
      <c r="AT35">
        <v>2.5606732125606196E-2</v>
      </c>
      <c r="AU35">
        <v>2.5606732125606196E-2</v>
      </c>
      <c r="AV35">
        <v>2.5606732125606196E-2</v>
      </c>
      <c r="AW35">
        <v>2.5606732125606196E-2</v>
      </c>
      <c r="AX35">
        <v>2.5606732125606196E-2</v>
      </c>
      <c r="AY35">
        <v>2.5606732125606196E-2</v>
      </c>
      <c r="AZ35">
        <v>2.5606732125606196E-2</v>
      </c>
      <c r="BA35">
        <v>2.5606732125606196E-2</v>
      </c>
      <c r="BB35">
        <v>2.5606732125606196E-2</v>
      </c>
      <c r="BC35">
        <v>2.5606732125606196E-2</v>
      </c>
      <c r="BD35">
        <v>2.5606732125606196E-2</v>
      </c>
      <c r="BE35">
        <v>1.6883133045049941E-2</v>
      </c>
      <c r="BF35">
        <v>1.6883133045049941E-2</v>
      </c>
      <c r="BG35">
        <v>1.5764184949581064E-2</v>
      </c>
      <c r="BH35">
        <v>1.4910652334926016E-2</v>
      </c>
      <c r="BI35">
        <v>1.2924167159684368E-2</v>
      </c>
      <c r="BJ35">
        <v>9.4829116740828279E-3</v>
      </c>
      <c r="BK35">
        <v>7.8442210873532238E-3</v>
      </c>
      <c r="BL35">
        <v>6.2314236051234911E-3</v>
      </c>
      <c r="BM35">
        <v>4.2788692913494544E-3</v>
      </c>
      <c r="BN35">
        <v>2.1418132962919044E-3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2.2785115195997914E-2</v>
      </c>
      <c r="BU35">
        <v>1.9740681707940421E-2</v>
      </c>
    </row>
    <row r="36" spans="1:73" x14ac:dyDescent="0.25">
      <c r="A36">
        <v>1506</v>
      </c>
      <c r="B36">
        <v>327.65688693843435</v>
      </c>
      <c r="C36">
        <v>8.6534923150282381E-4</v>
      </c>
      <c r="D36">
        <v>30</v>
      </c>
      <c r="E36">
        <v>723</v>
      </c>
      <c r="F36">
        <v>-783</v>
      </c>
      <c r="G36">
        <v>0</v>
      </c>
      <c r="H36">
        <v>0</v>
      </c>
      <c r="I36">
        <v>0</v>
      </c>
      <c r="J36">
        <v>2.646265895049218E-3</v>
      </c>
      <c r="K36">
        <v>3.9171759091796415E-3</v>
      </c>
      <c r="L36">
        <v>3.9171759091796415E-3</v>
      </c>
      <c r="M36">
        <v>4.6100577148317692E-3</v>
      </c>
      <c r="N36">
        <v>5.1442185228522778E-3</v>
      </c>
      <c r="O36">
        <v>6.9386241402763964E-3</v>
      </c>
      <c r="P36">
        <v>9.7394421044057974E-3</v>
      </c>
      <c r="Q36">
        <v>1.3365802902655918E-2</v>
      </c>
      <c r="R36">
        <v>1.3365802902655918E-2</v>
      </c>
      <c r="S36">
        <v>1.4078420872648722E-2</v>
      </c>
      <c r="T36">
        <v>1.5776001566428839E-2</v>
      </c>
      <c r="U36">
        <v>1.6629534181083889E-2</v>
      </c>
      <c r="V36">
        <v>2.6472081357109021E-2</v>
      </c>
      <c r="W36">
        <v>2.6472081357109021E-2</v>
      </c>
      <c r="X36">
        <v>2.6472081357109021E-2</v>
      </c>
      <c r="Y36">
        <v>2.6472081357109021E-2</v>
      </c>
      <c r="Z36">
        <v>2.6472081357109021E-2</v>
      </c>
      <c r="AA36">
        <v>2.6472081357109021E-2</v>
      </c>
      <c r="AB36">
        <v>2.6472081357109021E-2</v>
      </c>
      <c r="AC36">
        <v>2.6472081357109021E-2</v>
      </c>
      <c r="AD36">
        <v>2.6472081357109021E-2</v>
      </c>
      <c r="AE36">
        <v>2.6472081357109021E-2</v>
      </c>
      <c r="AF36">
        <v>2.6472081357109021E-2</v>
      </c>
      <c r="AG36">
        <v>2.6472081357109021E-2</v>
      </c>
      <c r="AH36">
        <v>2.6472081357109021E-2</v>
      </c>
      <c r="AI36">
        <v>2.6472081357109021E-2</v>
      </c>
      <c r="AJ36">
        <v>2.6472081357109021E-2</v>
      </c>
      <c r="AK36">
        <v>2.6472081357109021E-2</v>
      </c>
      <c r="AL36">
        <v>2.6472081357109021E-2</v>
      </c>
      <c r="AM36">
        <v>2.6472081357109021E-2</v>
      </c>
      <c r="AN36">
        <v>2.6472081357109021E-2</v>
      </c>
      <c r="AO36">
        <v>2.6472081357109021E-2</v>
      </c>
      <c r="AP36">
        <v>2.6472081357109021E-2</v>
      </c>
      <c r="AQ36">
        <v>2.6472081357109021E-2</v>
      </c>
      <c r="AR36">
        <v>2.6472081357109021E-2</v>
      </c>
      <c r="AS36">
        <v>2.6472081357109021E-2</v>
      </c>
      <c r="AT36">
        <v>2.6472081357109021E-2</v>
      </c>
      <c r="AU36">
        <v>2.6472081357109021E-2</v>
      </c>
      <c r="AV36">
        <v>2.6472081357109021E-2</v>
      </c>
      <c r="AW36">
        <v>2.6472081357109021E-2</v>
      </c>
      <c r="AX36">
        <v>2.6472081357109021E-2</v>
      </c>
      <c r="AY36">
        <v>2.6472081357109021E-2</v>
      </c>
      <c r="AZ36">
        <v>2.6472081357109021E-2</v>
      </c>
      <c r="BA36">
        <v>2.6472081357109021E-2</v>
      </c>
      <c r="BB36">
        <v>2.6472081357109021E-2</v>
      </c>
      <c r="BC36">
        <v>2.6472081357109021E-2</v>
      </c>
      <c r="BD36">
        <v>2.6472081357109021E-2</v>
      </c>
      <c r="BE36">
        <v>1.7748482276552766E-2</v>
      </c>
      <c r="BF36">
        <v>1.7748482276552766E-2</v>
      </c>
      <c r="BG36">
        <v>1.6629534181083889E-2</v>
      </c>
      <c r="BH36">
        <v>1.5776001566428839E-2</v>
      </c>
      <c r="BI36">
        <v>1.3789516391187192E-2</v>
      </c>
      <c r="BJ36">
        <v>1.0348260905585651E-2</v>
      </c>
      <c r="BK36">
        <v>8.7095703188560473E-3</v>
      </c>
      <c r="BL36">
        <v>7.0967728366263146E-3</v>
      </c>
      <c r="BM36">
        <v>5.1442185228522778E-3</v>
      </c>
      <c r="BN36">
        <v>3.0071625277947284E-3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2.2554905447929381E-2</v>
      </c>
      <c r="BU36">
        <v>2.0471428082855854E-2</v>
      </c>
    </row>
    <row r="37" spans="1:73" x14ac:dyDescent="0.25">
      <c r="A37">
        <v>1506</v>
      </c>
      <c r="B37">
        <v>355.16884282890027</v>
      </c>
      <c r="C37">
        <v>9.3800892777658954E-4</v>
      </c>
      <c r="D37">
        <v>20</v>
      </c>
      <c r="E37">
        <v>733</v>
      </c>
      <c r="F37">
        <v>-773</v>
      </c>
      <c r="G37">
        <v>0</v>
      </c>
      <c r="H37">
        <v>0</v>
      </c>
      <c r="I37">
        <v>0</v>
      </c>
      <c r="J37">
        <v>2.646265895049218E-3</v>
      </c>
      <c r="K37">
        <v>4.8551848369562311E-3</v>
      </c>
      <c r="L37">
        <v>4.8551848369562311E-3</v>
      </c>
      <c r="M37">
        <v>5.5480666426083588E-3</v>
      </c>
      <c r="N37">
        <v>6.0822274506288675E-3</v>
      </c>
      <c r="O37">
        <v>7.8766330680529861E-3</v>
      </c>
      <c r="P37">
        <v>1.0677451032182386E-2</v>
      </c>
      <c r="Q37">
        <v>1.4303811830432507E-2</v>
      </c>
      <c r="R37">
        <v>1.4303811830432507E-2</v>
      </c>
      <c r="S37">
        <v>1.5016429800425311E-2</v>
      </c>
      <c r="T37">
        <v>1.6714010494205428E-2</v>
      </c>
      <c r="U37">
        <v>1.7567543108860478E-2</v>
      </c>
      <c r="V37">
        <v>2.741009028488561E-2</v>
      </c>
      <c r="W37">
        <v>2.741009028488561E-2</v>
      </c>
      <c r="X37">
        <v>2.741009028488561E-2</v>
      </c>
      <c r="Y37">
        <v>2.741009028488561E-2</v>
      </c>
      <c r="Z37">
        <v>2.741009028488561E-2</v>
      </c>
      <c r="AA37">
        <v>2.741009028488561E-2</v>
      </c>
      <c r="AB37">
        <v>2.741009028488561E-2</v>
      </c>
      <c r="AC37">
        <v>2.741009028488561E-2</v>
      </c>
      <c r="AD37">
        <v>2.741009028488561E-2</v>
      </c>
      <c r="AE37">
        <v>2.741009028488561E-2</v>
      </c>
      <c r="AF37">
        <v>2.741009028488561E-2</v>
      </c>
      <c r="AG37">
        <v>2.741009028488561E-2</v>
      </c>
      <c r="AH37">
        <v>2.741009028488561E-2</v>
      </c>
      <c r="AI37">
        <v>2.741009028488561E-2</v>
      </c>
      <c r="AJ37">
        <v>2.741009028488561E-2</v>
      </c>
      <c r="AK37">
        <v>2.741009028488561E-2</v>
      </c>
      <c r="AL37">
        <v>2.741009028488561E-2</v>
      </c>
      <c r="AM37">
        <v>2.741009028488561E-2</v>
      </c>
      <c r="AN37">
        <v>2.741009028488561E-2</v>
      </c>
      <c r="AO37">
        <v>2.741009028488561E-2</v>
      </c>
      <c r="AP37">
        <v>2.741009028488561E-2</v>
      </c>
      <c r="AQ37">
        <v>2.741009028488561E-2</v>
      </c>
      <c r="AR37">
        <v>2.741009028488561E-2</v>
      </c>
      <c r="AS37">
        <v>2.741009028488561E-2</v>
      </c>
      <c r="AT37">
        <v>2.741009028488561E-2</v>
      </c>
      <c r="AU37">
        <v>2.741009028488561E-2</v>
      </c>
      <c r="AV37">
        <v>2.741009028488561E-2</v>
      </c>
      <c r="AW37">
        <v>2.741009028488561E-2</v>
      </c>
      <c r="AX37">
        <v>2.741009028488561E-2</v>
      </c>
      <c r="AY37">
        <v>2.741009028488561E-2</v>
      </c>
      <c r="AZ37">
        <v>2.741009028488561E-2</v>
      </c>
      <c r="BA37">
        <v>2.741009028488561E-2</v>
      </c>
      <c r="BB37">
        <v>2.741009028488561E-2</v>
      </c>
      <c r="BC37">
        <v>2.741009028488561E-2</v>
      </c>
      <c r="BD37">
        <v>2.741009028488561E-2</v>
      </c>
      <c r="BE37">
        <v>1.8686491204329355E-2</v>
      </c>
      <c r="BF37">
        <v>1.8686491204329355E-2</v>
      </c>
      <c r="BG37">
        <v>1.7567543108860478E-2</v>
      </c>
      <c r="BH37">
        <v>1.6714010494205428E-2</v>
      </c>
      <c r="BI37">
        <v>1.4727525318963781E-2</v>
      </c>
      <c r="BJ37">
        <v>1.128626983336224E-2</v>
      </c>
      <c r="BK37">
        <v>9.6475792466326361E-3</v>
      </c>
      <c r="BL37">
        <v>8.0347817644029033E-3</v>
      </c>
      <c r="BM37">
        <v>6.0822274506288675E-3</v>
      </c>
      <c r="BN37">
        <v>3.9451714555713176E-3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2.2554905447929378E-2</v>
      </c>
      <c r="BU37">
        <v>2.1202174457771287E-2</v>
      </c>
    </row>
    <row r="38" spans="1:73" x14ac:dyDescent="0.25">
      <c r="A38">
        <v>1490</v>
      </c>
      <c r="B38">
        <v>308.35522863535721</v>
      </c>
      <c r="C38">
        <v>8.1437311641070829E-4</v>
      </c>
      <c r="D38">
        <v>10</v>
      </c>
      <c r="E38">
        <v>735</v>
      </c>
      <c r="F38">
        <v>-755</v>
      </c>
      <c r="G38">
        <v>0</v>
      </c>
      <c r="H38">
        <v>0</v>
      </c>
      <c r="I38">
        <v>0</v>
      </c>
      <c r="J38">
        <v>2.646265895049218E-3</v>
      </c>
      <c r="K38">
        <v>5.6695579533669396E-3</v>
      </c>
      <c r="L38">
        <v>5.6695579533669396E-3</v>
      </c>
      <c r="M38">
        <v>6.3624397590190673E-3</v>
      </c>
      <c r="N38">
        <v>6.896600567039576E-3</v>
      </c>
      <c r="O38">
        <v>8.6910061844636937E-3</v>
      </c>
      <c r="P38">
        <v>1.1491824148593094E-2</v>
      </c>
      <c r="Q38">
        <v>1.5118184946843215E-2</v>
      </c>
      <c r="R38">
        <v>1.5118184946843215E-2</v>
      </c>
      <c r="S38">
        <v>1.5830802916836018E-2</v>
      </c>
      <c r="T38">
        <v>1.7528383610616136E-2</v>
      </c>
      <c r="U38">
        <v>1.8381916225271185E-2</v>
      </c>
      <c r="V38">
        <v>2.8224463401296317E-2</v>
      </c>
      <c r="W38">
        <v>2.8224463401296317E-2</v>
      </c>
      <c r="X38">
        <v>2.8224463401296317E-2</v>
      </c>
      <c r="Y38">
        <v>2.8224463401296317E-2</v>
      </c>
      <c r="Z38">
        <v>2.8224463401296317E-2</v>
      </c>
      <c r="AA38">
        <v>2.8224463401296317E-2</v>
      </c>
      <c r="AB38">
        <v>2.8224463401296317E-2</v>
      </c>
      <c r="AC38">
        <v>2.8224463401296317E-2</v>
      </c>
      <c r="AD38">
        <v>2.8224463401296317E-2</v>
      </c>
      <c r="AE38">
        <v>2.8224463401296317E-2</v>
      </c>
      <c r="AF38">
        <v>2.8224463401296317E-2</v>
      </c>
      <c r="AG38">
        <v>2.8224463401296317E-2</v>
      </c>
      <c r="AH38">
        <v>2.8224463401296317E-2</v>
      </c>
      <c r="AI38">
        <v>2.8224463401296317E-2</v>
      </c>
      <c r="AJ38">
        <v>2.8224463401296317E-2</v>
      </c>
      <c r="AK38">
        <v>2.8224463401296317E-2</v>
      </c>
      <c r="AL38">
        <v>2.8224463401296317E-2</v>
      </c>
      <c r="AM38">
        <v>2.8224463401296317E-2</v>
      </c>
      <c r="AN38">
        <v>2.8224463401296317E-2</v>
      </c>
      <c r="AO38">
        <v>2.8224463401296317E-2</v>
      </c>
      <c r="AP38">
        <v>2.8224463401296317E-2</v>
      </c>
      <c r="AQ38">
        <v>2.8224463401296317E-2</v>
      </c>
      <c r="AR38">
        <v>2.8224463401296317E-2</v>
      </c>
      <c r="AS38">
        <v>2.8224463401296317E-2</v>
      </c>
      <c r="AT38">
        <v>2.8224463401296317E-2</v>
      </c>
      <c r="AU38">
        <v>2.8224463401296317E-2</v>
      </c>
      <c r="AV38">
        <v>2.8224463401296317E-2</v>
      </c>
      <c r="AW38">
        <v>2.8224463401296317E-2</v>
      </c>
      <c r="AX38">
        <v>2.8224463401296317E-2</v>
      </c>
      <c r="AY38">
        <v>2.8224463401296317E-2</v>
      </c>
      <c r="AZ38">
        <v>2.8224463401296317E-2</v>
      </c>
      <c r="BA38">
        <v>2.8224463401296317E-2</v>
      </c>
      <c r="BB38">
        <v>2.8224463401296317E-2</v>
      </c>
      <c r="BC38">
        <v>2.8224463401296317E-2</v>
      </c>
      <c r="BD38">
        <v>2.8224463401296317E-2</v>
      </c>
      <c r="BE38">
        <v>1.9500864320740063E-2</v>
      </c>
      <c r="BF38">
        <v>1.9500864320740063E-2</v>
      </c>
      <c r="BG38">
        <v>1.8381916225271185E-2</v>
      </c>
      <c r="BH38">
        <v>1.7528383610616136E-2</v>
      </c>
      <c r="BI38">
        <v>1.5541898435374488E-2</v>
      </c>
      <c r="BJ38">
        <v>1.2100642949772948E-2</v>
      </c>
      <c r="BK38">
        <v>1.0461952363043344E-2</v>
      </c>
      <c r="BL38">
        <v>8.849154880813611E-3</v>
      </c>
      <c r="BM38">
        <v>6.896600567039576E-3</v>
      </c>
      <c r="BN38">
        <v>4.7595445719820261E-3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2.2387908485788671E-2</v>
      </c>
      <c r="BU38">
        <v>2.1350257133606144E-2</v>
      </c>
    </row>
    <row r="39" spans="1:73" x14ac:dyDescent="0.25">
      <c r="A39">
        <v>1490</v>
      </c>
      <c r="B39">
        <v>308.2579212933241</v>
      </c>
      <c r="C39">
        <v>8.1411612552480099E-4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2.646265895049218E-3</v>
      </c>
      <c r="K39">
        <v>5.6695579533669396E-3</v>
      </c>
      <c r="L39">
        <v>6.4836740788917404E-3</v>
      </c>
      <c r="M39">
        <v>7.1765558845438681E-3</v>
      </c>
      <c r="N39">
        <v>7.7107166925643768E-3</v>
      </c>
      <c r="O39">
        <v>9.5051223099884945E-3</v>
      </c>
      <c r="P39">
        <v>1.2305940274117895E-2</v>
      </c>
      <c r="Q39">
        <v>1.5932301072368017E-2</v>
      </c>
      <c r="R39">
        <v>1.5932301072368017E-2</v>
      </c>
      <c r="S39">
        <v>1.6644919042360821E-2</v>
      </c>
      <c r="T39">
        <v>1.8342499736140938E-2</v>
      </c>
      <c r="U39">
        <v>1.9196032350795988E-2</v>
      </c>
      <c r="V39">
        <v>2.903857952682112E-2</v>
      </c>
      <c r="W39">
        <v>2.903857952682112E-2</v>
      </c>
      <c r="X39">
        <v>2.903857952682112E-2</v>
      </c>
      <c r="Y39">
        <v>2.903857952682112E-2</v>
      </c>
      <c r="Z39">
        <v>2.903857952682112E-2</v>
      </c>
      <c r="AA39">
        <v>2.903857952682112E-2</v>
      </c>
      <c r="AB39">
        <v>2.903857952682112E-2</v>
      </c>
      <c r="AC39">
        <v>2.903857952682112E-2</v>
      </c>
      <c r="AD39">
        <v>2.903857952682112E-2</v>
      </c>
      <c r="AE39">
        <v>2.903857952682112E-2</v>
      </c>
      <c r="AF39">
        <v>2.903857952682112E-2</v>
      </c>
      <c r="AG39">
        <v>2.903857952682112E-2</v>
      </c>
      <c r="AH39">
        <v>2.903857952682112E-2</v>
      </c>
      <c r="AI39">
        <v>2.903857952682112E-2</v>
      </c>
      <c r="AJ39">
        <v>2.903857952682112E-2</v>
      </c>
      <c r="AK39">
        <v>2.903857952682112E-2</v>
      </c>
      <c r="AL39">
        <v>2.903857952682112E-2</v>
      </c>
      <c r="AM39">
        <v>2.903857952682112E-2</v>
      </c>
      <c r="AN39">
        <v>2.903857952682112E-2</v>
      </c>
      <c r="AO39">
        <v>2.903857952682112E-2</v>
      </c>
      <c r="AP39">
        <v>2.903857952682112E-2</v>
      </c>
      <c r="AQ39">
        <v>2.903857952682112E-2</v>
      </c>
      <c r="AR39">
        <v>2.903857952682112E-2</v>
      </c>
      <c r="AS39">
        <v>2.903857952682112E-2</v>
      </c>
      <c r="AT39">
        <v>2.903857952682112E-2</v>
      </c>
      <c r="AU39">
        <v>2.903857952682112E-2</v>
      </c>
      <c r="AV39">
        <v>2.903857952682112E-2</v>
      </c>
      <c r="AW39">
        <v>2.903857952682112E-2</v>
      </c>
      <c r="AX39">
        <v>2.903857952682112E-2</v>
      </c>
      <c r="AY39">
        <v>2.903857952682112E-2</v>
      </c>
      <c r="AZ39">
        <v>2.903857952682112E-2</v>
      </c>
      <c r="BA39">
        <v>2.903857952682112E-2</v>
      </c>
      <c r="BB39">
        <v>2.903857952682112E-2</v>
      </c>
      <c r="BC39">
        <v>2.903857952682112E-2</v>
      </c>
      <c r="BD39">
        <v>2.903857952682112E-2</v>
      </c>
      <c r="BE39">
        <v>2.0314980446264865E-2</v>
      </c>
      <c r="BF39">
        <v>2.0314980446264865E-2</v>
      </c>
      <c r="BG39">
        <v>1.9196032350795988E-2</v>
      </c>
      <c r="BH39">
        <v>1.8342499736140938E-2</v>
      </c>
      <c r="BI39">
        <v>1.6356014560899291E-2</v>
      </c>
      <c r="BJ39">
        <v>1.2914759075297749E-2</v>
      </c>
      <c r="BK39">
        <v>1.1276068488568144E-2</v>
      </c>
      <c r="BL39">
        <v>9.6632710063384118E-3</v>
      </c>
      <c r="BM39">
        <v>7.7107166925643768E-3</v>
      </c>
      <c r="BN39">
        <v>5.5736606975068268E-3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2.2128596432775153E-2</v>
      </c>
      <c r="BU39">
        <v>2.2150053538942054E-2</v>
      </c>
    </row>
    <row r="40" spans="1:73" x14ac:dyDescent="0.25">
      <c r="A40">
        <v>1490</v>
      </c>
      <c r="B40">
        <v>305.33607263991564</v>
      </c>
      <c r="C40">
        <v>8.0639945730390792E-4</v>
      </c>
      <c r="D40">
        <v>-10</v>
      </c>
      <c r="E40">
        <v>755</v>
      </c>
      <c r="F40">
        <v>-735</v>
      </c>
      <c r="G40">
        <v>0</v>
      </c>
      <c r="H40">
        <v>0</v>
      </c>
      <c r="I40">
        <v>0</v>
      </c>
      <c r="J40">
        <v>2.646265895049218E-3</v>
      </c>
      <c r="K40">
        <v>5.6695579533669396E-3</v>
      </c>
      <c r="L40">
        <v>7.290073536195648E-3</v>
      </c>
      <c r="M40">
        <v>7.9829553418477757E-3</v>
      </c>
      <c r="N40">
        <v>8.5171161498682844E-3</v>
      </c>
      <c r="O40">
        <v>1.0311521767292402E-2</v>
      </c>
      <c r="P40">
        <v>1.3112339731421802E-2</v>
      </c>
      <c r="Q40">
        <v>1.6738700529671927E-2</v>
      </c>
      <c r="R40">
        <v>1.6738700529671927E-2</v>
      </c>
      <c r="S40">
        <v>1.745131849966473E-2</v>
      </c>
      <c r="T40">
        <v>1.9148899193444847E-2</v>
      </c>
      <c r="U40">
        <v>2.0002431808099897E-2</v>
      </c>
      <c r="V40">
        <v>2.9844978984125029E-2</v>
      </c>
      <c r="W40">
        <v>2.9844978984125029E-2</v>
      </c>
      <c r="X40">
        <v>2.9844978984125029E-2</v>
      </c>
      <c r="Y40">
        <v>2.9844978984125029E-2</v>
      </c>
      <c r="Z40">
        <v>2.9844978984125029E-2</v>
      </c>
      <c r="AA40">
        <v>2.9844978984125029E-2</v>
      </c>
      <c r="AB40">
        <v>2.9844978984125029E-2</v>
      </c>
      <c r="AC40">
        <v>2.9844978984125029E-2</v>
      </c>
      <c r="AD40">
        <v>2.9844978984125029E-2</v>
      </c>
      <c r="AE40">
        <v>2.9844978984125029E-2</v>
      </c>
      <c r="AF40">
        <v>2.9844978984125029E-2</v>
      </c>
      <c r="AG40">
        <v>2.9844978984125029E-2</v>
      </c>
      <c r="AH40">
        <v>2.9844978984125029E-2</v>
      </c>
      <c r="AI40">
        <v>2.9844978984125029E-2</v>
      </c>
      <c r="AJ40">
        <v>2.9844978984125029E-2</v>
      </c>
      <c r="AK40">
        <v>2.9844978984125029E-2</v>
      </c>
      <c r="AL40">
        <v>2.9844978984125029E-2</v>
      </c>
      <c r="AM40">
        <v>2.9844978984125029E-2</v>
      </c>
      <c r="AN40">
        <v>2.9844978984125029E-2</v>
      </c>
      <c r="AO40">
        <v>2.9844978984125029E-2</v>
      </c>
      <c r="AP40">
        <v>2.9844978984125029E-2</v>
      </c>
      <c r="AQ40">
        <v>2.9844978984125029E-2</v>
      </c>
      <c r="AR40">
        <v>2.9844978984125029E-2</v>
      </c>
      <c r="AS40">
        <v>2.9844978984125029E-2</v>
      </c>
      <c r="AT40">
        <v>2.9844978984125029E-2</v>
      </c>
      <c r="AU40">
        <v>2.9844978984125029E-2</v>
      </c>
      <c r="AV40">
        <v>2.9844978984125029E-2</v>
      </c>
      <c r="AW40">
        <v>2.9844978984125029E-2</v>
      </c>
      <c r="AX40">
        <v>2.9844978984125029E-2</v>
      </c>
      <c r="AY40">
        <v>2.9844978984125029E-2</v>
      </c>
      <c r="AZ40">
        <v>2.9844978984125029E-2</v>
      </c>
      <c r="BA40">
        <v>2.9844978984125029E-2</v>
      </c>
      <c r="BB40">
        <v>2.9844978984125029E-2</v>
      </c>
      <c r="BC40">
        <v>2.9844978984125029E-2</v>
      </c>
      <c r="BD40">
        <v>2.9844978984125029E-2</v>
      </c>
      <c r="BE40">
        <v>2.1121379903568775E-2</v>
      </c>
      <c r="BF40">
        <v>2.1121379903568775E-2</v>
      </c>
      <c r="BG40">
        <v>2.0002431808099897E-2</v>
      </c>
      <c r="BH40">
        <v>1.9148899193444847E-2</v>
      </c>
      <c r="BI40">
        <v>1.71624140182032E-2</v>
      </c>
      <c r="BJ40">
        <v>1.3721158532601656E-2</v>
      </c>
      <c r="BK40">
        <v>1.2082467945872052E-2</v>
      </c>
      <c r="BL40">
        <v>1.0469670463642319E-2</v>
      </c>
      <c r="BM40">
        <v>8.5171161498682844E-3</v>
      </c>
      <c r="BN40">
        <v>6.3800601548107344E-3</v>
      </c>
      <c r="BO40">
        <v>8.0639945730390792E-4</v>
      </c>
      <c r="BP40">
        <v>0</v>
      </c>
      <c r="BQ40">
        <v>0</v>
      </c>
      <c r="BR40">
        <v>0</v>
      </c>
      <c r="BS40">
        <v>0</v>
      </c>
      <c r="BT40">
        <v>2.1869284379761635E-2</v>
      </c>
      <c r="BU40">
        <v>2.2949849944277966E-2</v>
      </c>
    </row>
    <row r="41" spans="1:73" x14ac:dyDescent="0.25">
      <c r="A41">
        <v>1490</v>
      </c>
      <c r="B41">
        <v>314.08307750129933</v>
      </c>
      <c r="C41">
        <v>8.2950049450619342E-4</v>
      </c>
      <c r="D41">
        <v>-20</v>
      </c>
      <c r="E41">
        <v>765</v>
      </c>
      <c r="F41">
        <v>-725</v>
      </c>
      <c r="G41">
        <v>0</v>
      </c>
      <c r="H41">
        <v>0</v>
      </c>
      <c r="I41">
        <v>0</v>
      </c>
      <c r="J41">
        <v>2.646265895049218E-3</v>
      </c>
      <c r="K41">
        <v>5.6695579533669396E-3</v>
      </c>
      <c r="L41">
        <v>8.1195740307018413E-3</v>
      </c>
      <c r="M41">
        <v>8.812455836353969E-3</v>
      </c>
      <c r="N41">
        <v>9.3466166443744777E-3</v>
      </c>
      <c r="O41">
        <v>1.1141022261798595E-2</v>
      </c>
      <c r="P41">
        <v>1.3941840225927996E-2</v>
      </c>
      <c r="Q41">
        <v>1.756820102417812E-2</v>
      </c>
      <c r="R41">
        <v>1.756820102417812E-2</v>
      </c>
      <c r="S41">
        <v>1.8280818994170923E-2</v>
      </c>
      <c r="T41">
        <v>1.9978399687951041E-2</v>
      </c>
      <c r="U41">
        <v>2.083193230260609E-2</v>
      </c>
      <c r="V41">
        <v>3.0674479478631222E-2</v>
      </c>
      <c r="W41">
        <v>3.0674479478631222E-2</v>
      </c>
      <c r="X41">
        <v>3.0674479478631222E-2</v>
      </c>
      <c r="Y41">
        <v>3.0674479478631222E-2</v>
      </c>
      <c r="Z41">
        <v>3.0674479478631222E-2</v>
      </c>
      <c r="AA41">
        <v>3.0674479478631222E-2</v>
      </c>
      <c r="AB41">
        <v>3.0674479478631222E-2</v>
      </c>
      <c r="AC41">
        <v>3.0674479478631222E-2</v>
      </c>
      <c r="AD41">
        <v>3.0674479478631222E-2</v>
      </c>
      <c r="AE41">
        <v>3.0674479478631222E-2</v>
      </c>
      <c r="AF41">
        <v>3.0674479478631222E-2</v>
      </c>
      <c r="AG41">
        <v>3.0674479478631222E-2</v>
      </c>
      <c r="AH41">
        <v>3.0674479478631222E-2</v>
      </c>
      <c r="AI41">
        <v>3.0674479478631222E-2</v>
      </c>
      <c r="AJ41">
        <v>3.0674479478631222E-2</v>
      </c>
      <c r="AK41">
        <v>3.0674479478631222E-2</v>
      </c>
      <c r="AL41">
        <v>3.0674479478631222E-2</v>
      </c>
      <c r="AM41">
        <v>3.0674479478631222E-2</v>
      </c>
      <c r="AN41">
        <v>3.0674479478631222E-2</v>
      </c>
      <c r="AO41">
        <v>3.0674479478631222E-2</v>
      </c>
      <c r="AP41">
        <v>3.0674479478631222E-2</v>
      </c>
      <c r="AQ41">
        <v>3.0674479478631222E-2</v>
      </c>
      <c r="AR41">
        <v>3.0674479478631222E-2</v>
      </c>
      <c r="AS41">
        <v>3.0674479478631222E-2</v>
      </c>
      <c r="AT41">
        <v>3.0674479478631222E-2</v>
      </c>
      <c r="AU41">
        <v>3.0674479478631222E-2</v>
      </c>
      <c r="AV41">
        <v>3.0674479478631222E-2</v>
      </c>
      <c r="AW41">
        <v>3.0674479478631222E-2</v>
      </c>
      <c r="AX41">
        <v>3.0674479478631222E-2</v>
      </c>
      <c r="AY41">
        <v>3.0674479478631222E-2</v>
      </c>
      <c r="AZ41">
        <v>3.0674479478631222E-2</v>
      </c>
      <c r="BA41">
        <v>3.0674479478631222E-2</v>
      </c>
      <c r="BB41">
        <v>3.0674479478631222E-2</v>
      </c>
      <c r="BC41">
        <v>3.0674479478631222E-2</v>
      </c>
      <c r="BD41">
        <v>3.0674479478631222E-2</v>
      </c>
      <c r="BE41">
        <v>2.1950880398074968E-2</v>
      </c>
      <c r="BF41">
        <v>2.1950880398074968E-2</v>
      </c>
      <c r="BG41">
        <v>2.083193230260609E-2</v>
      </c>
      <c r="BH41">
        <v>1.9978399687951041E-2</v>
      </c>
      <c r="BI41">
        <v>1.7991914512709394E-2</v>
      </c>
      <c r="BJ41">
        <v>1.4550659027107849E-2</v>
      </c>
      <c r="BK41">
        <v>1.2911968440378245E-2</v>
      </c>
      <c r="BL41">
        <v>1.1299170958148513E-2</v>
      </c>
      <c r="BM41">
        <v>9.3466166443744777E-3</v>
      </c>
      <c r="BN41">
        <v>7.2095606493169278E-3</v>
      </c>
      <c r="BO41">
        <v>1.6358999518101013E-3</v>
      </c>
      <c r="BP41">
        <v>0</v>
      </c>
      <c r="BQ41">
        <v>0</v>
      </c>
      <c r="BR41">
        <v>0</v>
      </c>
      <c r="BS41">
        <v>0</v>
      </c>
      <c r="BT41">
        <v>2.1667710653730868E-2</v>
      </c>
      <c r="BU41">
        <v>2.420751733541926E-2</v>
      </c>
    </row>
    <row r="42" spans="1:73" x14ac:dyDescent="0.25">
      <c r="A42">
        <v>1490</v>
      </c>
      <c r="B42">
        <v>307.56941011214872</v>
      </c>
      <c r="C42">
        <v>8.1229775196006899E-4</v>
      </c>
      <c r="D42">
        <v>-30</v>
      </c>
      <c r="E42">
        <v>775</v>
      </c>
      <c r="F42">
        <v>-715</v>
      </c>
      <c r="G42">
        <v>0</v>
      </c>
      <c r="H42">
        <v>0</v>
      </c>
      <c r="I42">
        <v>0</v>
      </c>
      <c r="J42">
        <v>2.646265895049218E-3</v>
      </c>
      <c r="K42">
        <v>5.6695579533669396E-3</v>
      </c>
      <c r="L42">
        <v>8.1195740307018413E-3</v>
      </c>
      <c r="M42">
        <v>9.6247535883140379E-3</v>
      </c>
      <c r="N42">
        <v>1.0158914396334547E-2</v>
      </c>
      <c r="O42">
        <v>1.1953320013758664E-2</v>
      </c>
      <c r="P42">
        <v>1.4754137977888064E-2</v>
      </c>
      <c r="Q42">
        <v>1.838049877613819E-2</v>
      </c>
      <c r="R42">
        <v>1.838049877613819E-2</v>
      </c>
      <c r="S42">
        <v>1.9093116746130994E-2</v>
      </c>
      <c r="T42">
        <v>2.0790697439911111E-2</v>
      </c>
      <c r="U42">
        <v>2.1644230054566161E-2</v>
      </c>
      <c r="V42">
        <v>3.148677723059129E-2</v>
      </c>
      <c r="W42">
        <v>3.148677723059129E-2</v>
      </c>
      <c r="X42">
        <v>3.148677723059129E-2</v>
      </c>
      <c r="Y42">
        <v>3.148677723059129E-2</v>
      </c>
      <c r="Z42">
        <v>3.148677723059129E-2</v>
      </c>
      <c r="AA42">
        <v>3.148677723059129E-2</v>
      </c>
      <c r="AB42">
        <v>3.148677723059129E-2</v>
      </c>
      <c r="AC42">
        <v>3.148677723059129E-2</v>
      </c>
      <c r="AD42">
        <v>3.148677723059129E-2</v>
      </c>
      <c r="AE42">
        <v>3.148677723059129E-2</v>
      </c>
      <c r="AF42">
        <v>3.148677723059129E-2</v>
      </c>
      <c r="AG42">
        <v>3.148677723059129E-2</v>
      </c>
      <c r="AH42">
        <v>3.148677723059129E-2</v>
      </c>
      <c r="AI42">
        <v>3.148677723059129E-2</v>
      </c>
      <c r="AJ42">
        <v>3.148677723059129E-2</v>
      </c>
      <c r="AK42">
        <v>3.148677723059129E-2</v>
      </c>
      <c r="AL42">
        <v>3.148677723059129E-2</v>
      </c>
      <c r="AM42">
        <v>3.148677723059129E-2</v>
      </c>
      <c r="AN42">
        <v>3.148677723059129E-2</v>
      </c>
      <c r="AO42">
        <v>3.148677723059129E-2</v>
      </c>
      <c r="AP42">
        <v>3.148677723059129E-2</v>
      </c>
      <c r="AQ42">
        <v>3.148677723059129E-2</v>
      </c>
      <c r="AR42">
        <v>3.148677723059129E-2</v>
      </c>
      <c r="AS42">
        <v>3.148677723059129E-2</v>
      </c>
      <c r="AT42">
        <v>3.148677723059129E-2</v>
      </c>
      <c r="AU42">
        <v>3.148677723059129E-2</v>
      </c>
      <c r="AV42">
        <v>3.148677723059129E-2</v>
      </c>
      <c r="AW42">
        <v>3.148677723059129E-2</v>
      </c>
      <c r="AX42">
        <v>3.148677723059129E-2</v>
      </c>
      <c r="AY42">
        <v>3.148677723059129E-2</v>
      </c>
      <c r="AZ42">
        <v>3.148677723059129E-2</v>
      </c>
      <c r="BA42">
        <v>3.148677723059129E-2</v>
      </c>
      <c r="BB42">
        <v>3.148677723059129E-2</v>
      </c>
      <c r="BC42">
        <v>3.148677723059129E-2</v>
      </c>
      <c r="BD42">
        <v>3.148677723059129E-2</v>
      </c>
      <c r="BE42">
        <v>2.2763178150035038E-2</v>
      </c>
      <c r="BF42">
        <v>2.2763178150035038E-2</v>
      </c>
      <c r="BG42">
        <v>2.1644230054566161E-2</v>
      </c>
      <c r="BH42">
        <v>2.0790697439911111E-2</v>
      </c>
      <c r="BI42">
        <v>1.8804212264669464E-2</v>
      </c>
      <c r="BJ42">
        <v>1.5362956779067918E-2</v>
      </c>
      <c r="BK42">
        <v>1.3724266192338314E-2</v>
      </c>
      <c r="BL42">
        <v>1.2111468710108582E-2</v>
      </c>
      <c r="BM42">
        <v>1.0158914396334547E-2</v>
      </c>
      <c r="BN42">
        <v>8.0218584012769975E-3</v>
      </c>
      <c r="BO42">
        <v>2.4481977037701702E-3</v>
      </c>
      <c r="BP42">
        <v>8.1229775196006899E-4</v>
      </c>
      <c r="BQ42">
        <v>0</v>
      </c>
      <c r="BR42">
        <v>0</v>
      </c>
      <c r="BS42">
        <v>0</v>
      </c>
      <c r="BT42">
        <v>2.1467800171687264E-2</v>
      </c>
      <c r="BU42">
        <v>2.6293468195264624E-2</v>
      </c>
    </row>
    <row r="43" spans="1:73" x14ac:dyDescent="0.25">
      <c r="A43">
        <v>1490</v>
      </c>
      <c r="B43">
        <v>316.68273083584921</v>
      </c>
      <c r="C43">
        <v>8.3636623762011494E-4</v>
      </c>
      <c r="D43">
        <v>-40</v>
      </c>
      <c r="E43">
        <v>785</v>
      </c>
      <c r="F43">
        <v>-705</v>
      </c>
      <c r="G43">
        <v>0</v>
      </c>
      <c r="H43">
        <v>0</v>
      </c>
      <c r="I43">
        <v>0</v>
      </c>
      <c r="J43">
        <v>2.646265895049218E-3</v>
      </c>
      <c r="K43">
        <v>5.6695579533669396E-3</v>
      </c>
      <c r="L43">
        <v>8.1195740307018413E-3</v>
      </c>
      <c r="M43">
        <v>1.0461119825934152E-2</v>
      </c>
      <c r="N43">
        <v>1.0995280633954661E-2</v>
      </c>
      <c r="O43">
        <v>1.2789686251378779E-2</v>
      </c>
      <c r="P43">
        <v>1.5590504215508179E-2</v>
      </c>
      <c r="Q43">
        <v>1.9216865013758307E-2</v>
      </c>
      <c r="R43">
        <v>1.9216865013758307E-2</v>
      </c>
      <c r="S43">
        <v>1.992948298375111E-2</v>
      </c>
      <c r="T43">
        <v>2.1627063677531227E-2</v>
      </c>
      <c r="U43">
        <v>2.2480596292186277E-2</v>
      </c>
      <c r="V43">
        <v>3.2323143468211406E-2</v>
      </c>
      <c r="W43">
        <v>3.2323143468211406E-2</v>
      </c>
      <c r="X43">
        <v>3.2323143468211406E-2</v>
      </c>
      <c r="Y43">
        <v>3.2323143468211406E-2</v>
      </c>
      <c r="Z43">
        <v>3.2323143468211406E-2</v>
      </c>
      <c r="AA43">
        <v>3.2323143468211406E-2</v>
      </c>
      <c r="AB43">
        <v>3.2323143468211406E-2</v>
      </c>
      <c r="AC43">
        <v>3.2323143468211406E-2</v>
      </c>
      <c r="AD43">
        <v>3.2323143468211406E-2</v>
      </c>
      <c r="AE43">
        <v>3.2323143468211406E-2</v>
      </c>
      <c r="AF43">
        <v>3.2323143468211406E-2</v>
      </c>
      <c r="AG43">
        <v>3.2323143468211406E-2</v>
      </c>
      <c r="AH43">
        <v>3.2323143468211406E-2</v>
      </c>
      <c r="AI43">
        <v>3.2323143468211406E-2</v>
      </c>
      <c r="AJ43">
        <v>3.2323143468211406E-2</v>
      </c>
      <c r="AK43">
        <v>3.2323143468211406E-2</v>
      </c>
      <c r="AL43">
        <v>3.2323143468211406E-2</v>
      </c>
      <c r="AM43">
        <v>3.2323143468211406E-2</v>
      </c>
      <c r="AN43">
        <v>3.2323143468211406E-2</v>
      </c>
      <c r="AO43">
        <v>3.2323143468211406E-2</v>
      </c>
      <c r="AP43">
        <v>3.2323143468211406E-2</v>
      </c>
      <c r="AQ43">
        <v>3.2323143468211406E-2</v>
      </c>
      <c r="AR43">
        <v>3.2323143468211406E-2</v>
      </c>
      <c r="AS43">
        <v>3.2323143468211406E-2</v>
      </c>
      <c r="AT43">
        <v>3.2323143468211406E-2</v>
      </c>
      <c r="AU43">
        <v>3.2323143468211406E-2</v>
      </c>
      <c r="AV43">
        <v>3.2323143468211406E-2</v>
      </c>
      <c r="AW43">
        <v>3.2323143468211406E-2</v>
      </c>
      <c r="AX43">
        <v>3.2323143468211406E-2</v>
      </c>
      <c r="AY43">
        <v>3.2323143468211406E-2</v>
      </c>
      <c r="AZ43">
        <v>3.2323143468211406E-2</v>
      </c>
      <c r="BA43">
        <v>3.2323143468211406E-2</v>
      </c>
      <c r="BB43">
        <v>3.2323143468211406E-2</v>
      </c>
      <c r="BC43">
        <v>3.2323143468211406E-2</v>
      </c>
      <c r="BD43">
        <v>3.2323143468211406E-2</v>
      </c>
      <c r="BE43">
        <v>2.3599544387655155E-2</v>
      </c>
      <c r="BF43">
        <v>2.3599544387655155E-2</v>
      </c>
      <c r="BG43">
        <v>2.2480596292186277E-2</v>
      </c>
      <c r="BH43">
        <v>2.1627063677531227E-2</v>
      </c>
      <c r="BI43">
        <v>1.964057850228958E-2</v>
      </c>
      <c r="BJ43">
        <v>1.6199323016688034E-2</v>
      </c>
      <c r="BK43">
        <v>1.4560632429958429E-2</v>
      </c>
      <c r="BL43">
        <v>1.2947834947728696E-2</v>
      </c>
      <c r="BM43">
        <v>1.0995280633954661E-2</v>
      </c>
      <c r="BN43">
        <v>8.8582246388971119E-3</v>
      </c>
      <c r="BO43">
        <v>3.2845639413902851E-3</v>
      </c>
      <c r="BP43">
        <v>1.6486639895801839E-3</v>
      </c>
      <c r="BQ43">
        <v>0</v>
      </c>
      <c r="BR43">
        <v>0</v>
      </c>
      <c r="BS43">
        <v>0</v>
      </c>
      <c r="BT43">
        <v>2.1126395137689664E-2</v>
      </c>
      <c r="BU43">
        <v>2.8379419055109996E-2</v>
      </c>
    </row>
    <row r="44" spans="1:73" x14ac:dyDescent="0.25">
      <c r="A44">
        <v>1490</v>
      </c>
      <c r="B44">
        <v>306.01027810606149</v>
      </c>
      <c r="C44">
        <v>8.0818004915245937E-4</v>
      </c>
      <c r="D44">
        <v>-30</v>
      </c>
      <c r="E44">
        <v>775</v>
      </c>
      <c r="F44">
        <v>-715</v>
      </c>
      <c r="G44">
        <v>0</v>
      </c>
      <c r="H44">
        <v>0</v>
      </c>
      <c r="I44">
        <v>0</v>
      </c>
      <c r="J44">
        <v>2.646265895049218E-3</v>
      </c>
      <c r="K44">
        <v>5.6695579533669396E-3</v>
      </c>
      <c r="L44">
        <v>8.1195740307018413E-3</v>
      </c>
      <c r="M44">
        <v>1.1269299875086611E-2</v>
      </c>
      <c r="N44">
        <v>1.1803460683107121E-2</v>
      </c>
      <c r="O44">
        <v>1.3597866300531239E-2</v>
      </c>
      <c r="P44">
        <v>1.6398684264660637E-2</v>
      </c>
      <c r="Q44">
        <v>2.0025045062910765E-2</v>
      </c>
      <c r="R44">
        <v>2.0025045062910765E-2</v>
      </c>
      <c r="S44">
        <v>2.0737663032903569E-2</v>
      </c>
      <c r="T44">
        <v>2.2435243726683686E-2</v>
      </c>
      <c r="U44">
        <v>2.3288776341338736E-2</v>
      </c>
      <c r="V44">
        <v>3.3131323517363864E-2</v>
      </c>
      <c r="W44">
        <v>3.3131323517363864E-2</v>
      </c>
      <c r="X44">
        <v>3.3131323517363864E-2</v>
      </c>
      <c r="Y44">
        <v>3.3131323517363864E-2</v>
      </c>
      <c r="Z44">
        <v>3.3131323517363864E-2</v>
      </c>
      <c r="AA44">
        <v>3.3131323517363864E-2</v>
      </c>
      <c r="AB44">
        <v>3.3131323517363864E-2</v>
      </c>
      <c r="AC44">
        <v>3.3131323517363864E-2</v>
      </c>
      <c r="AD44">
        <v>3.3131323517363864E-2</v>
      </c>
      <c r="AE44">
        <v>3.3131323517363864E-2</v>
      </c>
      <c r="AF44">
        <v>3.3131323517363864E-2</v>
      </c>
      <c r="AG44">
        <v>3.3131323517363864E-2</v>
      </c>
      <c r="AH44">
        <v>3.3131323517363864E-2</v>
      </c>
      <c r="AI44">
        <v>3.3131323517363864E-2</v>
      </c>
      <c r="AJ44">
        <v>3.3131323517363864E-2</v>
      </c>
      <c r="AK44">
        <v>3.3131323517363864E-2</v>
      </c>
      <c r="AL44">
        <v>3.3131323517363864E-2</v>
      </c>
      <c r="AM44">
        <v>3.3131323517363864E-2</v>
      </c>
      <c r="AN44">
        <v>3.3131323517363864E-2</v>
      </c>
      <c r="AO44">
        <v>3.3131323517363864E-2</v>
      </c>
      <c r="AP44">
        <v>3.3131323517363864E-2</v>
      </c>
      <c r="AQ44">
        <v>3.3131323517363864E-2</v>
      </c>
      <c r="AR44">
        <v>3.3131323517363864E-2</v>
      </c>
      <c r="AS44">
        <v>3.3131323517363864E-2</v>
      </c>
      <c r="AT44">
        <v>3.3131323517363864E-2</v>
      </c>
      <c r="AU44">
        <v>3.3131323517363864E-2</v>
      </c>
      <c r="AV44">
        <v>3.3131323517363864E-2</v>
      </c>
      <c r="AW44">
        <v>3.3131323517363864E-2</v>
      </c>
      <c r="AX44">
        <v>3.3131323517363864E-2</v>
      </c>
      <c r="AY44">
        <v>3.3131323517363864E-2</v>
      </c>
      <c r="AZ44">
        <v>3.3131323517363864E-2</v>
      </c>
      <c r="BA44">
        <v>3.3131323517363864E-2</v>
      </c>
      <c r="BB44">
        <v>3.3131323517363864E-2</v>
      </c>
      <c r="BC44">
        <v>3.3131323517363864E-2</v>
      </c>
      <c r="BD44">
        <v>3.3131323517363864E-2</v>
      </c>
      <c r="BE44">
        <v>2.4407724436807613E-2</v>
      </c>
      <c r="BF44">
        <v>2.4407724436807613E-2</v>
      </c>
      <c r="BG44">
        <v>2.3288776341338736E-2</v>
      </c>
      <c r="BH44">
        <v>2.2435243726683686E-2</v>
      </c>
      <c r="BI44">
        <v>2.0448758551442039E-2</v>
      </c>
      <c r="BJ44">
        <v>1.7007503065840493E-2</v>
      </c>
      <c r="BK44">
        <v>1.5368812479110889E-2</v>
      </c>
      <c r="BL44">
        <v>1.3756014996881154E-2</v>
      </c>
      <c r="BM44">
        <v>1.1803460683107121E-2</v>
      </c>
      <c r="BN44">
        <v>9.6664046880495721E-3</v>
      </c>
      <c r="BO44">
        <v>4.0927439905427444E-3</v>
      </c>
      <c r="BP44">
        <v>2.4568440387326435E-3</v>
      </c>
      <c r="BQ44">
        <v>0</v>
      </c>
      <c r="BR44">
        <v>0</v>
      </c>
      <c r="BS44">
        <v>0</v>
      </c>
      <c r="BT44">
        <v>2.1467800171687264E-2</v>
      </c>
      <c r="BU44">
        <v>2.6293468195264624E-2</v>
      </c>
    </row>
    <row r="45" spans="1:73" x14ac:dyDescent="0.25">
      <c r="A45">
        <v>1490</v>
      </c>
      <c r="B45">
        <v>311.83456850536021</v>
      </c>
      <c r="C45">
        <v>8.2356213151360145E-4</v>
      </c>
      <c r="D45">
        <v>-20</v>
      </c>
      <c r="E45">
        <v>765</v>
      </c>
      <c r="F45">
        <v>-725</v>
      </c>
      <c r="G45">
        <v>0</v>
      </c>
      <c r="H45">
        <v>0</v>
      </c>
      <c r="I45">
        <v>0</v>
      </c>
      <c r="J45">
        <v>2.646265895049218E-3</v>
      </c>
      <c r="K45">
        <v>5.6695579533669396E-3</v>
      </c>
      <c r="L45">
        <v>8.9431361622154433E-3</v>
      </c>
      <c r="M45">
        <v>1.2092862006600213E-2</v>
      </c>
      <c r="N45">
        <v>1.2627022814620723E-2</v>
      </c>
      <c r="O45">
        <v>1.4421428432044841E-2</v>
      </c>
      <c r="P45">
        <v>1.7222246396174239E-2</v>
      </c>
      <c r="Q45">
        <v>2.0848607194424367E-2</v>
      </c>
      <c r="R45">
        <v>2.0848607194424367E-2</v>
      </c>
      <c r="S45">
        <v>2.1561225164417171E-2</v>
      </c>
      <c r="T45">
        <v>2.3258805858197288E-2</v>
      </c>
      <c r="U45">
        <v>2.4112338472852338E-2</v>
      </c>
      <c r="V45">
        <v>3.3954885648877463E-2</v>
      </c>
      <c r="W45">
        <v>3.3954885648877463E-2</v>
      </c>
      <c r="X45">
        <v>3.3954885648877463E-2</v>
      </c>
      <c r="Y45">
        <v>3.3954885648877463E-2</v>
      </c>
      <c r="Z45">
        <v>3.3954885648877463E-2</v>
      </c>
      <c r="AA45">
        <v>3.3954885648877463E-2</v>
      </c>
      <c r="AB45">
        <v>3.3954885648877463E-2</v>
      </c>
      <c r="AC45">
        <v>3.3954885648877463E-2</v>
      </c>
      <c r="AD45">
        <v>3.3954885648877463E-2</v>
      </c>
      <c r="AE45">
        <v>3.3954885648877463E-2</v>
      </c>
      <c r="AF45">
        <v>3.3954885648877463E-2</v>
      </c>
      <c r="AG45">
        <v>3.3954885648877463E-2</v>
      </c>
      <c r="AH45">
        <v>3.3954885648877463E-2</v>
      </c>
      <c r="AI45">
        <v>3.3954885648877463E-2</v>
      </c>
      <c r="AJ45">
        <v>3.3954885648877463E-2</v>
      </c>
      <c r="AK45">
        <v>3.3954885648877463E-2</v>
      </c>
      <c r="AL45">
        <v>3.3954885648877463E-2</v>
      </c>
      <c r="AM45">
        <v>3.3954885648877463E-2</v>
      </c>
      <c r="AN45">
        <v>3.3954885648877463E-2</v>
      </c>
      <c r="AO45">
        <v>3.3954885648877463E-2</v>
      </c>
      <c r="AP45">
        <v>3.3954885648877463E-2</v>
      </c>
      <c r="AQ45">
        <v>3.3954885648877463E-2</v>
      </c>
      <c r="AR45">
        <v>3.3954885648877463E-2</v>
      </c>
      <c r="AS45">
        <v>3.3954885648877463E-2</v>
      </c>
      <c r="AT45">
        <v>3.3954885648877463E-2</v>
      </c>
      <c r="AU45">
        <v>3.3954885648877463E-2</v>
      </c>
      <c r="AV45">
        <v>3.3954885648877463E-2</v>
      </c>
      <c r="AW45">
        <v>3.3954885648877463E-2</v>
      </c>
      <c r="AX45">
        <v>3.3954885648877463E-2</v>
      </c>
      <c r="AY45">
        <v>3.3954885648877463E-2</v>
      </c>
      <c r="AZ45">
        <v>3.3954885648877463E-2</v>
      </c>
      <c r="BA45">
        <v>3.3954885648877463E-2</v>
      </c>
      <c r="BB45">
        <v>3.3954885648877463E-2</v>
      </c>
      <c r="BC45">
        <v>3.3954885648877463E-2</v>
      </c>
      <c r="BD45">
        <v>3.3954885648877463E-2</v>
      </c>
      <c r="BE45">
        <v>2.5231286568321215E-2</v>
      </c>
      <c r="BF45">
        <v>2.5231286568321215E-2</v>
      </c>
      <c r="BG45">
        <v>2.4112338472852338E-2</v>
      </c>
      <c r="BH45">
        <v>2.3258805858197288E-2</v>
      </c>
      <c r="BI45">
        <v>2.1272320682955641E-2</v>
      </c>
      <c r="BJ45">
        <v>1.7831065197354095E-2</v>
      </c>
      <c r="BK45">
        <v>1.6192374610624491E-2</v>
      </c>
      <c r="BL45">
        <v>1.4579577128394756E-2</v>
      </c>
      <c r="BM45">
        <v>1.2627022814620723E-2</v>
      </c>
      <c r="BN45">
        <v>1.0489966819563174E-2</v>
      </c>
      <c r="BO45">
        <v>4.9163061220563456E-3</v>
      </c>
      <c r="BP45">
        <v>2.4568440387326435E-3</v>
      </c>
      <c r="BQ45">
        <v>0</v>
      </c>
      <c r="BR45">
        <v>0</v>
      </c>
      <c r="BS45">
        <v>0</v>
      </c>
      <c r="BT45">
        <v>2.1667710653730868E-2</v>
      </c>
      <c r="BU45">
        <v>2.4207517335419253E-2</v>
      </c>
    </row>
    <row r="46" spans="1:73" x14ac:dyDescent="0.25">
      <c r="A46">
        <v>1490</v>
      </c>
      <c r="B46">
        <v>304.57800377622169</v>
      </c>
      <c r="C46">
        <v>8.0439738033017706E-4</v>
      </c>
      <c r="D46">
        <v>-10</v>
      </c>
      <c r="E46">
        <v>755</v>
      </c>
      <c r="F46">
        <v>-735</v>
      </c>
      <c r="G46">
        <v>0</v>
      </c>
      <c r="H46">
        <v>0</v>
      </c>
      <c r="I46">
        <v>0</v>
      </c>
      <c r="J46">
        <v>2.646265895049218E-3</v>
      </c>
      <c r="K46">
        <v>5.6695579533669396E-3</v>
      </c>
      <c r="L46">
        <v>9.7475335425456205E-3</v>
      </c>
      <c r="M46">
        <v>1.289725938693039E-2</v>
      </c>
      <c r="N46">
        <v>1.34314201949509E-2</v>
      </c>
      <c r="O46">
        <v>1.5225825812375018E-2</v>
      </c>
      <c r="P46">
        <v>1.8026643776504415E-2</v>
      </c>
      <c r="Q46">
        <v>2.1653004574754543E-2</v>
      </c>
      <c r="R46">
        <v>2.1653004574754543E-2</v>
      </c>
      <c r="S46">
        <v>2.2365622544747346E-2</v>
      </c>
      <c r="T46">
        <v>2.4063203238527463E-2</v>
      </c>
      <c r="U46">
        <v>2.4916735853182513E-2</v>
      </c>
      <c r="V46">
        <v>3.4759283029207638E-2</v>
      </c>
      <c r="W46">
        <v>3.4759283029207638E-2</v>
      </c>
      <c r="X46">
        <v>3.4759283029207638E-2</v>
      </c>
      <c r="Y46">
        <v>3.4759283029207638E-2</v>
      </c>
      <c r="Z46">
        <v>3.4759283029207638E-2</v>
      </c>
      <c r="AA46">
        <v>3.4759283029207638E-2</v>
      </c>
      <c r="AB46">
        <v>3.4759283029207638E-2</v>
      </c>
      <c r="AC46">
        <v>3.4759283029207638E-2</v>
      </c>
      <c r="AD46">
        <v>3.4759283029207638E-2</v>
      </c>
      <c r="AE46">
        <v>3.4759283029207638E-2</v>
      </c>
      <c r="AF46">
        <v>3.4759283029207638E-2</v>
      </c>
      <c r="AG46">
        <v>3.4759283029207638E-2</v>
      </c>
      <c r="AH46">
        <v>3.4759283029207638E-2</v>
      </c>
      <c r="AI46">
        <v>3.4759283029207638E-2</v>
      </c>
      <c r="AJ46">
        <v>3.4759283029207638E-2</v>
      </c>
      <c r="AK46">
        <v>3.4759283029207638E-2</v>
      </c>
      <c r="AL46">
        <v>3.4759283029207638E-2</v>
      </c>
      <c r="AM46">
        <v>3.4759283029207638E-2</v>
      </c>
      <c r="AN46">
        <v>3.4759283029207638E-2</v>
      </c>
      <c r="AO46">
        <v>3.4759283029207638E-2</v>
      </c>
      <c r="AP46">
        <v>3.4759283029207638E-2</v>
      </c>
      <c r="AQ46">
        <v>3.4759283029207638E-2</v>
      </c>
      <c r="AR46">
        <v>3.4759283029207638E-2</v>
      </c>
      <c r="AS46">
        <v>3.4759283029207638E-2</v>
      </c>
      <c r="AT46">
        <v>3.4759283029207638E-2</v>
      </c>
      <c r="AU46">
        <v>3.4759283029207638E-2</v>
      </c>
      <c r="AV46">
        <v>3.4759283029207638E-2</v>
      </c>
      <c r="AW46">
        <v>3.4759283029207638E-2</v>
      </c>
      <c r="AX46">
        <v>3.4759283029207638E-2</v>
      </c>
      <c r="AY46">
        <v>3.4759283029207638E-2</v>
      </c>
      <c r="AZ46">
        <v>3.4759283029207638E-2</v>
      </c>
      <c r="BA46">
        <v>3.4759283029207638E-2</v>
      </c>
      <c r="BB46">
        <v>3.4759283029207638E-2</v>
      </c>
      <c r="BC46">
        <v>3.4759283029207638E-2</v>
      </c>
      <c r="BD46">
        <v>3.4759283029207638E-2</v>
      </c>
      <c r="BE46">
        <v>2.6035683948651391E-2</v>
      </c>
      <c r="BF46">
        <v>2.6035683948651391E-2</v>
      </c>
      <c r="BG46">
        <v>2.4916735853182513E-2</v>
      </c>
      <c r="BH46">
        <v>2.4063203238527463E-2</v>
      </c>
      <c r="BI46">
        <v>2.2076718063285816E-2</v>
      </c>
      <c r="BJ46">
        <v>1.863546257768427E-2</v>
      </c>
      <c r="BK46">
        <v>1.6996771990954666E-2</v>
      </c>
      <c r="BL46">
        <v>1.5383974508724934E-2</v>
      </c>
      <c r="BM46">
        <v>1.34314201949509E-2</v>
      </c>
      <c r="BN46">
        <v>1.1294364199893351E-2</v>
      </c>
      <c r="BO46">
        <v>5.7207035023865227E-3</v>
      </c>
      <c r="BP46">
        <v>2.4568440387326435E-3</v>
      </c>
      <c r="BQ46">
        <v>0</v>
      </c>
      <c r="BR46">
        <v>0</v>
      </c>
      <c r="BS46">
        <v>0</v>
      </c>
      <c r="BT46">
        <v>2.1895029751424998E-2</v>
      </c>
      <c r="BU46">
        <v>2.2949849944277959E-2</v>
      </c>
    </row>
    <row r="47" spans="1:73" x14ac:dyDescent="0.25">
      <c r="A47">
        <v>1490</v>
      </c>
      <c r="B47">
        <v>314.90191726175851</v>
      </c>
      <c r="C47">
        <v>8.3166306878948773E-4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2.646265895049218E-3</v>
      </c>
      <c r="K47">
        <v>5.6695579533669396E-3</v>
      </c>
      <c r="L47">
        <v>1.0579196611335108E-2</v>
      </c>
      <c r="M47">
        <v>1.3728922455719878E-2</v>
      </c>
      <c r="N47">
        <v>1.4263083263740388E-2</v>
      </c>
      <c r="O47">
        <v>1.6057488881164504E-2</v>
      </c>
      <c r="P47">
        <v>1.8858306845293903E-2</v>
      </c>
      <c r="Q47">
        <v>2.248466764354403E-2</v>
      </c>
      <c r="R47">
        <v>2.248466764354403E-2</v>
      </c>
      <c r="S47">
        <v>2.3197285613536834E-2</v>
      </c>
      <c r="T47">
        <v>2.4894866307316951E-2</v>
      </c>
      <c r="U47">
        <v>2.5748398921972001E-2</v>
      </c>
      <c r="V47">
        <v>3.5590946097997123E-2</v>
      </c>
      <c r="W47">
        <v>3.5590946097997123E-2</v>
      </c>
      <c r="X47">
        <v>3.5590946097997123E-2</v>
      </c>
      <c r="Y47">
        <v>3.5590946097997123E-2</v>
      </c>
      <c r="Z47">
        <v>3.5590946097997123E-2</v>
      </c>
      <c r="AA47">
        <v>3.5590946097997123E-2</v>
      </c>
      <c r="AB47">
        <v>3.5590946097997123E-2</v>
      </c>
      <c r="AC47">
        <v>3.5590946097997123E-2</v>
      </c>
      <c r="AD47">
        <v>3.5590946097997123E-2</v>
      </c>
      <c r="AE47">
        <v>3.5590946097997123E-2</v>
      </c>
      <c r="AF47">
        <v>3.5590946097997123E-2</v>
      </c>
      <c r="AG47">
        <v>3.5590946097997123E-2</v>
      </c>
      <c r="AH47">
        <v>3.5590946097997123E-2</v>
      </c>
      <c r="AI47">
        <v>3.5590946097997123E-2</v>
      </c>
      <c r="AJ47">
        <v>3.5590946097997123E-2</v>
      </c>
      <c r="AK47">
        <v>3.5590946097997123E-2</v>
      </c>
      <c r="AL47">
        <v>3.5590946097997123E-2</v>
      </c>
      <c r="AM47">
        <v>3.5590946097997123E-2</v>
      </c>
      <c r="AN47">
        <v>3.5590946097997123E-2</v>
      </c>
      <c r="AO47">
        <v>3.5590946097997123E-2</v>
      </c>
      <c r="AP47">
        <v>3.5590946097997123E-2</v>
      </c>
      <c r="AQ47">
        <v>3.5590946097997123E-2</v>
      </c>
      <c r="AR47">
        <v>3.5590946097997123E-2</v>
      </c>
      <c r="AS47">
        <v>3.5590946097997123E-2</v>
      </c>
      <c r="AT47">
        <v>3.5590946097997123E-2</v>
      </c>
      <c r="AU47">
        <v>3.5590946097997123E-2</v>
      </c>
      <c r="AV47">
        <v>3.5590946097997123E-2</v>
      </c>
      <c r="AW47">
        <v>3.5590946097997123E-2</v>
      </c>
      <c r="AX47">
        <v>3.5590946097997123E-2</v>
      </c>
      <c r="AY47">
        <v>3.5590946097997123E-2</v>
      </c>
      <c r="AZ47">
        <v>3.5590946097997123E-2</v>
      </c>
      <c r="BA47">
        <v>3.5590946097997123E-2</v>
      </c>
      <c r="BB47">
        <v>3.5590946097997123E-2</v>
      </c>
      <c r="BC47">
        <v>3.5590946097997123E-2</v>
      </c>
      <c r="BD47">
        <v>3.5590946097997123E-2</v>
      </c>
      <c r="BE47">
        <v>2.6867347017440878E-2</v>
      </c>
      <c r="BF47">
        <v>2.6867347017440878E-2</v>
      </c>
      <c r="BG47">
        <v>2.5748398921972001E-2</v>
      </c>
      <c r="BH47">
        <v>2.4894866307316951E-2</v>
      </c>
      <c r="BI47">
        <v>2.2908381132075304E-2</v>
      </c>
      <c r="BJ47">
        <v>1.9467125646473758E-2</v>
      </c>
      <c r="BK47">
        <v>1.7828435059744154E-2</v>
      </c>
      <c r="BL47">
        <v>1.621563757751442E-2</v>
      </c>
      <c r="BM47">
        <v>1.4263083263740388E-2</v>
      </c>
      <c r="BN47">
        <v>1.2126027268682839E-2</v>
      </c>
      <c r="BO47">
        <v>5.7207035023865227E-3</v>
      </c>
      <c r="BP47">
        <v>2.4568440387326435E-3</v>
      </c>
      <c r="BQ47">
        <v>0</v>
      </c>
      <c r="BR47">
        <v>0</v>
      </c>
      <c r="BS47">
        <v>0</v>
      </c>
      <c r="BT47">
        <v>2.3073819363844447E-2</v>
      </c>
      <c r="BU47">
        <v>2.2150053538942047E-2</v>
      </c>
    </row>
    <row r="48" spans="1:73" x14ac:dyDescent="0.25">
      <c r="A48">
        <v>1490</v>
      </c>
      <c r="B48">
        <v>305.34136350670974</v>
      </c>
      <c r="C48">
        <v>8.0641343060249178E-4</v>
      </c>
      <c r="D48">
        <v>10</v>
      </c>
      <c r="E48">
        <v>735</v>
      </c>
      <c r="F48">
        <v>-755</v>
      </c>
      <c r="G48">
        <v>0</v>
      </c>
      <c r="H48">
        <v>0</v>
      </c>
      <c r="I48">
        <v>0</v>
      </c>
      <c r="J48">
        <v>2.646265895049218E-3</v>
      </c>
      <c r="K48">
        <v>6.4759713839694314E-3</v>
      </c>
      <c r="L48">
        <v>1.13856100419376E-2</v>
      </c>
      <c r="M48">
        <v>1.453533588632237E-2</v>
      </c>
      <c r="N48">
        <v>1.506949669434288E-2</v>
      </c>
      <c r="O48">
        <v>1.6863902311766994E-2</v>
      </c>
      <c r="P48">
        <v>1.9664720275896393E-2</v>
      </c>
      <c r="Q48">
        <v>2.329108107414652E-2</v>
      </c>
      <c r="R48">
        <v>2.329108107414652E-2</v>
      </c>
      <c r="S48">
        <v>2.4003699044139327E-2</v>
      </c>
      <c r="T48">
        <v>2.5701279737919441E-2</v>
      </c>
      <c r="U48">
        <v>2.6554812352574494E-2</v>
      </c>
      <c r="V48">
        <v>3.6397359528599613E-2</v>
      </c>
      <c r="W48">
        <v>3.6397359528599613E-2</v>
      </c>
      <c r="X48">
        <v>3.6397359528599613E-2</v>
      </c>
      <c r="Y48">
        <v>3.6397359528599613E-2</v>
      </c>
      <c r="Z48">
        <v>3.6397359528599613E-2</v>
      </c>
      <c r="AA48">
        <v>3.6397359528599613E-2</v>
      </c>
      <c r="AB48">
        <v>3.6397359528599613E-2</v>
      </c>
      <c r="AC48">
        <v>3.6397359528599613E-2</v>
      </c>
      <c r="AD48">
        <v>3.6397359528599613E-2</v>
      </c>
      <c r="AE48">
        <v>3.6397359528599613E-2</v>
      </c>
      <c r="AF48">
        <v>3.6397359528599613E-2</v>
      </c>
      <c r="AG48">
        <v>3.6397359528599613E-2</v>
      </c>
      <c r="AH48">
        <v>3.6397359528599613E-2</v>
      </c>
      <c r="AI48">
        <v>3.6397359528599613E-2</v>
      </c>
      <c r="AJ48">
        <v>3.6397359528599613E-2</v>
      </c>
      <c r="AK48">
        <v>3.6397359528599613E-2</v>
      </c>
      <c r="AL48">
        <v>3.6397359528599613E-2</v>
      </c>
      <c r="AM48">
        <v>3.6397359528599613E-2</v>
      </c>
      <c r="AN48">
        <v>3.6397359528599613E-2</v>
      </c>
      <c r="AO48">
        <v>3.6397359528599613E-2</v>
      </c>
      <c r="AP48">
        <v>3.6397359528599613E-2</v>
      </c>
      <c r="AQ48">
        <v>3.6397359528599613E-2</v>
      </c>
      <c r="AR48">
        <v>3.6397359528599613E-2</v>
      </c>
      <c r="AS48">
        <v>3.6397359528599613E-2</v>
      </c>
      <c r="AT48">
        <v>3.6397359528599613E-2</v>
      </c>
      <c r="AU48">
        <v>3.6397359528599613E-2</v>
      </c>
      <c r="AV48">
        <v>3.6397359528599613E-2</v>
      </c>
      <c r="AW48">
        <v>3.6397359528599613E-2</v>
      </c>
      <c r="AX48">
        <v>3.6397359528599613E-2</v>
      </c>
      <c r="AY48">
        <v>3.6397359528599613E-2</v>
      </c>
      <c r="AZ48">
        <v>3.6397359528599613E-2</v>
      </c>
      <c r="BA48">
        <v>3.6397359528599613E-2</v>
      </c>
      <c r="BB48">
        <v>3.6397359528599613E-2</v>
      </c>
      <c r="BC48">
        <v>3.6397359528599613E-2</v>
      </c>
      <c r="BD48">
        <v>3.6397359528599613E-2</v>
      </c>
      <c r="BE48">
        <v>2.7673760448043372E-2</v>
      </c>
      <c r="BF48">
        <v>2.7673760448043372E-2</v>
      </c>
      <c r="BG48">
        <v>2.6554812352574494E-2</v>
      </c>
      <c r="BH48">
        <v>2.5701279737919441E-2</v>
      </c>
      <c r="BI48">
        <v>2.3714794562677798E-2</v>
      </c>
      <c r="BJ48">
        <v>2.0273539077076248E-2</v>
      </c>
      <c r="BK48">
        <v>1.8634848490346648E-2</v>
      </c>
      <c r="BL48">
        <v>1.7022051008116913E-2</v>
      </c>
      <c r="BM48">
        <v>1.506949669434288E-2</v>
      </c>
      <c r="BN48">
        <v>1.2932440699285331E-2</v>
      </c>
      <c r="BO48">
        <v>5.7207035023865227E-3</v>
      </c>
      <c r="BP48">
        <v>2.4568440387326435E-3</v>
      </c>
      <c r="BQ48">
        <v>0</v>
      </c>
      <c r="BR48">
        <v>0</v>
      </c>
      <c r="BS48">
        <v>0</v>
      </c>
      <c r="BT48">
        <v>2.4252608976263895E-2</v>
      </c>
      <c r="BU48">
        <v>2.1350257133606138E-2</v>
      </c>
    </row>
    <row r="49" spans="1:73" x14ac:dyDescent="0.25">
      <c r="A49">
        <v>1484</v>
      </c>
      <c r="B49">
        <v>372.34670018390256</v>
      </c>
      <c r="C49">
        <v>9.833760366443772E-4</v>
      </c>
      <c r="D49">
        <v>20</v>
      </c>
      <c r="E49">
        <v>722</v>
      </c>
      <c r="F49">
        <v>-762</v>
      </c>
      <c r="G49">
        <v>0</v>
      </c>
      <c r="H49">
        <v>0</v>
      </c>
      <c r="I49">
        <v>0</v>
      </c>
      <c r="J49">
        <v>2.646265895049218E-3</v>
      </c>
      <c r="K49">
        <v>7.4593474206138084E-3</v>
      </c>
      <c r="L49">
        <v>1.2368986078581978E-2</v>
      </c>
      <c r="M49">
        <v>1.5518711922966747E-2</v>
      </c>
      <c r="N49">
        <v>1.6052872730987256E-2</v>
      </c>
      <c r="O49">
        <v>1.784727834841137E-2</v>
      </c>
      <c r="P49">
        <v>2.0648096312540769E-2</v>
      </c>
      <c r="Q49">
        <v>2.4274457110790897E-2</v>
      </c>
      <c r="R49">
        <v>2.4274457110790897E-2</v>
      </c>
      <c r="S49">
        <v>2.4987075080783704E-2</v>
      </c>
      <c r="T49">
        <v>2.6684655774563817E-2</v>
      </c>
      <c r="U49">
        <v>2.7538188389218871E-2</v>
      </c>
      <c r="V49">
        <v>3.7380735565243989E-2</v>
      </c>
      <c r="W49">
        <v>3.7380735565243989E-2</v>
      </c>
      <c r="X49">
        <v>3.7380735565243989E-2</v>
      </c>
      <c r="Y49">
        <v>3.7380735565243989E-2</v>
      </c>
      <c r="Z49">
        <v>3.7380735565243989E-2</v>
      </c>
      <c r="AA49">
        <v>3.7380735565243989E-2</v>
      </c>
      <c r="AB49">
        <v>3.7380735565243989E-2</v>
      </c>
      <c r="AC49">
        <v>3.7380735565243989E-2</v>
      </c>
      <c r="AD49">
        <v>3.7380735565243989E-2</v>
      </c>
      <c r="AE49">
        <v>3.7380735565243989E-2</v>
      </c>
      <c r="AF49">
        <v>3.7380735565243989E-2</v>
      </c>
      <c r="AG49">
        <v>3.7380735565243989E-2</v>
      </c>
      <c r="AH49">
        <v>3.7380735565243989E-2</v>
      </c>
      <c r="AI49">
        <v>3.7380735565243989E-2</v>
      </c>
      <c r="AJ49">
        <v>3.7380735565243989E-2</v>
      </c>
      <c r="AK49">
        <v>3.7380735565243989E-2</v>
      </c>
      <c r="AL49">
        <v>3.7380735565243989E-2</v>
      </c>
      <c r="AM49">
        <v>3.7380735565243989E-2</v>
      </c>
      <c r="AN49">
        <v>3.7380735565243989E-2</v>
      </c>
      <c r="AO49">
        <v>3.7380735565243989E-2</v>
      </c>
      <c r="AP49">
        <v>3.7380735565243989E-2</v>
      </c>
      <c r="AQ49">
        <v>3.7380735565243989E-2</v>
      </c>
      <c r="AR49">
        <v>3.7380735565243989E-2</v>
      </c>
      <c r="AS49">
        <v>3.7380735565243989E-2</v>
      </c>
      <c r="AT49">
        <v>3.7380735565243989E-2</v>
      </c>
      <c r="AU49">
        <v>3.7380735565243989E-2</v>
      </c>
      <c r="AV49">
        <v>3.7380735565243989E-2</v>
      </c>
      <c r="AW49">
        <v>3.7380735565243989E-2</v>
      </c>
      <c r="AX49">
        <v>3.7380735565243989E-2</v>
      </c>
      <c r="AY49">
        <v>3.7380735565243989E-2</v>
      </c>
      <c r="AZ49">
        <v>3.7380735565243989E-2</v>
      </c>
      <c r="BA49">
        <v>3.7380735565243989E-2</v>
      </c>
      <c r="BB49">
        <v>3.7380735565243989E-2</v>
      </c>
      <c r="BC49">
        <v>3.7380735565243989E-2</v>
      </c>
      <c r="BD49">
        <v>3.7380735565243989E-2</v>
      </c>
      <c r="BE49">
        <v>2.8657136484687748E-2</v>
      </c>
      <c r="BF49">
        <v>2.8657136484687748E-2</v>
      </c>
      <c r="BG49">
        <v>2.7538188389218871E-2</v>
      </c>
      <c r="BH49">
        <v>2.6684655774563817E-2</v>
      </c>
      <c r="BI49">
        <v>2.4698170599322174E-2</v>
      </c>
      <c r="BJ49">
        <v>2.1256915113720624E-2</v>
      </c>
      <c r="BK49">
        <v>1.9618224526991024E-2</v>
      </c>
      <c r="BL49">
        <v>1.8005427044761289E-2</v>
      </c>
      <c r="BM49">
        <v>1.6052872730987256E-2</v>
      </c>
      <c r="BN49">
        <v>1.3915816735929709E-2</v>
      </c>
      <c r="BO49">
        <v>5.7207035023865227E-3</v>
      </c>
      <c r="BP49">
        <v>2.4568440387326435E-3</v>
      </c>
      <c r="BQ49">
        <v>0</v>
      </c>
      <c r="BR49">
        <v>0</v>
      </c>
      <c r="BS49">
        <v>0</v>
      </c>
      <c r="BT49">
        <v>2.5114646105242187E-2</v>
      </c>
      <c r="BU49">
        <v>2.0398353445364302E-2</v>
      </c>
    </row>
    <row r="50" spans="1:73" x14ac:dyDescent="0.25">
      <c r="A50">
        <v>1484</v>
      </c>
      <c r="B50">
        <v>384.99238308200142</v>
      </c>
      <c r="C50">
        <v>1.0167735705095952E-3</v>
      </c>
      <c r="D50">
        <v>30</v>
      </c>
      <c r="E50">
        <v>712</v>
      </c>
      <c r="F50">
        <v>-772</v>
      </c>
      <c r="G50">
        <v>0</v>
      </c>
      <c r="H50">
        <v>0</v>
      </c>
      <c r="I50">
        <v>0</v>
      </c>
      <c r="J50">
        <v>2.646265895049218E-3</v>
      </c>
      <c r="K50">
        <v>8.476120991123404E-3</v>
      </c>
      <c r="L50">
        <v>1.3385759649091573E-2</v>
      </c>
      <c r="M50">
        <v>1.6535485493476342E-2</v>
      </c>
      <c r="N50">
        <v>1.7069646301496853E-2</v>
      </c>
      <c r="O50">
        <v>1.8864051918920967E-2</v>
      </c>
      <c r="P50">
        <v>2.1664869883050365E-2</v>
      </c>
      <c r="Q50">
        <v>2.5291230681300493E-2</v>
      </c>
      <c r="R50">
        <v>2.5291230681300493E-2</v>
      </c>
      <c r="S50">
        <v>2.60038486512933E-2</v>
      </c>
      <c r="T50">
        <v>2.7701429345073414E-2</v>
      </c>
      <c r="U50">
        <v>2.8554961959728467E-2</v>
      </c>
      <c r="V50">
        <v>3.8397509135753585E-2</v>
      </c>
      <c r="W50">
        <v>3.8397509135753585E-2</v>
      </c>
      <c r="X50">
        <v>3.8397509135753585E-2</v>
      </c>
      <c r="Y50">
        <v>3.8397509135753585E-2</v>
      </c>
      <c r="Z50">
        <v>3.8397509135753585E-2</v>
      </c>
      <c r="AA50">
        <v>3.8397509135753585E-2</v>
      </c>
      <c r="AB50">
        <v>3.8397509135753585E-2</v>
      </c>
      <c r="AC50">
        <v>3.8397509135753585E-2</v>
      </c>
      <c r="AD50">
        <v>3.8397509135753585E-2</v>
      </c>
      <c r="AE50">
        <v>3.8397509135753585E-2</v>
      </c>
      <c r="AF50">
        <v>3.8397509135753585E-2</v>
      </c>
      <c r="AG50">
        <v>3.8397509135753585E-2</v>
      </c>
      <c r="AH50">
        <v>3.8397509135753585E-2</v>
      </c>
      <c r="AI50">
        <v>3.8397509135753585E-2</v>
      </c>
      <c r="AJ50">
        <v>3.8397509135753585E-2</v>
      </c>
      <c r="AK50">
        <v>3.8397509135753585E-2</v>
      </c>
      <c r="AL50">
        <v>3.8397509135753585E-2</v>
      </c>
      <c r="AM50">
        <v>3.8397509135753585E-2</v>
      </c>
      <c r="AN50">
        <v>3.8397509135753585E-2</v>
      </c>
      <c r="AO50">
        <v>3.8397509135753585E-2</v>
      </c>
      <c r="AP50">
        <v>3.8397509135753585E-2</v>
      </c>
      <c r="AQ50">
        <v>3.8397509135753585E-2</v>
      </c>
      <c r="AR50">
        <v>3.8397509135753585E-2</v>
      </c>
      <c r="AS50">
        <v>3.8397509135753585E-2</v>
      </c>
      <c r="AT50">
        <v>3.8397509135753585E-2</v>
      </c>
      <c r="AU50">
        <v>3.8397509135753585E-2</v>
      </c>
      <c r="AV50">
        <v>3.8397509135753585E-2</v>
      </c>
      <c r="AW50">
        <v>3.8397509135753585E-2</v>
      </c>
      <c r="AX50">
        <v>3.8397509135753585E-2</v>
      </c>
      <c r="AY50">
        <v>3.8397509135753585E-2</v>
      </c>
      <c r="AZ50">
        <v>3.8397509135753585E-2</v>
      </c>
      <c r="BA50">
        <v>3.8397509135753585E-2</v>
      </c>
      <c r="BB50">
        <v>3.8397509135753585E-2</v>
      </c>
      <c r="BC50">
        <v>3.8397509135753585E-2</v>
      </c>
      <c r="BD50">
        <v>3.8397509135753585E-2</v>
      </c>
      <c r="BE50">
        <v>2.9673910055197344E-2</v>
      </c>
      <c r="BF50">
        <v>2.9673910055197344E-2</v>
      </c>
      <c r="BG50">
        <v>2.8554961959728467E-2</v>
      </c>
      <c r="BH50">
        <v>2.7701429345073414E-2</v>
      </c>
      <c r="BI50">
        <v>2.571494416983177E-2</v>
      </c>
      <c r="BJ50">
        <v>2.2273688684230221E-2</v>
      </c>
      <c r="BK50">
        <v>2.063499809750062E-2</v>
      </c>
      <c r="BL50">
        <v>1.9022200615270886E-2</v>
      </c>
      <c r="BM50">
        <v>1.7069646301496853E-2</v>
      </c>
      <c r="BN50">
        <v>1.3915816735929709E-2</v>
      </c>
      <c r="BO50">
        <v>5.7207035023865227E-3</v>
      </c>
      <c r="BP50">
        <v>2.4568440387326435E-3</v>
      </c>
      <c r="BQ50">
        <v>0</v>
      </c>
      <c r="BR50">
        <v>0</v>
      </c>
      <c r="BS50">
        <v>0</v>
      </c>
      <c r="BT50">
        <v>2.6952085722745246E-2</v>
      </c>
      <c r="BU50">
        <v>1.9667607070448873E-2</v>
      </c>
    </row>
    <row r="51" spans="1:73" x14ac:dyDescent="0.25">
      <c r="A51">
        <v>1464</v>
      </c>
      <c r="B51">
        <v>317.85827249856612</v>
      </c>
      <c r="C51">
        <v>8.394708696757285E-4</v>
      </c>
      <c r="D51">
        <v>40</v>
      </c>
      <c r="E51">
        <v>692</v>
      </c>
      <c r="F51">
        <v>-772</v>
      </c>
      <c r="G51">
        <v>0</v>
      </c>
      <c r="H51">
        <v>0</v>
      </c>
      <c r="I51">
        <v>0</v>
      </c>
      <c r="J51">
        <v>2.646265895049218E-3</v>
      </c>
      <c r="K51">
        <v>9.3155918607991332E-3</v>
      </c>
      <c r="L51">
        <v>1.4225230518767302E-2</v>
      </c>
      <c r="M51">
        <v>1.7374956363152071E-2</v>
      </c>
      <c r="N51">
        <v>1.7909117171172582E-2</v>
      </c>
      <c r="O51">
        <v>1.9703522788596696E-2</v>
      </c>
      <c r="P51">
        <v>2.2504340752726094E-2</v>
      </c>
      <c r="Q51">
        <v>2.6130701550976222E-2</v>
      </c>
      <c r="R51">
        <v>2.6130701550976222E-2</v>
      </c>
      <c r="S51">
        <v>2.6843319520969029E-2</v>
      </c>
      <c r="T51">
        <v>2.8540900214749143E-2</v>
      </c>
      <c r="U51">
        <v>2.9394432829404196E-2</v>
      </c>
      <c r="V51">
        <v>3.9236980005429314E-2</v>
      </c>
      <c r="W51">
        <v>3.9236980005429314E-2</v>
      </c>
      <c r="X51">
        <v>3.9236980005429314E-2</v>
      </c>
      <c r="Y51">
        <v>3.9236980005429314E-2</v>
      </c>
      <c r="Z51">
        <v>3.9236980005429314E-2</v>
      </c>
      <c r="AA51">
        <v>3.9236980005429314E-2</v>
      </c>
      <c r="AB51">
        <v>3.9236980005429314E-2</v>
      </c>
      <c r="AC51">
        <v>3.9236980005429314E-2</v>
      </c>
      <c r="AD51">
        <v>3.9236980005429314E-2</v>
      </c>
      <c r="AE51">
        <v>3.9236980005429314E-2</v>
      </c>
      <c r="AF51">
        <v>3.9236980005429314E-2</v>
      </c>
      <c r="AG51">
        <v>3.9236980005429314E-2</v>
      </c>
      <c r="AH51">
        <v>3.9236980005429314E-2</v>
      </c>
      <c r="AI51">
        <v>3.9236980005429314E-2</v>
      </c>
      <c r="AJ51">
        <v>3.9236980005429314E-2</v>
      </c>
      <c r="AK51">
        <v>3.9236980005429314E-2</v>
      </c>
      <c r="AL51">
        <v>3.9236980005429314E-2</v>
      </c>
      <c r="AM51">
        <v>3.9236980005429314E-2</v>
      </c>
      <c r="AN51">
        <v>3.9236980005429314E-2</v>
      </c>
      <c r="AO51">
        <v>3.9236980005429314E-2</v>
      </c>
      <c r="AP51">
        <v>3.9236980005429314E-2</v>
      </c>
      <c r="AQ51">
        <v>3.9236980005429314E-2</v>
      </c>
      <c r="AR51">
        <v>3.9236980005429314E-2</v>
      </c>
      <c r="AS51">
        <v>3.9236980005429314E-2</v>
      </c>
      <c r="AT51">
        <v>3.9236980005429314E-2</v>
      </c>
      <c r="AU51">
        <v>3.9236980005429314E-2</v>
      </c>
      <c r="AV51">
        <v>3.9236980005429314E-2</v>
      </c>
      <c r="AW51">
        <v>3.9236980005429314E-2</v>
      </c>
      <c r="AX51">
        <v>3.9236980005429314E-2</v>
      </c>
      <c r="AY51">
        <v>3.9236980005429314E-2</v>
      </c>
      <c r="AZ51">
        <v>3.9236980005429314E-2</v>
      </c>
      <c r="BA51">
        <v>3.9236980005429314E-2</v>
      </c>
      <c r="BB51">
        <v>3.9236980005429314E-2</v>
      </c>
      <c r="BC51">
        <v>3.9236980005429314E-2</v>
      </c>
      <c r="BD51">
        <v>3.9236980005429314E-2</v>
      </c>
      <c r="BE51">
        <v>3.0513380924873074E-2</v>
      </c>
      <c r="BF51">
        <v>3.0513380924873074E-2</v>
      </c>
      <c r="BG51">
        <v>2.9394432829404196E-2</v>
      </c>
      <c r="BH51">
        <v>2.8540900214749143E-2</v>
      </c>
      <c r="BI51">
        <v>2.6554415039507499E-2</v>
      </c>
      <c r="BJ51">
        <v>2.311315955390595E-2</v>
      </c>
      <c r="BK51">
        <v>2.1474468967176349E-2</v>
      </c>
      <c r="BL51">
        <v>1.9861671484946615E-2</v>
      </c>
      <c r="BM51">
        <v>1.7069646301496853E-2</v>
      </c>
      <c r="BN51">
        <v>1.3915816735929709E-2</v>
      </c>
      <c r="BO51">
        <v>5.7207035023865227E-3</v>
      </c>
      <c r="BP51">
        <v>2.4568440387326435E-3</v>
      </c>
      <c r="BQ51">
        <v>0</v>
      </c>
      <c r="BR51">
        <v>0</v>
      </c>
      <c r="BS51">
        <v>0</v>
      </c>
      <c r="BT51">
        <v>2.6952085722745246E-2</v>
      </c>
      <c r="BU51">
        <v>1.8409561525135554E-2</v>
      </c>
    </row>
    <row r="52" spans="1:73" x14ac:dyDescent="0.25">
      <c r="A52">
        <v>1464</v>
      </c>
      <c r="B52">
        <v>325.13017167384362</v>
      </c>
      <c r="C52">
        <v>8.5867611947740535E-4</v>
      </c>
      <c r="D52">
        <v>30</v>
      </c>
      <c r="E52">
        <v>702</v>
      </c>
      <c r="F52">
        <v>-762</v>
      </c>
      <c r="G52">
        <v>0</v>
      </c>
      <c r="H52">
        <v>0</v>
      </c>
      <c r="I52">
        <v>0</v>
      </c>
      <c r="J52">
        <v>2.646265895049218E-3</v>
      </c>
      <c r="K52">
        <v>1.0174267980276538E-2</v>
      </c>
      <c r="L52">
        <v>1.5083906638244706E-2</v>
      </c>
      <c r="M52">
        <v>1.8233632482629478E-2</v>
      </c>
      <c r="N52">
        <v>1.8767793290649988E-2</v>
      </c>
      <c r="O52">
        <v>2.0562198908074102E-2</v>
      </c>
      <c r="P52">
        <v>2.3363016872203501E-2</v>
      </c>
      <c r="Q52">
        <v>2.6989377670453629E-2</v>
      </c>
      <c r="R52">
        <v>2.6989377670453629E-2</v>
      </c>
      <c r="S52">
        <v>2.7701995640446436E-2</v>
      </c>
      <c r="T52">
        <v>2.9399576334226549E-2</v>
      </c>
      <c r="U52">
        <v>3.0253108948881603E-2</v>
      </c>
      <c r="V52">
        <v>4.0095656124906717E-2</v>
      </c>
      <c r="W52">
        <v>4.0095656124906717E-2</v>
      </c>
      <c r="X52">
        <v>4.0095656124906717E-2</v>
      </c>
      <c r="Y52">
        <v>4.0095656124906717E-2</v>
      </c>
      <c r="Z52">
        <v>4.0095656124906717E-2</v>
      </c>
      <c r="AA52">
        <v>4.0095656124906717E-2</v>
      </c>
      <c r="AB52">
        <v>4.0095656124906717E-2</v>
      </c>
      <c r="AC52">
        <v>4.0095656124906717E-2</v>
      </c>
      <c r="AD52">
        <v>4.0095656124906717E-2</v>
      </c>
      <c r="AE52">
        <v>4.0095656124906717E-2</v>
      </c>
      <c r="AF52">
        <v>4.0095656124906717E-2</v>
      </c>
      <c r="AG52">
        <v>4.0095656124906717E-2</v>
      </c>
      <c r="AH52">
        <v>4.0095656124906717E-2</v>
      </c>
      <c r="AI52">
        <v>4.0095656124906717E-2</v>
      </c>
      <c r="AJ52">
        <v>4.0095656124906717E-2</v>
      </c>
      <c r="AK52">
        <v>4.0095656124906717E-2</v>
      </c>
      <c r="AL52">
        <v>4.0095656124906717E-2</v>
      </c>
      <c r="AM52">
        <v>4.0095656124906717E-2</v>
      </c>
      <c r="AN52">
        <v>4.0095656124906717E-2</v>
      </c>
      <c r="AO52">
        <v>4.0095656124906717E-2</v>
      </c>
      <c r="AP52">
        <v>4.0095656124906717E-2</v>
      </c>
      <c r="AQ52">
        <v>4.0095656124906717E-2</v>
      </c>
      <c r="AR52">
        <v>4.0095656124906717E-2</v>
      </c>
      <c r="AS52">
        <v>4.0095656124906717E-2</v>
      </c>
      <c r="AT52">
        <v>4.0095656124906717E-2</v>
      </c>
      <c r="AU52">
        <v>4.0095656124906717E-2</v>
      </c>
      <c r="AV52">
        <v>4.0095656124906717E-2</v>
      </c>
      <c r="AW52">
        <v>4.0095656124906717E-2</v>
      </c>
      <c r="AX52">
        <v>4.0095656124906717E-2</v>
      </c>
      <c r="AY52">
        <v>4.0095656124906717E-2</v>
      </c>
      <c r="AZ52">
        <v>4.0095656124906717E-2</v>
      </c>
      <c r="BA52">
        <v>4.0095656124906717E-2</v>
      </c>
      <c r="BB52">
        <v>4.0095656124906717E-2</v>
      </c>
      <c r="BC52">
        <v>4.0095656124906717E-2</v>
      </c>
      <c r="BD52">
        <v>4.0095656124906717E-2</v>
      </c>
      <c r="BE52">
        <v>3.1372057044350476E-2</v>
      </c>
      <c r="BF52">
        <v>3.1372057044350476E-2</v>
      </c>
      <c r="BG52">
        <v>3.0253108948881603E-2</v>
      </c>
      <c r="BH52">
        <v>2.9399576334226549E-2</v>
      </c>
      <c r="BI52">
        <v>2.7413091158984906E-2</v>
      </c>
      <c r="BJ52">
        <v>2.3971835673383356E-2</v>
      </c>
      <c r="BK52">
        <v>2.2333145086653756E-2</v>
      </c>
      <c r="BL52">
        <v>2.0720347604424021E-2</v>
      </c>
      <c r="BM52">
        <v>1.7928322420974259E-2</v>
      </c>
      <c r="BN52">
        <v>1.3915816735929709E-2</v>
      </c>
      <c r="BO52">
        <v>5.7207035023865227E-3</v>
      </c>
      <c r="BP52">
        <v>2.4568440387326435E-3</v>
      </c>
      <c r="BQ52">
        <v>0</v>
      </c>
      <c r="BR52">
        <v>0</v>
      </c>
      <c r="BS52">
        <v>0</v>
      </c>
      <c r="BT52">
        <v>2.5114646105242187E-2</v>
      </c>
      <c r="BU52">
        <v>1.901315339722752E-2</v>
      </c>
    </row>
    <row r="53" spans="1:73" x14ac:dyDescent="0.25">
      <c r="A53">
        <v>1464</v>
      </c>
      <c r="B53">
        <v>309.22446988156986</v>
      </c>
      <c r="C53">
        <v>8.1666880215511327E-4</v>
      </c>
      <c r="D53">
        <v>20</v>
      </c>
      <c r="E53">
        <v>712</v>
      </c>
      <c r="F53">
        <v>-752</v>
      </c>
      <c r="G53">
        <v>0</v>
      </c>
      <c r="H53">
        <v>0</v>
      </c>
      <c r="I53">
        <v>0</v>
      </c>
      <c r="J53">
        <v>2.646265895049218E-3</v>
      </c>
      <c r="K53">
        <v>1.099093678243165E-2</v>
      </c>
      <c r="L53">
        <v>1.5900575440399821E-2</v>
      </c>
      <c r="M53">
        <v>1.905030128478459E-2</v>
      </c>
      <c r="N53">
        <v>1.9584462092805101E-2</v>
      </c>
      <c r="O53">
        <v>2.1378867710229215E-2</v>
      </c>
      <c r="P53">
        <v>2.4179685674358613E-2</v>
      </c>
      <c r="Q53">
        <v>2.7806046472608741E-2</v>
      </c>
      <c r="R53">
        <v>2.7806046472608741E-2</v>
      </c>
      <c r="S53">
        <v>2.8518664442601548E-2</v>
      </c>
      <c r="T53">
        <v>3.0216245136381662E-2</v>
      </c>
      <c r="U53">
        <v>3.1069777751036715E-2</v>
      </c>
      <c r="V53">
        <v>4.091232492706183E-2</v>
      </c>
      <c r="W53">
        <v>4.091232492706183E-2</v>
      </c>
      <c r="X53">
        <v>4.091232492706183E-2</v>
      </c>
      <c r="Y53">
        <v>4.091232492706183E-2</v>
      </c>
      <c r="Z53">
        <v>4.091232492706183E-2</v>
      </c>
      <c r="AA53">
        <v>4.091232492706183E-2</v>
      </c>
      <c r="AB53">
        <v>4.091232492706183E-2</v>
      </c>
      <c r="AC53">
        <v>4.091232492706183E-2</v>
      </c>
      <c r="AD53">
        <v>4.091232492706183E-2</v>
      </c>
      <c r="AE53">
        <v>4.091232492706183E-2</v>
      </c>
      <c r="AF53">
        <v>4.091232492706183E-2</v>
      </c>
      <c r="AG53">
        <v>4.091232492706183E-2</v>
      </c>
      <c r="AH53">
        <v>4.091232492706183E-2</v>
      </c>
      <c r="AI53">
        <v>4.091232492706183E-2</v>
      </c>
      <c r="AJ53">
        <v>4.091232492706183E-2</v>
      </c>
      <c r="AK53">
        <v>4.091232492706183E-2</v>
      </c>
      <c r="AL53">
        <v>4.091232492706183E-2</v>
      </c>
      <c r="AM53">
        <v>4.091232492706183E-2</v>
      </c>
      <c r="AN53">
        <v>4.091232492706183E-2</v>
      </c>
      <c r="AO53">
        <v>4.091232492706183E-2</v>
      </c>
      <c r="AP53">
        <v>4.091232492706183E-2</v>
      </c>
      <c r="AQ53">
        <v>4.091232492706183E-2</v>
      </c>
      <c r="AR53">
        <v>4.091232492706183E-2</v>
      </c>
      <c r="AS53">
        <v>4.091232492706183E-2</v>
      </c>
      <c r="AT53">
        <v>4.091232492706183E-2</v>
      </c>
      <c r="AU53">
        <v>4.091232492706183E-2</v>
      </c>
      <c r="AV53">
        <v>4.091232492706183E-2</v>
      </c>
      <c r="AW53">
        <v>4.091232492706183E-2</v>
      </c>
      <c r="AX53">
        <v>4.091232492706183E-2</v>
      </c>
      <c r="AY53">
        <v>4.091232492706183E-2</v>
      </c>
      <c r="AZ53">
        <v>4.091232492706183E-2</v>
      </c>
      <c r="BA53">
        <v>4.091232492706183E-2</v>
      </c>
      <c r="BB53">
        <v>4.091232492706183E-2</v>
      </c>
      <c r="BC53">
        <v>4.091232492706183E-2</v>
      </c>
      <c r="BD53">
        <v>4.091232492706183E-2</v>
      </c>
      <c r="BE53">
        <v>3.2188725846505589E-2</v>
      </c>
      <c r="BF53">
        <v>3.2188725846505589E-2</v>
      </c>
      <c r="BG53">
        <v>3.1069777751036715E-2</v>
      </c>
      <c r="BH53">
        <v>3.0216245136381662E-2</v>
      </c>
      <c r="BI53">
        <v>2.8229759961140018E-2</v>
      </c>
      <c r="BJ53">
        <v>2.4788504475538469E-2</v>
      </c>
      <c r="BK53">
        <v>2.3149813888808869E-2</v>
      </c>
      <c r="BL53">
        <v>2.1537016406579134E-2</v>
      </c>
      <c r="BM53">
        <v>1.8744991223129372E-2</v>
      </c>
      <c r="BN53">
        <v>1.3915816735929709E-2</v>
      </c>
      <c r="BO53">
        <v>5.7207035023865227E-3</v>
      </c>
      <c r="BP53">
        <v>2.4568440387326435E-3</v>
      </c>
      <c r="BQ53">
        <v>0</v>
      </c>
      <c r="BR53">
        <v>0</v>
      </c>
      <c r="BS53">
        <v>0</v>
      </c>
      <c r="BT53">
        <v>2.3898972092538055E-2</v>
      </c>
      <c r="BU53">
        <v>1.9793276362316491E-2</v>
      </c>
    </row>
    <row r="54" spans="1:73" x14ac:dyDescent="0.25">
      <c r="A54">
        <v>1462</v>
      </c>
      <c r="B54">
        <v>415.44106785834225</v>
      </c>
      <c r="C54">
        <v>1.0971892340339488E-3</v>
      </c>
      <c r="D54">
        <v>10</v>
      </c>
      <c r="E54">
        <v>721</v>
      </c>
      <c r="F54">
        <v>-741</v>
      </c>
      <c r="G54">
        <v>0</v>
      </c>
      <c r="H54">
        <v>0</v>
      </c>
      <c r="I54">
        <v>0</v>
      </c>
      <c r="J54">
        <v>2.646265895049218E-3</v>
      </c>
      <c r="K54">
        <v>1.099093678243165E-2</v>
      </c>
      <c r="L54">
        <v>1.6997764674433771E-2</v>
      </c>
      <c r="M54">
        <v>2.0147490518818541E-2</v>
      </c>
      <c r="N54">
        <v>2.0681651326839051E-2</v>
      </c>
      <c r="O54">
        <v>2.2476056944263165E-2</v>
      </c>
      <c r="P54">
        <v>2.5276874908392564E-2</v>
      </c>
      <c r="Q54">
        <v>2.8903235706642692E-2</v>
      </c>
      <c r="R54">
        <v>2.8903235706642692E-2</v>
      </c>
      <c r="S54">
        <v>2.9615853676635499E-2</v>
      </c>
      <c r="T54">
        <v>3.1313434370415609E-2</v>
      </c>
      <c r="U54">
        <v>3.2166966985070662E-2</v>
      </c>
      <c r="V54">
        <v>4.200951416109578E-2</v>
      </c>
      <c r="W54">
        <v>4.200951416109578E-2</v>
      </c>
      <c r="X54">
        <v>4.200951416109578E-2</v>
      </c>
      <c r="Y54">
        <v>4.200951416109578E-2</v>
      </c>
      <c r="Z54">
        <v>4.200951416109578E-2</v>
      </c>
      <c r="AA54">
        <v>4.200951416109578E-2</v>
      </c>
      <c r="AB54">
        <v>4.200951416109578E-2</v>
      </c>
      <c r="AC54">
        <v>4.200951416109578E-2</v>
      </c>
      <c r="AD54">
        <v>4.200951416109578E-2</v>
      </c>
      <c r="AE54">
        <v>4.200951416109578E-2</v>
      </c>
      <c r="AF54">
        <v>4.200951416109578E-2</v>
      </c>
      <c r="AG54">
        <v>4.200951416109578E-2</v>
      </c>
      <c r="AH54">
        <v>4.200951416109578E-2</v>
      </c>
      <c r="AI54">
        <v>4.200951416109578E-2</v>
      </c>
      <c r="AJ54">
        <v>4.200951416109578E-2</v>
      </c>
      <c r="AK54">
        <v>4.200951416109578E-2</v>
      </c>
      <c r="AL54">
        <v>4.200951416109578E-2</v>
      </c>
      <c r="AM54">
        <v>4.200951416109578E-2</v>
      </c>
      <c r="AN54">
        <v>4.200951416109578E-2</v>
      </c>
      <c r="AO54">
        <v>4.200951416109578E-2</v>
      </c>
      <c r="AP54">
        <v>4.200951416109578E-2</v>
      </c>
      <c r="AQ54">
        <v>4.200951416109578E-2</v>
      </c>
      <c r="AR54">
        <v>4.200951416109578E-2</v>
      </c>
      <c r="AS54">
        <v>4.200951416109578E-2</v>
      </c>
      <c r="AT54">
        <v>4.200951416109578E-2</v>
      </c>
      <c r="AU54">
        <v>4.200951416109578E-2</v>
      </c>
      <c r="AV54">
        <v>4.200951416109578E-2</v>
      </c>
      <c r="AW54">
        <v>4.200951416109578E-2</v>
      </c>
      <c r="AX54">
        <v>4.200951416109578E-2</v>
      </c>
      <c r="AY54">
        <v>4.200951416109578E-2</v>
      </c>
      <c r="AZ54">
        <v>4.200951416109578E-2</v>
      </c>
      <c r="BA54">
        <v>4.200951416109578E-2</v>
      </c>
      <c r="BB54">
        <v>4.200951416109578E-2</v>
      </c>
      <c r="BC54">
        <v>4.200951416109578E-2</v>
      </c>
      <c r="BD54">
        <v>4.200951416109578E-2</v>
      </c>
      <c r="BE54">
        <v>3.328591508053954E-2</v>
      </c>
      <c r="BF54">
        <v>3.328591508053954E-2</v>
      </c>
      <c r="BG54">
        <v>3.2166966985070662E-2</v>
      </c>
      <c r="BH54">
        <v>3.1313434370415609E-2</v>
      </c>
      <c r="BI54">
        <v>2.9326949195173969E-2</v>
      </c>
      <c r="BJ54">
        <v>2.5885693709572419E-2</v>
      </c>
      <c r="BK54">
        <v>2.4247003122842819E-2</v>
      </c>
      <c r="BL54">
        <v>2.2634205640613084E-2</v>
      </c>
      <c r="BM54">
        <v>1.9842180457163322E-2</v>
      </c>
      <c r="BN54">
        <v>1.3915816735929709E-2</v>
      </c>
      <c r="BO54">
        <v>5.7207035023865227E-3</v>
      </c>
      <c r="BP54">
        <v>2.4568440387326435E-3</v>
      </c>
      <c r="BQ54">
        <v>0</v>
      </c>
      <c r="BR54">
        <v>0</v>
      </c>
      <c r="BS54">
        <v>0</v>
      </c>
      <c r="BT54">
        <v>2.2602303518876661E-2</v>
      </c>
      <c r="BU54">
        <v>2.0733704006442536E-2</v>
      </c>
    </row>
    <row r="55" spans="1:73" x14ac:dyDescent="0.25">
      <c r="A55">
        <v>1462</v>
      </c>
      <c r="B55">
        <v>393.30095217707219</v>
      </c>
      <c r="C55">
        <v>1.0387166889603866E-3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2.646265895049218E-3</v>
      </c>
      <c r="K55">
        <v>1.099093678243165E-2</v>
      </c>
      <c r="L55">
        <v>1.8036481363394159E-2</v>
      </c>
      <c r="M55">
        <v>2.1186207207778928E-2</v>
      </c>
      <c r="N55">
        <v>2.1720368015799438E-2</v>
      </c>
      <c r="O55">
        <v>2.3514773633223553E-2</v>
      </c>
      <c r="P55">
        <v>2.6315591597352951E-2</v>
      </c>
      <c r="Q55">
        <v>2.9941952395603079E-2</v>
      </c>
      <c r="R55">
        <v>2.9941952395603079E-2</v>
      </c>
      <c r="S55">
        <v>3.0654570365595886E-2</v>
      </c>
      <c r="T55">
        <v>3.2352151059375993E-2</v>
      </c>
      <c r="U55">
        <v>3.3205683674031046E-2</v>
      </c>
      <c r="V55">
        <v>4.3048230850056164E-2</v>
      </c>
      <c r="W55">
        <v>4.3048230850056164E-2</v>
      </c>
      <c r="X55">
        <v>4.3048230850056164E-2</v>
      </c>
      <c r="Y55">
        <v>4.3048230850056164E-2</v>
      </c>
      <c r="Z55">
        <v>4.3048230850056164E-2</v>
      </c>
      <c r="AA55">
        <v>4.3048230850056164E-2</v>
      </c>
      <c r="AB55">
        <v>4.3048230850056164E-2</v>
      </c>
      <c r="AC55">
        <v>4.3048230850056164E-2</v>
      </c>
      <c r="AD55">
        <v>4.3048230850056164E-2</v>
      </c>
      <c r="AE55">
        <v>4.3048230850056164E-2</v>
      </c>
      <c r="AF55">
        <v>4.3048230850056164E-2</v>
      </c>
      <c r="AG55">
        <v>4.3048230850056164E-2</v>
      </c>
      <c r="AH55">
        <v>4.3048230850056164E-2</v>
      </c>
      <c r="AI55">
        <v>4.3048230850056164E-2</v>
      </c>
      <c r="AJ55">
        <v>4.3048230850056164E-2</v>
      </c>
      <c r="AK55">
        <v>4.3048230850056164E-2</v>
      </c>
      <c r="AL55">
        <v>4.3048230850056164E-2</v>
      </c>
      <c r="AM55">
        <v>4.3048230850056164E-2</v>
      </c>
      <c r="AN55">
        <v>4.3048230850056164E-2</v>
      </c>
      <c r="AO55">
        <v>4.3048230850056164E-2</v>
      </c>
      <c r="AP55">
        <v>4.3048230850056164E-2</v>
      </c>
      <c r="AQ55">
        <v>4.3048230850056164E-2</v>
      </c>
      <c r="AR55">
        <v>4.3048230850056164E-2</v>
      </c>
      <c r="AS55">
        <v>4.3048230850056164E-2</v>
      </c>
      <c r="AT55">
        <v>4.3048230850056164E-2</v>
      </c>
      <c r="AU55">
        <v>4.3048230850056164E-2</v>
      </c>
      <c r="AV55">
        <v>4.3048230850056164E-2</v>
      </c>
      <c r="AW55">
        <v>4.3048230850056164E-2</v>
      </c>
      <c r="AX55">
        <v>4.3048230850056164E-2</v>
      </c>
      <c r="AY55">
        <v>4.3048230850056164E-2</v>
      </c>
      <c r="AZ55">
        <v>4.3048230850056164E-2</v>
      </c>
      <c r="BA55">
        <v>4.3048230850056164E-2</v>
      </c>
      <c r="BB55">
        <v>4.3048230850056164E-2</v>
      </c>
      <c r="BC55">
        <v>4.3048230850056164E-2</v>
      </c>
      <c r="BD55">
        <v>4.3048230850056164E-2</v>
      </c>
      <c r="BE55">
        <v>3.4324631769499923E-2</v>
      </c>
      <c r="BF55">
        <v>3.4324631769499923E-2</v>
      </c>
      <c r="BG55">
        <v>3.3205683674031046E-2</v>
      </c>
      <c r="BH55">
        <v>3.2352151059375993E-2</v>
      </c>
      <c r="BI55">
        <v>3.0365665884134356E-2</v>
      </c>
      <c r="BJ55">
        <v>2.6924410398532807E-2</v>
      </c>
      <c r="BK55">
        <v>2.5285719811803206E-2</v>
      </c>
      <c r="BL55">
        <v>2.3672922329573472E-2</v>
      </c>
      <c r="BM55">
        <v>2.0880897146123709E-2</v>
      </c>
      <c r="BN55">
        <v>1.4954533424890096E-2</v>
      </c>
      <c r="BO55">
        <v>5.7207035023865227E-3</v>
      </c>
      <c r="BP55">
        <v>2.4568440387326435E-3</v>
      </c>
      <c r="BQ55">
        <v>0</v>
      </c>
      <c r="BR55">
        <v>0</v>
      </c>
      <c r="BS55">
        <v>0</v>
      </c>
      <c r="BT55">
        <v>2.1787656942957014E-2</v>
      </c>
      <c r="BU55">
        <v>2.1778623611027025E-2</v>
      </c>
    </row>
    <row r="56" spans="1:73" x14ac:dyDescent="0.25">
      <c r="A56">
        <v>1455</v>
      </c>
      <c r="B56">
        <v>303.23055599274966</v>
      </c>
      <c r="C56">
        <v>8.0083874033083896E-4</v>
      </c>
      <c r="D56">
        <v>-10</v>
      </c>
      <c r="E56">
        <v>737.5</v>
      </c>
      <c r="F56">
        <v>-717.5</v>
      </c>
      <c r="G56">
        <v>0</v>
      </c>
      <c r="H56">
        <v>0</v>
      </c>
      <c r="I56">
        <v>0</v>
      </c>
      <c r="J56">
        <v>2.646265895049218E-3</v>
      </c>
      <c r="K56">
        <v>1.099093678243165E-2</v>
      </c>
      <c r="L56">
        <v>1.8036481363394159E-2</v>
      </c>
      <c r="M56">
        <v>2.1987045948109768E-2</v>
      </c>
      <c r="N56">
        <v>2.2521206756130278E-2</v>
      </c>
      <c r="O56">
        <v>2.4315612373554393E-2</v>
      </c>
      <c r="P56">
        <v>2.7116430337683791E-2</v>
      </c>
      <c r="Q56">
        <v>3.0742791135933919E-2</v>
      </c>
      <c r="R56">
        <v>3.0742791135933919E-2</v>
      </c>
      <c r="S56">
        <v>3.1455409105926722E-2</v>
      </c>
      <c r="T56">
        <v>3.3152989799706829E-2</v>
      </c>
      <c r="U56">
        <v>3.4006522414361882E-2</v>
      </c>
      <c r="V56">
        <v>4.3849069590387001E-2</v>
      </c>
      <c r="W56">
        <v>4.3849069590387001E-2</v>
      </c>
      <c r="X56">
        <v>4.3849069590387001E-2</v>
      </c>
      <c r="Y56">
        <v>4.3849069590387001E-2</v>
      </c>
      <c r="Z56">
        <v>4.3849069590387001E-2</v>
      </c>
      <c r="AA56">
        <v>4.3849069590387001E-2</v>
      </c>
      <c r="AB56">
        <v>4.3849069590387001E-2</v>
      </c>
      <c r="AC56">
        <v>4.3849069590387001E-2</v>
      </c>
      <c r="AD56">
        <v>4.3849069590387001E-2</v>
      </c>
      <c r="AE56">
        <v>4.3849069590387001E-2</v>
      </c>
      <c r="AF56">
        <v>4.3849069590387001E-2</v>
      </c>
      <c r="AG56">
        <v>4.3849069590387001E-2</v>
      </c>
      <c r="AH56">
        <v>4.3849069590387001E-2</v>
      </c>
      <c r="AI56">
        <v>4.3849069590387001E-2</v>
      </c>
      <c r="AJ56">
        <v>4.3849069590387001E-2</v>
      </c>
      <c r="AK56">
        <v>4.3849069590387001E-2</v>
      </c>
      <c r="AL56">
        <v>4.3849069590387001E-2</v>
      </c>
      <c r="AM56">
        <v>4.3849069590387001E-2</v>
      </c>
      <c r="AN56">
        <v>4.3849069590387001E-2</v>
      </c>
      <c r="AO56">
        <v>4.3849069590387001E-2</v>
      </c>
      <c r="AP56">
        <v>4.3849069590387001E-2</v>
      </c>
      <c r="AQ56">
        <v>4.3849069590387001E-2</v>
      </c>
      <c r="AR56">
        <v>4.3849069590387001E-2</v>
      </c>
      <c r="AS56">
        <v>4.3849069590387001E-2</v>
      </c>
      <c r="AT56">
        <v>4.3849069590387001E-2</v>
      </c>
      <c r="AU56">
        <v>4.3849069590387001E-2</v>
      </c>
      <c r="AV56">
        <v>4.3849069590387001E-2</v>
      </c>
      <c r="AW56">
        <v>4.3849069590387001E-2</v>
      </c>
      <c r="AX56">
        <v>4.3849069590387001E-2</v>
      </c>
      <c r="AY56">
        <v>4.3849069590387001E-2</v>
      </c>
      <c r="AZ56">
        <v>4.3849069590387001E-2</v>
      </c>
      <c r="BA56">
        <v>4.3849069590387001E-2</v>
      </c>
      <c r="BB56">
        <v>4.3849069590387001E-2</v>
      </c>
      <c r="BC56">
        <v>4.3849069590387001E-2</v>
      </c>
      <c r="BD56">
        <v>4.3849069590387001E-2</v>
      </c>
      <c r="BE56">
        <v>3.512547050983076E-2</v>
      </c>
      <c r="BF56">
        <v>3.512547050983076E-2</v>
      </c>
      <c r="BG56">
        <v>3.4006522414361882E-2</v>
      </c>
      <c r="BH56">
        <v>3.3152989799706829E-2</v>
      </c>
      <c r="BI56">
        <v>3.1166504624465196E-2</v>
      </c>
      <c r="BJ56">
        <v>2.7725249138863647E-2</v>
      </c>
      <c r="BK56">
        <v>2.6086558552134046E-2</v>
      </c>
      <c r="BL56">
        <v>2.4473761069904312E-2</v>
      </c>
      <c r="BM56">
        <v>2.1681735886454549E-2</v>
      </c>
      <c r="BN56">
        <v>1.5755372165220934E-2</v>
      </c>
      <c r="BO56">
        <v>5.7207035023865227E-3</v>
      </c>
      <c r="BP56">
        <v>2.4568440387326435E-3</v>
      </c>
      <c r="BQ56">
        <v>0</v>
      </c>
      <c r="BR56">
        <v>0</v>
      </c>
      <c r="BS56">
        <v>0</v>
      </c>
      <c r="BT56">
        <v>2.1517777792198146E-2</v>
      </c>
      <c r="BU56">
        <v>2.2783923941396122E-2</v>
      </c>
    </row>
    <row r="57" spans="1:73" x14ac:dyDescent="0.25">
      <c r="A57">
        <v>1454</v>
      </c>
      <c r="B57">
        <v>290.13418228270194</v>
      </c>
      <c r="C57">
        <v>7.6625092186208515E-4</v>
      </c>
      <c r="D57">
        <v>-20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2.646265895049218E-3</v>
      </c>
      <c r="K57">
        <v>1.099093678243165E-2</v>
      </c>
      <c r="L57">
        <v>1.8036481363394159E-2</v>
      </c>
      <c r="M57">
        <v>2.2753296869971854E-2</v>
      </c>
      <c r="N57">
        <v>2.3287457677992365E-2</v>
      </c>
      <c r="O57">
        <v>2.5081863295416479E-2</v>
      </c>
      <c r="P57">
        <v>2.7882681259545877E-2</v>
      </c>
      <c r="Q57">
        <v>3.1509042057796005E-2</v>
      </c>
      <c r="R57">
        <v>3.1509042057796005E-2</v>
      </c>
      <c r="S57">
        <v>3.2221660027788805E-2</v>
      </c>
      <c r="T57">
        <v>3.3919240721568912E-2</v>
      </c>
      <c r="U57">
        <v>3.4772773336223965E-2</v>
      </c>
      <c r="V57">
        <v>4.4615320512249083E-2</v>
      </c>
      <c r="W57">
        <v>4.4615320512249083E-2</v>
      </c>
      <c r="X57">
        <v>4.4615320512249083E-2</v>
      </c>
      <c r="Y57">
        <v>4.4615320512249083E-2</v>
      </c>
      <c r="Z57">
        <v>4.4615320512249083E-2</v>
      </c>
      <c r="AA57">
        <v>4.4615320512249083E-2</v>
      </c>
      <c r="AB57">
        <v>4.4615320512249083E-2</v>
      </c>
      <c r="AC57">
        <v>4.4615320512249083E-2</v>
      </c>
      <c r="AD57">
        <v>4.4615320512249083E-2</v>
      </c>
      <c r="AE57">
        <v>4.4615320512249083E-2</v>
      </c>
      <c r="AF57">
        <v>4.4615320512249083E-2</v>
      </c>
      <c r="AG57">
        <v>4.4615320512249083E-2</v>
      </c>
      <c r="AH57">
        <v>4.4615320512249083E-2</v>
      </c>
      <c r="AI57">
        <v>4.4615320512249083E-2</v>
      </c>
      <c r="AJ57">
        <v>4.4615320512249083E-2</v>
      </c>
      <c r="AK57">
        <v>4.4615320512249083E-2</v>
      </c>
      <c r="AL57">
        <v>4.4615320512249083E-2</v>
      </c>
      <c r="AM57">
        <v>4.4615320512249083E-2</v>
      </c>
      <c r="AN57">
        <v>4.4615320512249083E-2</v>
      </c>
      <c r="AO57">
        <v>4.4615320512249083E-2</v>
      </c>
      <c r="AP57">
        <v>4.4615320512249083E-2</v>
      </c>
      <c r="AQ57">
        <v>4.4615320512249083E-2</v>
      </c>
      <c r="AR57">
        <v>4.4615320512249083E-2</v>
      </c>
      <c r="AS57">
        <v>4.4615320512249083E-2</v>
      </c>
      <c r="AT57">
        <v>4.4615320512249083E-2</v>
      </c>
      <c r="AU57">
        <v>4.4615320512249083E-2</v>
      </c>
      <c r="AV57">
        <v>4.4615320512249083E-2</v>
      </c>
      <c r="AW57">
        <v>4.4615320512249083E-2</v>
      </c>
      <c r="AX57">
        <v>4.4615320512249083E-2</v>
      </c>
      <c r="AY57">
        <v>4.4615320512249083E-2</v>
      </c>
      <c r="AZ57">
        <v>4.4615320512249083E-2</v>
      </c>
      <c r="BA57">
        <v>4.4615320512249083E-2</v>
      </c>
      <c r="BB57">
        <v>4.4615320512249083E-2</v>
      </c>
      <c r="BC57">
        <v>4.4615320512249083E-2</v>
      </c>
      <c r="BD57">
        <v>4.4615320512249083E-2</v>
      </c>
      <c r="BE57">
        <v>3.5891721431692843E-2</v>
      </c>
      <c r="BF57">
        <v>3.5891721431692843E-2</v>
      </c>
      <c r="BG57">
        <v>3.4772773336223965E-2</v>
      </c>
      <c r="BH57">
        <v>3.3919240721568912E-2</v>
      </c>
      <c r="BI57">
        <v>3.1932755546327282E-2</v>
      </c>
      <c r="BJ57">
        <v>2.8491500060725733E-2</v>
      </c>
      <c r="BK57">
        <v>2.6852809473996132E-2</v>
      </c>
      <c r="BL57">
        <v>2.5240011991766398E-2</v>
      </c>
      <c r="BM57">
        <v>2.2447986808316635E-2</v>
      </c>
      <c r="BN57">
        <v>1.6521623087083021E-2</v>
      </c>
      <c r="BO57">
        <v>5.7207035023865227E-3</v>
      </c>
      <c r="BP57">
        <v>2.4568440387326435E-3</v>
      </c>
      <c r="BQ57">
        <v>0</v>
      </c>
      <c r="BR57">
        <v>0</v>
      </c>
      <c r="BS57">
        <v>0</v>
      </c>
      <c r="BT57">
        <v>2.1260706935401025E-2</v>
      </c>
      <c r="BU57">
        <v>2.4890976911146095E-2</v>
      </c>
    </row>
    <row r="58" spans="1:73" x14ac:dyDescent="0.25">
      <c r="A58">
        <v>1454</v>
      </c>
      <c r="B58">
        <v>323.19406193592562</v>
      </c>
      <c r="C58">
        <v>8.5356280997407944E-4</v>
      </c>
      <c r="D58">
        <v>-30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2.646265895049218E-3</v>
      </c>
      <c r="K58">
        <v>1.099093678243165E-2</v>
      </c>
      <c r="L58">
        <v>1.8036481363394159E-2</v>
      </c>
      <c r="M58">
        <v>2.3606859679945934E-2</v>
      </c>
      <c r="N58">
        <v>2.4141020487966444E-2</v>
      </c>
      <c r="O58">
        <v>2.5935426105390558E-2</v>
      </c>
      <c r="P58">
        <v>2.8736244069519957E-2</v>
      </c>
      <c r="Q58">
        <v>3.2362604867770081E-2</v>
      </c>
      <c r="R58">
        <v>3.2362604867770081E-2</v>
      </c>
      <c r="S58">
        <v>3.3075222837762881E-2</v>
      </c>
      <c r="T58">
        <v>3.4772803531542988E-2</v>
      </c>
      <c r="U58">
        <v>3.5626336146198041E-2</v>
      </c>
      <c r="V58">
        <v>4.5468883322223159E-2</v>
      </c>
      <c r="W58">
        <v>4.5468883322223159E-2</v>
      </c>
      <c r="X58">
        <v>4.5468883322223159E-2</v>
      </c>
      <c r="Y58">
        <v>4.5468883322223159E-2</v>
      </c>
      <c r="Z58">
        <v>4.5468883322223159E-2</v>
      </c>
      <c r="AA58">
        <v>4.5468883322223159E-2</v>
      </c>
      <c r="AB58">
        <v>4.5468883322223159E-2</v>
      </c>
      <c r="AC58">
        <v>4.5468883322223159E-2</v>
      </c>
      <c r="AD58">
        <v>4.5468883322223159E-2</v>
      </c>
      <c r="AE58">
        <v>4.5468883322223159E-2</v>
      </c>
      <c r="AF58">
        <v>4.5468883322223159E-2</v>
      </c>
      <c r="AG58">
        <v>4.5468883322223159E-2</v>
      </c>
      <c r="AH58">
        <v>4.5468883322223159E-2</v>
      </c>
      <c r="AI58">
        <v>4.5468883322223159E-2</v>
      </c>
      <c r="AJ58">
        <v>4.5468883322223159E-2</v>
      </c>
      <c r="AK58">
        <v>4.5468883322223159E-2</v>
      </c>
      <c r="AL58">
        <v>4.5468883322223159E-2</v>
      </c>
      <c r="AM58">
        <v>4.5468883322223159E-2</v>
      </c>
      <c r="AN58">
        <v>4.5468883322223159E-2</v>
      </c>
      <c r="AO58">
        <v>4.5468883322223159E-2</v>
      </c>
      <c r="AP58">
        <v>4.5468883322223159E-2</v>
      </c>
      <c r="AQ58">
        <v>4.5468883322223159E-2</v>
      </c>
      <c r="AR58">
        <v>4.5468883322223159E-2</v>
      </c>
      <c r="AS58">
        <v>4.5468883322223159E-2</v>
      </c>
      <c r="AT58">
        <v>4.5468883322223159E-2</v>
      </c>
      <c r="AU58">
        <v>4.5468883322223159E-2</v>
      </c>
      <c r="AV58">
        <v>4.5468883322223159E-2</v>
      </c>
      <c r="AW58">
        <v>4.5468883322223159E-2</v>
      </c>
      <c r="AX58">
        <v>4.5468883322223159E-2</v>
      </c>
      <c r="AY58">
        <v>4.5468883322223159E-2</v>
      </c>
      <c r="AZ58">
        <v>4.5468883322223159E-2</v>
      </c>
      <c r="BA58">
        <v>4.5468883322223159E-2</v>
      </c>
      <c r="BB58">
        <v>4.5468883322223159E-2</v>
      </c>
      <c r="BC58">
        <v>4.5468883322223159E-2</v>
      </c>
      <c r="BD58">
        <v>4.5468883322223159E-2</v>
      </c>
      <c r="BE58">
        <v>3.6745284241666919E-2</v>
      </c>
      <c r="BF58">
        <v>3.6745284241666919E-2</v>
      </c>
      <c r="BG58">
        <v>3.5626336146198041E-2</v>
      </c>
      <c r="BH58">
        <v>3.4772803531542988E-2</v>
      </c>
      <c r="BI58">
        <v>3.2786318356301358E-2</v>
      </c>
      <c r="BJ58">
        <v>2.9345062870699812E-2</v>
      </c>
      <c r="BK58">
        <v>2.7706372283970212E-2</v>
      </c>
      <c r="BL58">
        <v>2.6093574801740477E-2</v>
      </c>
      <c r="BM58">
        <v>2.3301549618290715E-2</v>
      </c>
      <c r="BN58">
        <v>1.73751858970571E-2</v>
      </c>
      <c r="BO58">
        <v>6.5742663123606023E-3</v>
      </c>
      <c r="BP58">
        <v>2.4568440387326435E-3</v>
      </c>
      <c r="BQ58">
        <v>0</v>
      </c>
      <c r="BR58">
        <v>0</v>
      </c>
      <c r="BS58">
        <v>0</v>
      </c>
      <c r="BT58">
        <v>2.0589147946844095E-2</v>
      </c>
      <c r="BU58">
        <v>2.7108927405619751E-2</v>
      </c>
    </row>
    <row r="59" spans="1:73" x14ac:dyDescent="0.25">
      <c r="A59">
        <v>1454</v>
      </c>
      <c r="B59">
        <v>296.0453772066175</v>
      </c>
      <c r="C59">
        <v>7.8186252103361375E-4</v>
      </c>
      <c r="D59">
        <v>-40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2.646265895049218E-3</v>
      </c>
      <c r="K59">
        <v>1.099093678243165E-2</v>
      </c>
      <c r="L59">
        <v>1.8036481363394159E-2</v>
      </c>
      <c r="M59">
        <v>2.3606859679945934E-2</v>
      </c>
      <c r="N59">
        <v>2.4922883009000057E-2</v>
      </c>
      <c r="O59">
        <v>2.6717288626424172E-2</v>
      </c>
      <c r="P59">
        <v>2.951810659055357E-2</v>
      </c>
      <c r="Q59">
        <v>3.3144467388803694E-2</v>
      </c>
      <c r="R59">
        <v>3.3144467388803694E-2</v>
      </c>
      <c r="S59">
        <v>3.3857085358796495E-2</v>
      </c>
      <c r="T59">
        <v>3.5554666052576601E-2</v>
      </c>
      <c r="U59">
        <v>3.6408198667231655E-2</v>
      </c>
      <c r="V59">
        <v>4.6250745843256773E-2</v>
      </c>
      <c r="W59">
        <v>4.6250745843256773E-2</v>
      </c>
      <c r="X59">
        <v>4.6250745843256773E-2</v>
      </c>
      <c r="Y59">
        <v>4.6250745843256773E-2</v>
      </c>
      <c r="Z59">
        <v>4.6250745843256773E-2</v>
      </c>
      <c r="AA59">
        <v>4.6250745843256773E-2</v>
      </c>
      <c r="AB59">
        <v>4.6250745843256773E-2</v>
      </c>
      <c r="AC59">
        <v>4.6250745843256773E-2</v>
      </c>
      <c r="AD59">
        <v>4.6250745843256773E-2</v>
      </c>
      <c r="AE59">
        <v>4.6250745843256773E-2</v>
      </c>
      <c r="AF59">
        <v>4.6250745843256773E-2</v>
      </c>
      <c r="AG59">
        <v>4.6250745843256773E-2</v>
      </c>
      <c r="AH59">
        <v>4.6250745843256773E-2</v>
      </c>
      <c r="AI59">
        <v>4.6250745843256773E-2</v>
      </c>
      <c r="AJ59">
        <v>4.6250745843256773E-2</v>
      </c>
      <c r="AK59">
        <v>4.6250745843256773E-2</v>
      </c>
      <c r="AL59">
        <v>4.6250745843256773E-2</v>
      </c>
      <c r="AM59">
        <v>4.6250745843256773E-2</v>
      </c>
      <c r="AN59">
        <v>4.6250745843256773E-2</v>
      </c>
      <c r="AO59">
        <v>4.6250745843256773E-2</v>
      </c>
      <c r="AP59">
        <v>4.6250745843256773E-2</v>
      </c>
      <c r="AQ59">
        <v>4.6250745843256773E-2</v>
      </c>
      <c r="AR59">
        <v>4.6250745843256773E-2</v>
      </c>
      <c r="AS59">
        <v>4.6250745843256773E-2</v>
      </c>
      <c r="AT59">
        <v>4.6250745843256773E-2</v>
      </c>
      <c r="AU59">
        <v>4.6250745843256773E-2</v>
      </c>
      <c r="AV59">
        <v>4.6250745843256773E-2</v>
      </c>
      <c r="AW59">
        <v>4.6250745843256773E-2</v>
      </c>
      <c r="AX59">
        <v>4.6250745843256773E-2</v>
      </c>
      <c r="AY59">
        <v>4.6250745843256773E-2</v>
      </c>
      <c r="AZ59">
        <v>4.6250745843256773E-2</v>
      </c>
      <c r="BA59">
        <v>4.6250745843256773E-2</v>
      </c>
      <c r="BB59">
        <v>4.6250745843256773E-2</v>
      </c>
      <c r="BC59">
        <v>4.6250745843256773E-2</v>
      </c>
      <c r="BD59">
        <v>4.6250745843256773E-2</v>
      </c>
      <c r="BE59">
        <v>3.7527146762700532E-2</v>
      </c>
      <c r="BF59">
        <v>3.7527146762700532E-2</v>
      </c>
      <c r="BG59">
        <v>3.6408198667231655E-2</v>
      </c>
      <c r="BH59">
        <v>3.5554666052576601E-2</v>
      </c>
      <c r="BI59">
        <v>3.3568180877334972E-2</v>
      </c>
      <c r="BJ59">
        <v>3.0126925391733426E-2</v>
      </c>
      <c r="BK59">
        <v>2.8488234805003825E-2</v>
      </c>
      <c r="BL59">
        <v>2.6875437322774091E-2</v>
      </c>
      <c r="BM59">
        <v>2.4083412139324328E-2</v>
      </c>
      <c r="BN59">
        <v>1.8157048418090713E-2</v>
      </c>
      <c r="BO59">
        <v>7.3561288333942165E-3</v>
      </c>
      <c r="BP59">
        <v>2.4568440387326435E-3</v>
      </c>
      <c r="BQ59">
        <v>0</v>
      </c>
      <c r="BR59">
        <v>0</v>
      </c>
      <c r="BS59">
        <v>0</v>
      </c>
      <c r="BT59">
        <v>1.9917588958287165E-2</v>
      </c>
      <c r="BU59">
        <v>3.0341194165095446E-2</v>
      </c>
    </row>
    <row r="60" spans="1:73" x14ac:dyDescent="0.25">
      <c r="A60">
        <v>1454</v>
      </c>
      <c r="B60">
        <v>312.30305979114075</v>
      </c>
      <c r="C60">
        <v>8.2479942757016848E-4</v>
      </c>
      <c r="D60">
        <v>-30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2.646265895049218E-3</v>
      </c>
      <c r="K60">
        <v>1.099093678243165E-2</v>
      </c>
      <c r="L60">
        <v>1.8036481363394159E-2</v>
      </c>
      <c r="M60">
        <v>2.4431659107516102E-2</v>
      </c>
      <c r="N60">
        <v>2.5747682436570225E-2</v>
      </c>
      <c r="O60">
        <v>2.754208805399434E-2</v>
      </c>
      <c r="P60">
        <v>3.0342906018123738E-2</v>
      </c>
      <c r="Q60">
        <v>3.3969266816373862E-2</v>
      </c>
      <c r="R60">
        <v>3.3969266816373862E-2</v>
      </c>
      <c r="S60">
        <v>3.4681884786366662E-2</v>
      </c>
      <c r="T60">
        <v>3.6379465480146769E-2</v>
      </c>
      <c r="U60">
        <v>3.7232998094801822E-2</v>
      </c>
      <c r="V60">
        <v>4.7075545270826941E-2</v>
      </c>
      <c r="W60">
        <v>4.7075545270826941E-2</v>
      </c>
      <c r="X60">
        <v>4.7075545270826941E-2</v>
      </c>
      <c r="Y60">
        <v>4.7075545270826941E-2</v>
      </c>
      <c r="Z60">
        <v>4.7075545270826941E-2</v>
      </c>
      <c r="AA60">
        <v>4.7075545270826941E-2</v>
      </c>
      <c r="AB60">
        <v>4.7075545270826941E-2</v>
      </c>
      <c r="AC60">
        <v>4.7075545270826941E-2</v>
      </c>
      <c r="AD60">
        <v>4.7075545270826941E-2</v>
      </c>
      <c r="AE60">
        <v>4.7075545270826941E-2</v>
      </c>
      <c r="AF60">
        <v>4.7075545270826941E-2</v>
      </c>
      <c r="AG60">
        <v>4.7075545270826941E-2</v>
      </c>
      <c r="AH60">
        <v>4.7075545270826941E-2</v>
      </c>
      <c r="AI60">
        <v>4.7075545270826941E-2</v>
      </c>
      <c r="AJ60">
        <v>4.7075545270826941E-2</v>
      </c>
      <c r="AK60">
        <v>4.7075545270826941E-2</v>
      </c>
      <c r="AL60">
        <v>4.7075545270826941E-2</v>
      </c>
      <c r="AM60">
        <v>4.7075545270826941E-2</v>
      </c>
      <c r="AN60">
        <v>4.7075545270826941E-2</v>
      </c>
      <c r="AO60">
        <v>4.7075545270826941E-2</v>
      </c>
      <c r="AP60">
        <v>4.7075545270826941E-2</v>
      </c>
      <c r="AQ60">
        <v>4.7075545270826941E-2</v>
      </c>
      <c r="AR60">
        <v>4.7075545270826941E-2</v>
      </c>
      <c r="AS60">
        <v>4.7075545270826941E-2</v>
      </c>
      <c r="AT60">
        <v>4.7075545270826941E-2</v>
      </c>
      <c r="AU60">
        <v>4.7075545270826941E-2</v>
      </c>
      <c r="AV60">
        <v>4.7075545270826941E-2</v>
      </c>
      <c r="AW60">
        <v>4.7075545270826941E-2</v>
      </c>
      <c r="AX60">
        <v>4.7075545270826941E-2</v>
      </c>
      <c r="AY60">
        <v>4.7075545270826941E-2</v>
      </c>
      <c r="AZ60">
        <v>4.7075545270826941E-2</v>
      </c>
      <c r="BA60">
        <v>4.7075545270826941E-2</v>
      </c>
      <c r="BB60">
        <v>4.7075545270826941E-2</v>
      </c>
      <c r="BC60">
        <v>4.7075545270826941E-2</v>
      </c>
      <c r="BD60">
        <v>4.7075545270826941E-2</v>
      </c>
      <c r="BE60">
        <v>3.83519461902707E-2</v>
      </c>
      <c r="BF60">
        <v>3.83519461902707E-2</v>
      </c>
      <c r="BG60">
        <v>3.7232998094801822E-2</v>
      </c>
      <c r="BH60">
        <v>3.6379465480146769E-2</v>
      </c>
      <c r="BI60">
        <v>3.4392980304905139E-2</v>
      </c>
      <c r="BJ60">
        <v>3.0951724819303594E-2</v>
      </c>
      <c r="BK60">
        <v>2.9313034232573993E-2</v>
      </c>
      <c r="BL60">
        <v>2.7700236750344259E-2</v>
      </c>
      <c r="BM60">
        <v>2.4908211566894496E-2</v>
      </c>
      <c r="BN60">
        <v>1.8981847845660881E-2</v>
      </c>
      <c r="BO60">
        <v>8.1809282609643843E-3</v>
      </c>
      <c r="BP60">
        <v>2.4568440387326435E-3</v>
      </c>
      <c r="BQ60">
        <v>0</v>
      </c>
      <c r="BR60">
        <v>0</v>
      </c>
      <c r="BS60">
        <v>0</v>
      </c>
      <c r="BT60">
        <v>2.0589147946844095E-2</v>
      </c>
      <c r="BU60">
        <v>2.7108927405619751E-2</v>
      </c>
    </row>
    <row r="61" spans="1:73" x14ac:dyDescent="0.25">
      <c r="A61">
        <v>1454</v>
      </c>
      <c r="B61">
        <v>294.14563638555182</v>
      </c>
      <c r="C61">
        <v>7.7684526266030623E-4</v>
      </c>
      <c r="D61">
        <v>-20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2.646265895049218E-3</v>
      </c>
      <c r="K61">
        <v>1.099093678243165E-2</v>
      </c>
      <c r="L61">
        <v>1.8036481363394159E-2</v>
      </c>
      <c r="M61">
        <v>2.5208504370176407E-2</v>
      </c>
      <c r="N61">
        <v>2.652452769923053E-2</v>
      </c>
      <c r="O61">
        <v>2.8318933316654644E-2</v>
      </c>
      <c r="P61">
        <v>3.1119751280784043E-2</v>
      </c>
      <c r="Q61">
        <v>3.4746112079034171E-2</v>
      </c>
      <c r="R61">
        <v>3.4746112079034171E-2</v>
      </c>
      <c r="S61">
        <v>3.5458730049026971E-2</v>
      </c>
      <c r="T61">
        <v>3.7156310742807078E-2</v>
      </c>
      <c r="U61">
        <v>3.8009843357462131E-2</v>
      </c>
      <c r="V61">
        <v>4.7852390533487249E-2</v>
      </c>
      <c r="W61">
        <v>4.7852390533487249E-2</v>
      </c>
      <c r="X61">
        <v>4.7852390533487249E-2</v>
      </c>
      <c r="Y61">
        <v>4.7852390533487249E-2</v>
      </c>
      <c r="Z61">
        <v>4.7852390533487249E-2</v>
      </c>
      <c r="AA61">
        <v>4.7852390533487249E-2</v>
      </c>
      <c r="AB61">
        <v>4.7852390533487249E-2</v>
      </c>
      <c r="AC61">
        <v>4.7852390533487249E-2</v>
      </c>
      <c r="AD61">
        <v>4.7852390533487249E-2</v>
      </c>
      <c r="AE61">
        <v>4.7852390533487249E-2</v>
      </c>
      <c r="AF61">
        <v>4.7852390533487249E-2</v>
      </c>
      <c r="AG61">
        <v>4.7852390533487249E-2</v>
      </c>
      <c r="AH61">
        <v>4.7852390533487249E-2</v>
      </c>
      <c r="AI61">
        <v>4.7852390533487249E-2</v>
      </c>
      <c r="AJ61">
        <v>4.7852390533487249E-2</v>
      </c>
      <c r="AK61">
        <v>4.7852390533487249E-2</v>
      </c>
      <c r="AL61">
        <v>4.7852390533487249E-2</v>
      </c>
      <c r="AM61">
        <v>4.7852390533487249E-2</v>
      </c>
      <c r="AN61">
        <v>4.7852390533487249E-2</v>
      </c>
      <c r="AO61">
        <v>4.7852390533487249E-2</v>
      </c>
      <c r="AP61">
        <v>4.7852390533487249E-2</v>
      </c>
      <c r="AQ61">
        <v>4.7852390533487249E-2</v>
      </c>
      <c r="AR61">
        <v>4.7852390533487249E-2</v>
      </c>
      <c r="AS61">
        <v>4.7852390533487249E-2</v>
      </c>
      <c r="AT61">
        <v>4.7852390533487249E-2</v>
      </c>
      <c r="AU61">
        <v>4.7852390533487249E-2</v>
      </c>
      <c r="AV61">
        <v>4.7852390533487249E-2</v>
      </c>
      <c r="AW61">
        <v>4.7852390533487249E-2</v>
      </c>
      <c r="AX61">
        <v>4.7852390533487249E-2</v>
      </c>
      <c r="AY61">
        <v>4.7852390533487249E-2</v>
      </c>
      <c r="AZ61">
        <v>4.7852390533487249E-2</v>
      </c>
      <c r="BA61">
        <v>4.7852390533487249E-2</v>
      </c>
      <c r="BB61">
        <v>4.7852390533487249E-2</v>
      </c>
      <c r="BC61">
        <v>4.7852390533487249E-2</v>
      </c>
      <c r="BD61">
        <v>4.7852390533487249E-2</v>
      </c>
      <c r="BE61">
        <v>3.9128791452931008E-2</v>
      </c>
      <c r="BF61">
        <v>3.9128791452931008E-2</v>
      </c>
      <c r="BG61">
        <v>3.8009843357462131E-2</v>
      </c>
      <c r="BH61">
        <v>3.7156310742807078E-2</v>
      </c>
      <c r="BI61">
        <v>3.5169825567565448E-2</v>
      </c>
      <c r="BJ61">
        <v>3.1728570081963899E-2</v>
      </c>
      <c r="BK61">
        <v>3.0089879495234298E-2</v>
      </c>
      <c r="BL61">
        <v>2.8477082013004563E-2</v>
      </c>
      <c r="BM61">
        <v>2.5685056829554801E-2</v>
      </c>
      <c r="BN61">
        <v>1.9758693108321186E-2</v>
      </c>
      <c r="BO61">
        <v>8.1809282609643843E-3</v>
      </c>
      <c r="BP61">
        <v>2.4568440387326435E-3</v>
      </c>
      <c r="BQ61">
        <v>0</v>
      </c>
      <c r="BR61">
        <v>0</v>
      </c>
      <c r="BS61">
        <v>0</v>
      </c>
      <c r="BT61">
        <v>2.1260706935401025E-2</v>
      </c>
      <c r="BU61">
        <v>2.4890976911146095E-2</v>
      </c>
    </row>
    <row r="62" spans="1:73" x14ac:dyDescent="0.25">
      <c r="A62">
        <v>1454</v>
      </c>
      <c r="B62">
        <v>310.37154367332386</v>
      </c>
      <c r="C62">
        <v>8.1969824992117793E-4</v>
      </c>
      <c r="D62">
        <v>-10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2.646265895049218E-3</v>
      </c>
      <c r="K62">
        <v>1.099093678243165E-2</v>
      </c>
      <c r="L62">
        <v>1.8036481363394159E-2</v>
      </c>
      <c r="M62">
        <v>2.6028202620097585E-2</v>
      </c>
      <c r="N62">
        <v>2.7344225949151708E-2</v>
      </c>
      <c r="O62">
        <v>2.9138631566575823E-2</v>
      </c>
      <c r="P62">
        <v>3.1939449530705218E-2</v>
      </c>
      <c r="Q62">
        <v>3.5565810328955345E-2</v>
      </c>
      <c r="R62">
        <v>3.5565810328955345E-2</v>
      </c>
      <c r="S62">
        <v>3.6278428298948145E-2</v>
      </c>
      <c r="T62">
        <v>3.7976008992728252E-2</v>
      </c>
      <c r="U62">
        <v>3.8829541607383306E-2</v>
      </c>
      <c r="V62">
        <v>4.8672088783408424E-2</v>
      </c>
      <c r="W62">
        <v>4.8672088783408424E-2</v>
      </c>
      <c r="X62">
        <v>4.8672088783408424E-2</v>
      </c>
      <c r="Y62">
        <v>4.8672088783408424E-2</v>
      </c>
      <c r="Z62">
        <v>4.8672088783408424E-2</v>
      </c>
      <c r="AA62">
        <v>4.8672088783408424E-2</v>
      </c>
      <c r="AB62">
        <v>4.8672088783408424E-2</v>
      </c>
      <c r="AC62">
        <v>4.8672088783408424E-2</v>
      </c>
      <c r="AD62">
        <v>4.8672088783408424E-2</v>
      </c>
      <c r="AE62">
        <v>4.8672088783408424E-2</v>
      </c>
      <c r="AF62">
        <v>4.8672088783408424E-2</v>
      </c>
      <c r="AG62">
        <v>4.8672088783408424E-2</v>
      </c>
      <c r="AH62">
        <v>4.8672088783408424E-2</v>
      </c>
      <c r="AI62">
        <v>4.8672088783408424E-2</v>
      </c>
      <c r="AJ62">
        <v>4.8672088783408424E-2</v>
      </c>
      <c r="AK62">
        <v>4.8672088783408424E-2</v>
      </c>
      <c r="AL62">
        <v>4.8672088783408424E-2</v>
      </c>
      <c r="AM62">
        <v>4.8672088783408424E-2</v>
      </c>
      <c r="AN62">
        <v>4.8672088783408424E-2</v>
      </c>
      <c r="AO62">
        <v>4.8672088783408424E-2</v>
      </c>
      <c r="AP62">
        <v>4.8672088783408424E-2</v>
      </c>
      <c r="AQ62">
        <v>4.8672088783408424E-2</v>
      </c>
      <c r="AR62">
        <v>4.8672088783408424E-2</v>
      </c>
      <c r="AS62">
        <v>4.8672088783408424E-2</v>
      </c>
      <c r="AT62">
        <v>4.8672088783408424E-2</v>
      </c>
      <c r="AU62">
        <v>4.8672088783408424E-2</v>
      </c>
      <c r="AV62">
        <v>4.8672088783408424E-2</v>
      </c>
      <c r="AW62">
        <v>4.8672088783408424E-2</v>
      </c>
      <c r="AX62">
        <v>4.8672088783408424E-2</v>
      </c>
      <c r="AY62">
        <v>4.8672088783408424E-2</v>
      </c>
      <c r="AZ62">
        <v>4.8672088783408424E-2</v>
      </c>
      <c r="BA62">
        <v>4.8672088783408424E-2</v>
      </c>
      <c r="BB62">
        <v>4.8672088783408424E-2</v>
      </c>
      <c r="BC62">
        <v>4.8672088783408424E-2</v>
      </c>
      <c r="BD62">
        <v>4.8672088783408424E-2</v>
      </c>
      <c r="BE62">
        <v>3.9948489702852183E-2</v>
      </c>
      <c r="BF62">
        <v>3.9948489702852183E-2</v>
      </c>
      <c r="BG62">
        <v>3.8829541607383306E-2</v>
      </c>
      <c r="BH62">
        <v>3.7976008992728252E-2</v>
      </c>
      <c r="BI62">
        <v>3.5989523817486622E-2</v>
      </c>
      <c r="BJ62">
        <v>3.2548268331885073E-2</v>
      </c>
      <c r="BK62">
        <v>3.0909577745155476E-2</v>
      </c>
      <c r="BL62">
        <v>2.9296780262925742E-2</v>
      </c>
      <c r="BM62">
        <v>2.6504755079475979E-2</v>
      </c>
      <c r="BN62">
        <v>2.0578391358242364E-2</v>
      </c>
      <c r="BO62">
        <v>8.1809282609643843E-3</v>
      </c>
      <c r="BP62">
        <v>2.4568440387326435E-3</v>
      </c>
      <c r="BQ62">
        <v>0</v>
      </c>
      <c r="BR62">
        <v>0</v>
      </c>
      <c r="BS62">
        <v>0</v>
      </c>
      <c r="BT62">
        <v>2.1771134165150693E-2</v>
      </c>
      <c r="BU62">
        <v>2.2673026416672432E-2</v>
      </c>
    </row>
    <row r="63" spans="1:73" x14ac:dyDescent="0.25">
      <c r="A63">
        <v>1454</v>
      </c>
      <c r="B63">
        <v>297.87024462906271</v>
      </c>
      <c r="C63">
        <v>7.8668203707175585E-4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2.646265895049218E-3</v>
      </c>
      <c r="K63">
        <v>1.099093678243165E-2</v>
      </c>
      <c r="L63">
        <v>1.8823163400465914E-2</v>
      </c>
      <c r="M63">
        <v>2.681488465716934E-2</v>
      </c>
      <c r="N63">
        <v>2.8130907986223464E-2</v>
      </c>
      <c r="O63">
        <v>2.9925313603647578E-2</v>
      </c>
      <c r="P63">
        <v>3.2726131567776977E-2</v>
      </c>
      <c r="Q63">
        <v>3.6352492366027105E-2</v>
      </c>
      <c r="R63">
        <v>3.6352492366027105E-2</v>
      </c>
      <c r="S63">
        <v>3.7065110336019905E-2</v>
      </c>
      <c r="T63">
        <v>3.8762691029800012E-2</v>
      </c>
      <c r="U63">
        <v>3.9616223644455065E-2</v>
      </c>
      <c r="V63">
        <v>4.9458770820480183E-2</v>
      </c>
      <c r="W63">
        <v>4.9458770820480183E-2</v>
      </c>
      <c r="X63">
        <v>4.9458770820480183E-2</v>
      </c>
      <c r="Y63">
        <v>4.9458770820480183E-2</v>
      </c>
      <c r="Z63">
        <v>4.9458770820480183E-2</v>
      </c>
      <c r="AA63">
        <v>4.9458770820480183E-2</v>
      </c>
      <c r="AB63">
        <v>4.9458770820480183E-2</v>
      </c>
      <c r="AC63">
        <v>4.9458770820480183E-2</v>
      </c>
      <c r="AD63">
        <v>4.9458770820480183E-2</v>
      </c>
      <c r="AE63">
        <v>4.9458770820480183E-2</v>
      </c>
      <c r="AF63">
        <v>4.9458770820480183E-2</v>
      </c>
      <c r="AG63">
        <v>4.9458770820480183E-2</v>
      </c>
      <c r="AH63">
        <v>4.9458770820480183E-2</v>
      </c>
      <c r="AI63">
        <v>4.9458770820480183E-2</v>
      </c>
      <c r="AJ63">
        <v>4.9458770820480183E-2</v>
      </c>
      <c r="AK63">
        <v>4.9458770820480183E-2</v>
      </c>
      <c r="AL63">
        <v>4.9458770820480183E-2</v>
      </c>
      <c r="AM63">
        <v>4.9458770820480183E-2</v>
      </c>
      <c r="AN63">
        <v>4.9458770820480183E-2</v>
      </c>
      <c r="AO63">
        <v>4.9458770820480183E-2</v>
      </c>
      <c r="AP63">
        <v>4.9458770820480183E-2</v>
      </c>
      <c r="AQ63">
        <v>4.9458770820480183E-2</v>
      </c>
      <c r="AR63">
        <v>4.9458770820480183E-2</v>
      </c>
      <c r="AS63">
        <v>4.9458770820480183E-2</v>
      </c>
      <c r="AT63">
        <v>4.9458770820480183E-2</v>
      </c>
      <c r="AU63">
        <v>4.9458770820480183E-2</v>
      </c>
      <c r="AV63">
        <v>4.9458770820480183E-2</v>
      </c>
      <c r="AW63">
        <v>4.9458770820480183E-2</v>
      </c>
      <c r="AX63">
        <v>4.9458770820480183E-2</v>
      </c>
      <c r="AY63">
        <v>4.9458770820480183E-2</v>
      </c>
      <c r="AZ63">
        <v>4.9458770820480183E-2</v>
      </c>
      <c r="BA63">
        <v>4.9458770820480183E-2</v>
      </c>
      <c r="BB63">
        <v>4.9458770820480183E-2</v>
      </c>
      <c r="BC63">
        <v>4.9458770820480183E-2</v>
      </c>
      <c r="BD63">
        <v>4.9458770820480183E-2</v>
      </c>
      <c r="BE63">
        <v>4.0735171739923942E-2</v>
      </c>
      <c r="BF63">
        <v>4.0735171739923942E-2</v>
      </c>
      <c r="BG63">
        <v>3.9616223644455065E-2</v>
      </c>
      <c r="BH63">
        <v>3.8762691029800012E-2</v>
      </c>
      <c r="BI63">
        <v>3.6776205854558382E-2</v>
      </c>
      <c r="BJ63">
        <v>3.3334950368956832E-2</v>
      </c>
      <c r="BK63">
        <v>3.1696259782227232E-2</v>
      </c>
      <c r="BL63">
        <v>3.0083462299997497E-2</v>
      </c>
      <c r="BM63">
        <v>2.7291437116547735E-2</v>
      </c>
      <c r="BN63">
        <v>2.136507339531412E-2</v>
      </c>
      <c r="BO63">
        <v>8.1809282609643843E-3</v>
      </c>
      <c r="BP63">
        <v>2.4568440387326435E-3</v>
      </c>
      <c r="BQ63">
        <v>0</v>
      </c>
      <c r="BR63">
        <v>0</v>
      </c>
      <c r="BS63">
        <v>0</v>
      </c>
      <c r="BT63">
        <v>2.2263657866144006E-2</v>
      </c>
      <c r="BU63">
        <v>2.1360655769193219E-2</v>
      </c>
    </row>
    <row r="64" spans="1:73" x14ac:dyDescent="0.25">
      <c r="A64">
        <v>1454</v>
      </c>
      <c r="B64">
        <v>301.73106306104427</v>
      </c>
      <c r="C64">
        <v>7.9687854566434021E-4</v>
      </c>
      <c r="D64">
        <v>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2.646265895049218E-3</v>
      </c>
      <c r="K64">
        <v>1.099093678243165E-2</v>
      </c>
      <c r="L64">
        <v>1.9620041946130255E-2</v>
      </c>
      <c r="M64">
        <v>2.7611763202833681E-2</v>
      </c>
      <c r="N64">
        <v>2.8927786531887805E-2</v>
      </c>
      <c r="O64">
        <v>3.0722192149311919E-2</v>
      </c>
      <c r="P64">
        <v>3.3523010113441318E-2</v>
      </c>
      <c r="Q64">
        <v>3.7149370911691446E-2</v>
      </c>
      <c r="R64">
        <v>3.7149370911691446E-2</v>
      </c>
      <c r="S64">
        <v>3.7861988881684246E-2</v>
      </c>
      <c r="T64">
        <v>3.9559569575464353E-2</v>
      </c>
      <c r="U64">
        <v>4.0413102190119406E-2</v>
      </c>
      <c r="V64">
        <v>5.0255649366144524E-2</v>
      </c>
      <c r="W64">
        <v>5.0255649366144524E-2</v>
      </c>
      <c r="X64">
        <v>5.0255649366144524E-2</v>
      </c>
      <c r="Y64">
        <v>5.0255649366144524E-2</v>
      </c>
      <c r="Z64">
        <v>5.0255649366144524E-2</v>
      </c>
      <c r="AA64">
        <v>5.0255649366144524E-2</v>
      </c>
      <c r="AB64">
        <v>5.0255649366144524E-2</v>
      </c>
      <c r="AC64">
        <v>5.0255649366144524E-2</v>
      </c>
      <c r="AD64">
        <v>5.0255649366144524E-2</v>
      </c>
      <c r="AE64">
        <v>5.0255649366144524E-2</v>
      </c>
      <c r="AF64">
        <v>5.0255649366144524E-2</v>
      </c>
      <c r="AG64">
        <v>5.0255649366144524E-2</v>
      </c>
      <c r="AH64">
        <v>5.0255649366144524E-2</v>
      </c>
      <c r="AI64">
        <v>5.0255649366144524E-2</v>
      </c>
      <c r="AJ64">
        <v>5.0255649366144524E-2</v>
      </c>
      <c r="AK64">
        <v>5.0255649366144524E-2</v>
      </c>
      <c r="AL64">
        <v>5.0255649366144524E-2</v>
      </c>
      <c r="AM64">
        <v>5.0255649366144524E-2</v>
      </c>
      <c r="AN64">
        <v>5.0255649366144524E-2</v>
      </c>
      <c r="AO64">
        <v>5.0255649366144524E-2</v>
      </c>
      <c r="AP64">
        <v>5.0255649366144524E-2</v>
      </c>
      <c r="AQ64">
        <v>5.0255649366144524E-2</v>
      </c>
      <c r="AR64">
        <v>5.0255649366144524E-2</v>
      </c>
      <c r="AS64">
        <v>5.0255649366144524E-2</v>
      </c>
      <c r="AT64">
        <v>5.0255649366144524E-2</v>
      </c>
      <c r="AU64">
        <v>5.0255649366144524E-2</v>
      </c>
      <c r="AV64">
        <v>5.0255649366144524E-2</v>
      </c>
      <c r="AW64">
        <v>5.0255649366144524E-2</v>
      </c>
      <c r="AX64">
        <v>5.0255649366144524E-2</v>
      </c>
      <c r="AY64">
        <v>5.0255649366144524E-2</v>
      </c>
      <c r="AZ64">
        <v>5.0255649366144524E-2</v>
      </c>
      <c r="BA64">
        <v>5.0255649366144524E-2</v>
      </c>
      <c r="BB64">
        <v>5.0255649366144524E-2</v>
      </c>
      <c r="BC64">
        <v>5.0255649366144524E-2</v>
      </c>
      <c r="BD64">
        <v>5.0255649366144524E-2</v>
      </c>
      <c r="BE64">
        <v>4.1532050285588283E-2</v>
      </c>
      <c r="BF64">
        <v>4.1532050285588283E-2</v>
      </c>
      <c r="BG64">
        <v>4.0413102190119406E-2</v>
      </c>
      <c r="BH64">
        <v>3.9559569575464353E-2</v>
      </c>
      <c r="BI64">
        <v>3.7573084400222723E-2</v>
      </c>
      <c r="BJ64">
        <v>3.4131828914621173E-2</v>
      </c>
      <c r="BK64">
        <v>3.2493138327891573E-2</v>
      </c>
      <c r="BL64">
        <v>3.0880340845661838E-2</v>
      </c>
      <c r="BM64">
        <v>2.8088315662212076E-2</v>
      </c>
      <c r="BN64">
        <v>2.136507339531412E-2</v>
      </c>
      <c r="BO64">
        <v>8.1809282609643843E-3</v>
      </c>
      <c r="BP64">
        <v>2.4568440387326435E-3</v>
      </c>
      <c r="BQ64">
        <v>0</v>
      </c>
      <c r="BR64">
        <v>0</v>
      </c>
      <c r="BS64">
        <v>0</v>
      </c>
      <c r="BT64">
        <v>2.3325814474137351E-2</v>
      </c>
      <c r="BU64">
        <v>2.0315736164608727E-2</v>
      </c>
    </row>
    <row r="65" spans="1:73" x14ac:dyDescent="0.25">
      <c r="A65">
        <v>1454</v>
      </c>
      <c r="B65">
        <v>290.84417028330597</v>
      </c>
      <c r="C65">
        <v>7.6812601619152116E-4</v>
      </c>
      <c r="D65">
        <v>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2.646265895049218E-3</v>
      </c>
      <c r="K65">
        <v>1.099093678243165E-2</v>
      </c>
      <c r="L65">
        <v>2.0388167962321777E-2</v>
      </c>
      <c r="M65">
        <v>2.8379889219025203E-2</v>
      </c>
      <c r="N65">
        <v>2.9695912548079326E-2</v>
      </c>
      <c r="O65">
        <v>3.1490318165503441E-2</v>
      </c>
      <c r="P65">
        <v>3.4291136129632839E-2</v>
      </c>
      <c r="Q65">
        <v>3.7917496927882967E-2</v>
      </c>
      <c r="R65">
        <v>3.7917496927882967E-2</v>
      </c>
      <c r="S65">
        <v>3.8630114897875767E-2</v>
      </c>
      <c r="T65">
        <v>4.0327695591655874E-2</v>
      </c>
      <c r="U65">
        <v>4.1181228206310927E-2</v>
      </c>
      <c r="V65">
        <v>5.1023775382336045E-2</v>
      </c>
      <c r="W65">
        <v>5.1023775382336045E-2</v>
      </c>
      <c r="X65">
        <v>5.1023775382336045E-2</v>
      </c>
      <c r="Y65">
        <v>5.1023775382336045E-2</v>
      </c>
      <c r="Z65">
        <v>5.1023775382336045E-2</v>
      </c>
      <c r="AA65">
        <v>5.1023775382336045E-2</v>
      </c>
      <c r="AB65">
        <v>5.1023775382336045E-2</v>
      </c>
      <c r="AC65">
        <v>5.1023775382336045E-2</v>
      </c>
      <c r="AD65">
        <v>5.1023775382336045E-2</v>
      </c>
      <c r="AE65">
        <v>5.1023775382336045E-2</v>
      </c>
      <c r="AF65">
        <v>5.1023775382336045E-2</v>
      </c>
      <c r="AG65">
        <v>5.1023775382336045E-2</v>
      </c>
      <c r="AH65">
        <v>5.1023775382336045E-2</v>
      </c>
      <c r="AI65">
        <v>5.1023775382336045E-2</v>
      </c>
      <c r="AJ65">
        <v>5.1023775382336045E-2</v>
      </c>
      <c r="AK65">
        <v>5.1023775382336045E-2</v>
      </c>
      <c r="AL65">
        <v>5.1023775382336045E-2</v>
      </c>
      <c r="AM65">
        <v>5.1023775382336045E-2</v>
      </c>
      <c r="AN65">
        <v>5.1023775382336045E-2</v>
      </c>
      <c r="AO65">
        <v>5.1023775382336045E-2</v>
      </c>
      <c r="AP65">
        <v>5.1023775382336045E-2</v>
      </c>
      <c r="AQ65">
        <v>5.1023775382336045E-2</v>
      </c>
      <c r="AR65">
        <v>5.1023775382336045E-2</v>
      </c>
      <c r="AS65">
        <v>5.1023775382336045E-2</v>
      </c>
      <c r="AT65">
        <v>5.1023775382336045E-2</v>
      </c>
      <c r="AU65">
        <v>5.1023775382336045E-2</v>
      </c>
      <c r="AV65">
        <v>5.1023775382336045E-2</v>
      </c>
      <c r="AW65">
        <v>5.1023775382336045E-2</v>
      </c>
      <c r="AX65">
        <v>5.1023775382336045E-2</v>
      </c>
      <c r="AY65">
        <v>5.1023775382336045E-2</v>
      </c>
      <c r="AZ65">
        <v>5.1023775382336045E-2</v>
      </c>
      <c r="BA65">
        <v>5.1023775382336045E-2</v>
      </c>
      <c r="BB65">
        <v>5.1023775382336045E-2</v>
      </c>
      <c r="BC65">
        <v>5.1023775382336045E-2</v>
      </c>
      <c r="BD65">
        <v>5.1023775382336045E-2</v>
      </c>
      <c r="BE65">
        <v>4.2300176301779804E-2</v>
      </c>
      <c r="BF65">
        <v>4.2300176301779804E-2</v>
      </c>
      <c r="BG65">
        <v>4.1181228206310927E-2</v>
      </c>
      <c r="BH65">
        <v>4.0327695591655874E-2</v>
      </c>
      <c r="BI65">
        <v>3.8341210416414244E-2</v>
      </c>
      <c r="BJ65">
        <v>3.4899954930812695E-2</v>
      </c>
      <c r="BK65">
        <v>3.3261264344083094E-2</v>
      </c>
      <c r="BL65">
        <v>3.164846686185336E-2</v>
      </c>
      <c r="BM65">
        <v>2.8856441678403597E-2</v>
      </c>
      <c r="BN65">
        <v>2.136507339531412E-2</v>
      </c>
      <c r="BO65">
        <v>8.1809282609643843E-3</v>
      </c>
      <c r="BP65">
        <v>2.4568440387326435E-3</v>
      </c>
      <c r="BQ65">
        <v>0</v>
      </c>
      <c r="BR65">
        <v>0</v>
      </c>
      <c r="BS65">
        <v>0</v>
      </c>
      <c r="BT65">
        <v>2.6316728118113183E-2</v>
      </c>
      <c r="BU65">
        <v>1.931494933327349E-2</v>
      </c>
    </row>
    <row r="66" spans="1:73" x14ac:dyDescent="0.25">
      <c r="A66">
        <v>1454</v>
      </c>
      <c r="B66">
        <v>307.01907495724265</v>
      </c>
      <c r="C66">
        <v>8.1084430439845427E-4</v>
      </c>
      <c r="D66">
        <v>30</v>
      </c>
      <c r="E66">
        <v>697</v>
      </c>
      <c r="F66">
        <v>-757</v>
      </c>
      <c r="G66">
        <v>0</v>
      </c>
      <c r="H66">
        <v>0</v>
      </c>
      <c r="I66">
        <v>0</v>
      </c>
      <c r="J66">
        <v>2.646265895049218E-3</v>
      </c>
      <c r="K66">
        <v>1.1801781086830105E-2</v>
      </c>
      <c r="L66">
        <v>2.1199012266720232E-2</v>
      </c>
      <c r="M66">
        <v>2.9190733523423659E-2</v>
      </c>
      <c r="N66">
        <v>3.0506756852477782E-2</v>
      </c>
      <c r="O66">
        <v>3.2301162469901896E-2</v>
      </c>
      <c r="P66">
        <v>3.5101980434031295E-2</v>
      </c>
      <c r="Q66">
        <v>3.8728341232281423E-2</v>
      </c>
      <c r="R66">
        <v>3.8728341232281423E-2</v>
      </c>
      <c r="S66">
        <v>3.9440959202274223E-2</v>
      </c>
      <c r="T66">
        <v>4.113853989605433E-2</v>
      </c>
      <c r="U66">
        <v>4.1992072510709383E-2</v>
      </c>
      <c r="V66">
        <v>5.1834619686734501E-2</v>
      </c>
      <c r="W66">
        <v>5.1834619686734501E-2</v>
      </c>
      <c r="X66">
        <v>5.1834619686734501E-2</v>
      </c>
      <c r="Y66">
        <v>5.1834619686734501E-2</v>
      </c>
      <c r="Z66">
        <v>5.1834619686734501E-2</v>
      </c>
      <c r="AA66">
        <v>5.1834619686734501E-2</v>
      </c>
      <c r="AB66">
        <v>5.1834619686734501E-2</v>
      </c>
      <c r="AC66">
        <v>5.1834619686734501E-2</v>
      </c>
      <c r="AD66">
        <v>5.1834619686734501E-2</v>
      </c>
      <c r="AE66">
        <v>5.1834619686734501E-2</v>
      </c>
      <c r="AF66">
        <v>5.1834619686734501E-2</v>
      </c>
      <c r="AG66">
        <v>5.1834619686734501E-2</v>
      </c>
      <c r="AH66">
        <v>5.1834619686734501E-2</v>
      </c>
      <c r="AI66">
        <v>5.1834619686734501E-2</v>
      </c>
      <c r="AJ66">
        <v>5.1834619686734501E-2</v>
      </c>
      <c r="AK66">
        <v>5.1834619686734501E-2</v>
      </c>
      <c r="AL66">
        <v>5.1834619686734501E-2</v>
      </c>
      <c r="AM66">
        <v>5.1834619686734501E-2</v>
      </c>
      <c r="AN66">
        <v>5.1834619686734501E-2</v>
      </c>
      <c r="AO66">
        <v>5.1834619686734501E-2</v>
      </c>
      <c r="AP66">
        <v>5.1834619686734501E-2</v>
      </c>
      <c r="AQ66">
        <v>5.1834619686734501E-2</v>
      </c>
      <c r="AR66">
        <v>5.1834619686734501E-2</v>
      </c>
      <c r="AS66">
        <v>5.1834619686734501E-2</v>
      </c>
      <c r="AT66">
        <v>5.1834619686734501E-2</v>
      </c>
      <c r="AU66">
        <v>5.1834619686734501E-2</v>
      </c>
      <c r="AV66">
        <v>5.1834619686734501E-2</v>
      </c>
      <c r="AW66">
        <v>5.1834619686734501E-2</v>
      </c>
      <c r="AX66">
        <v>5.1834619686734501E-2</v>
      </c>
      <c r="AY66">
        <v>5.1834619686734501E-2</v>
      </c>
      <c r="AZ66">
        <v>5.1834619686734501E-2</v>
      </c>
      <c r="BA66">
        <v>5.1834619686734501E-2</v>
      </c>
      <c r="BB66">
        <v>5.1834619686734501E-2</v>
      </c>
      <c r="BC66">
        <v>5.1834619686734501E-2</v>
      </c>
      <c r="BD66">
        <v>5.1834619686734501E-2</v>
      </c>
      <c r="BE66">
        <v>4.311102060617826E-2</v>
      </c>
      <c r="BF66">
        <v>4.311102060617826E-2</v>
      </c>
      <c r="BG66">
        <v>4.1992072510709383E-2</v>
      </c>
      <c r="BH66">
        <v>4.113853989605433E-2</v>
      </c>
      <c r="BI66">
        <v>3.91520547208127E-2</v>
      </c>
      <c r="BJ66">
        <v>3.5710799235211151E-2</v>
      </c>
      <c r="BK66">
        <v>3.407210864848155E-2</v>
      </c>
      <c r="BL66">
        <v>3.2459311166251816E-2</v>
      </c>
      <c r="BM66">
        <v>2.9667285982802053E-2</v>
      </c>
      <c r="BN66">
        <v>2.136507339531412E-2</v>
      </c>
      <c r="BO66">
        <v>8.1809282609643843E-3</v>
      </c>
      <c r="BP66">
        <v>2.4568440387326435E-3</v>
      </c>
      <c r="BQ66">
        <v>0</v>
      </c>
      <c r="BR66">
        <v>0</v>
      </c>
      <c r="BS66">
        <v>0</v>
      </c>
      <c r="BT66">
        <v>2.9307641762089016E-2</v>
      </c>
      <c r="BU66">
        <v>1.8711357461181521E-2</v>
      </c>
    </row>
    <row r="67" spans="1:73" x14ac:dyDescent="0.25">
      <c r="A67">
        <v>1454</v>
      </c>
      <c r="B67">
        <v>296.35544723352882</v>
      </c>
      <c r="C67">
        <v>7.8268142297096318E-4</v>
      </c>
      <c r="D67">
        <v>40</v>
      </c>
      <c r="E67">
        <v>687</v>
      </c>
      <c r="F67">
        <v>-767</v>
      </c>
      <c r="G67">
        <v>0</v>
      </c>
      <c r="H67">
        <v>0</v>
      </c>
      <c r="I67">
        <v>0</v>
      </c>
      <c r="J67">
        <v>2.646265895049218E-3</v>
      </c>
      <c r="K67">
        <v>1.2584462509801067E-2</v>
      </c>
      <c r="L67">
        <v>2.1981693689691197E-2</v>
      </c>
      <c r="M67">
        <v>2.9973414946394623E-2</v>
      </c>
      <c r="N67">
        <v>3.1289438275448743E-2</v>
      </c>
      <c r="O67">
        <v>3.3083843892872861E-2</v>
      </c>
      <c r="P67">
        <v>3.5884661857002259E-2</v>
      </c>
      <c r="Q67">
        <v>3.9511022655252387E-2</v>
      </c>
      <c r="R67">
        <v>3.9511022655252387E-2</v>
      </c>
      <c r="S67">
        <v>4.0223640625245187E-2</v>
      </c>
      <c r="T67">
        <v>4.1921221319025294E-2</v>
      </c>
      <c r="U67">
        <v>4.2774753933680347E-2</v>
      </c>
      <c r="V67">
        <v>5.2617301109705465E-2</v>
      </c>
      <c r="W67">
        <v>5.2617301109705465E-2</v>
      </c>
      <c r="X67">
        <v>5.2617301109705465E-2</v>
      </c>
      <c r="Y67">
        <v>5.2617301109705465E-2</v>
      </c>
      <c r="Z67">
        <v>5.2617301109705465E-2</v>
      </c>
      <c r="AA67">
        <v>5.2617301109705465E-2</v>
      </c>
      <c r="AB67">
        <v>5.2617301109705465E-2</v>
      </c>
      <c r="AC67">
        <v>5.2617301109705465E-2</v>
      </c>
      <c r="AD67">
        <v>5.2617301109705465E-2</v>
      </c>
      <c r="AE67">
        <v>5.2617301109705465E-2</v>
      </c>
      <c r="AF67">
        <v>5.2617301109705465E-2</v>
      </c>
      <c r="AG67">
        <v>5.2617301109705465E-2</v>
      </c>
      <c r="AH67">
        <v>5.2617301109705465E-2</v>
      </c>
      <c r="AI67">
        <v>5.2617301109705465E-2</v>
      </c>
      <c r="AJ67">
        <v>5.2617301109705465E-2</v>
      </c>
      <c r="AK67">
        <v>5.2617301109705465E-2</v>
      </c>
      <c r="AL67">
        <v>5.2617301109705465E-2</v>
      </c>
      <c r="AM67">
        <v>5.2617301109705465E-2</v>
      </c>
      <c r="AN67">
        <v>5.2617301109705465E-2</v>
      </c>
      <c r="AO67">
        <v>5.2617301109705465E-2</v>
      </c>
      <c r="AP67">
        <v>5.2617301109705465E-2</v>
      </c>
      <c r="AQ67">
        <v>5.2617301109705465E-2</v>
      </c>
      <c r="AR67">
        <v>5.2617301109705465E-2</v>
      </c>
      <c r="AS67">
        <v>5.2617301109705465E-2</v>
      </c>
      <c r="AT67">
        <v>5.2617301109705465E-2</v>
      </c>
      <c r="AU67">
        <v>5.2617301109705465E-2</v>
      </c>
      <c r="AV67">
        <v>5.2617301109705465E-2</v>
      </c>
      <c r="AW67">
        <v>5.2617301109705465E-2</v>
      </c>
      <c r="AX67">
        <v>5.2617301109705465E-2</v>
      </c>
      <c r="AY67">
        <v>5.2617301109705465E-2</v>
      </c>
      <c r="AZ67">
        <v>5.2617301109705465E-2</v>
      </c>
      <c r="BA67">
        <v>5.2617301109705465E-2</v>
      </c>
      <c r="BB67">
        <v>5.2617301109705465E-2</v>
      </c>
      <c r="BC67">
        <v>5.2617301109705465E-2</v>
      </c>
      <c r="BD67">
        <v>5.2617301109705465E-2</v>
      </c>
      <c r="BE67">
        <v>4.3893702029149224E-2</v>
      </c>
      <c r="BF67">
        <v>4.3893702029149224E-2</v>
      </c>
      <c r="BG67">
        <v>4.2774753933680347E-2</v>
      </c>
      <c r="BH67">
        <v>4.1921221319025294E-2</v>
      </c>
      <c r="BI67">
        <v>3.9934736143783664E-2</v>
      </c>
      <c r="BJ67">
        <v>3.6493480658182115E-2</v>
      </c>
      <c r="BK67">
        <v>3.4854790071452514E-2</v>
      </c>
      <c r="BL67">
        <v>3.324199258922278E-2</v>
      </c>
      <c r="BM67">
        <v>2.9667285982802053E-2</v>
      </c>
      <c r="BN67">
        <v>2.136507339531412E-2</v>
      </c>
      <c r="BO67">
        <v>8.1809282609643843E-3</v>
      </c>
      <c r="BP67">
        <v>2.4568440387326435E-3</v>
      </c>
      <c r="BQ67">
        <v>0</v>
      </c>
      <c r="BR67">
        <v>0</v>
      </c>
      <c r="BS67">
        <v>0</v>
      </c>
      <c r="BT67">
        <v>3.2591019297266863E-2</v>
      </c>
      <c r="BU67">
        <v>1.810776558908956E-2</v>
      </c>
    </row>
    <row r="68" spans="1:73" x14ac:dyDescent="0.25">
      <c r="A68">
        <v>1454</v>
      </c>
      <c r="B68">
        <v>308.37036754893791</v>
      </c>
      <c r="C68">
        <v>8.1441309862306235E-4</v>
      </c>
      <c r="D68">
        <v>30</v>
      </c>
      <c r="E68">
        <v>697</v>
      </c>
      <c r="F68">
        <v>-757</v>
      </c>
      <c r="G68">
        <v>0</v>
      </c>
      <c r="H68">
        <v>0</v>
      </c>
      <c r="I68">
        <v>0</v>
      </c>
      <c r="J68">
        <v>2.646265895049218E-3</v>
      </c>
      <c r="K68">
        <v>1.339887560842413E-2</v>
      </c>
      <c r="L68">
        <v>2.2796106788314258E-2</v>
      </c>
      <c r="M68">
        <v>3.0787828045017684E-2</v>
      </c>
      <c r="N68">
        <v>3.2103851374071804E-2</v>
      </c>
      <c r="O68">
        <v>3.3898256991495922E-2</v>
      </c>
      <c r="P68">
        <v>3.669907495562532E-2</v>
      </c>
      <c r="Q68">
        <v>4.0325435753875448E-2</v>
      </c>
      <c r="R68">
        <v>4.0325435753875448E-2</v>
      </c>
      <c r="S68">
        <v>4.1038053723868248E-2</v>
      </c>
      <c r="T68">
        <v>4.2735634417648355E-2</v>
      </c>
      <c r="U68">
        <v>4.3589167032303408E-2</v>
      </c>
      <c r="V68">
        <v>5.3431714208328526E-2</v>
      </c>
      <c r="W68">
        <v>5.3431714208328526E-2</v>
      </c>
      <c r="X68">
        <v>5.3431714208328526E-2</v>
      </c>
      <c r="Y68">
        <v>5.3431714208328526E-2</v>
      </c>
      <c r="Z68">
        <v>5.3431714208328526E-2</v>
      </c>
      <c r="AA68">
        <v>5.3431714208328526E-2</v>
      </c>
      <c r="AB68">
        <v>5.3431714208328526E-2</v>
      </c>
      <c r="AC68">
        <v>5.3431714208328526E-2</v>
      </c>
      <c r="AD68">
        <v>5.3431714208328526E-2</v>
      </c>
      <c r="AE68">
        <v>5.3431714208328526E-2</v>
      </c>
      <c r="AF68">
        <v>5.3431714208328526E-2</v>
      </c>
      <c r="AG68">
        <v>5.3431714208328526E-2</v>
      </c>
      <c r="AH68">
        <v>5.3431714208328526E-2</v>
      </c>
      <c r="AI68">
        <v>5.3431714208328526E-2</v>
      </c>
      <c r="AJ68">
        <v>5.3431714208328526E-2</v>
      </c>
      <c r="AK68">
        <v>5.3431714208328526E-2</v>
      </c>
      <c r="AL68">
        <v>5.3431714208328526E-2</v>
      </c>
      <c r="AM68">
        <v>5.3431714208328526E-2</v>
      </c>
      <c r="AN68">
        <v>5.3431714208328526E-2</v>
      </c>
      <c r="AO68">
        <v>5.3431714208328526E-2</v>
      </c>
      <c r="AP68">
        <v>5.3431714208328526E-2</v>
      </c>
      <c r="AQ68">
        <v>5.3431714208328526E-2</v>
      </c>
      <c r="AR68">
        <v>5.3431714208328526E-2</v>
      </c>
      <c r="AS68">
        <v>5.3431714208328526E-2</v>
      </c>
      <c r="AT68">
        <v>5.3431714208328526E-2</v>
      </c>
      <c r="AU68">
        <v>5.3431714208328526E-2</v>
      </c>
      <c r="AV68">
        <v>5.3431714208328526E-2</v>
      </c>
      <c r="AW68">
        <v>5.3431714208328526E-2</v>
      </c>
      <c r="AX68">
        <v>5.3431714208328526E-2</v>
      </c>
      <c r="AY68">
        <v>5.3431714208328526E-2</v>
      </c>
      <c r="AZ68">
        <v>5.3431714208328526E-2</v>
      </c>
      <c r="BA68">
        <v>5.3431714208328526E-2</v>
      </c>
      <c r="BB68">
        <v>5.3431714208328526E-2</v>
      </c>
      <c r="BC68">
        <v>5.3431714208328526E-2</v>
      </c>
      <c r="BD68">
        <v>5.3431714208328526E-2</v>
      </c>
      <c r="BE68">
        <v>4.4708115127772285E-2</v>
      </c>
      <c r="BF68">
        <v>4.4708115127772285E-2</v>
      </c>
      <c r="BG68">
        <v>4.3589167032303408E-2</v>
      </c>
      <c r="BH68">
        <v>4.2735634417648355E-2</v>
      </c>
      <c r="BI68">
        <v>4.0749149242406725E-2</v>
      </c>
      <c r="BJ68">
        <v>3.7307893756805176E-2</v>
      </c>
      <c r="BK68">
        <v>3.5669203170075575E-2</v>
      </c>
      <c r="BL68">
        <v>3.4056405687845841E-2</v>
      </c>
      <c r="BM68">
        <v>3.0481699081425114E-2</v>
      </c>
      <c r="BN68">
        <v>2.136507339531412E-2</v>
      </c>
      <c r="BO68">
        <v>8.1809282609643843E-3</v>
      </c>
      <c r="BP68">
        <v>2.4568440387326435E-3</v>
      </c>
      <c r="BQ68">
        <v>0</v>
      </c>
      <c r="BR68">
        <v>0</v>
      </c>
      <c r="BS68">
        <v>0</v>
      </c>
      <c r="BT68">
        <v>2.9307641762089016E-2</v>
      </c>
      <c r="BU68">
        <v>1.8711357461181521E-2</v>
      </c>
    </row>
    <row r="69" spans="1:73" x14ac:dyDescent="0.25">
      <c r="A69">
        <v>1454</v>
      </c>
      <c r="B69">
        <v>293.85776599609744</v>
      </c>
      <c r="C69">
        <v>7.7608499046638297E-4</v>
      </c>
      <c r="D69">
        <v>20</v>
      </c>
      <c r="E69">
        <v>707</v>
      </c>
      <c r="F69">
        <v>-747</v>
      </c>
      <c r="G69">
        <v>0</v>
      </c>
      <c r="H69">
        <v>0</v>
      </c>
      <c r="I69">
        <v>0</v>
      </c>
      <c r="J69">
        <v>2.646265895049218E-3</v>
      </c>
      <c r="K69">
        <v>1.339887560842413E-2</v>
      </c>
      <c r="L69">
        <v>2.357219177878064E-2</v>
      </c>
      <c r="M69">
        <v>3.1563913035484066E-2</v>
      </c>
      <c r="N69">
        <v>3.287993636453819E-2</v>
      </c>
      <c r="O69">
        <v>3.4674341981962307E-2</v>
      </c>
      <c r="P69">
        <v>3.7475159946091706E-2</v>
      </c>
      <c r="Q69">
        <v>4.1101520744341834E-2</v>
      </c>
      <c r="R69">
        <v>4.1101520744341834E-2</v>
      </c>
      <c r="S69">
        <v>4.1814138714334634E-2</v>
      </c>
      <c r="T69">
        <v>4.3511719408114741E-2</v>
      </c>
      <c r="U69">
        <v>4.4365252022769794E-2</v>
      </c>
      <c r="V69">
        <v>5.4207799198794912E-2</v>
      </c>
      <c r="W69">
        <v>5.4207799198794912E-2</v>
      </c>
      <c r="X69">
        <v>5.4207799198794912E-2</v>
      </c>
      <c r="Y69">
        <v>5.4207799198794912E-2</v>
      </c>
      <c r="Z69">
        <v>5.4207799198794912E-2</v>
      </c>
      <c r="AA69">
        <v>5.4207799198794912E-2</v>
      </c>
      <c r="AB69">
        <v>5.4207799198794912E-2</v>
      </c>
      <c r="AC69">
        <v>5.4207799198794912E-2</v>
      </c>
      <c r="AD69">
        <v>5.4207799198794912E-2</v>
      </c>
      <c r="AE69">
        <v>5.4207799198794912E-2</v>
      </c>
      <c r="AF69">
        <v>5.4207799198794912E-2</v>
      </c>
      <c r="AG69">
        <v>5.4207799198794912E-2</v>
      </c>
      <c r="AH69">
        <v>5.4207799198794912E-2</v>
      </c>
      <c r="AI69">
        <v>5.4207799198794912E-2</v>
      </c>
      <c r="AJ69">
        <v>5.4207799198794912E-2</v>
      </c>
      <c r="AK69">
        <v>5.4207799198794912E-2</v>
      </c>
      <c r="AL69">
        <v>5.4207799198794912E-2</v>
      </c>
      <c r="AM69">
        <v>5.4207799198794912E-2</v>
      </c>
      <c r="AN69">
        <v>5.4207799198794912E-2</v>
      </c>
      <c r="AO69">
        <v>5.4207799198794912E-2</v>
      </c>
      <c r="AP69">
        <v>5.4207799198794912E-2</v>
      </c>
      <c r="AQ69">
        <v>5.4207799198794912E-2</v>
      </c>
      <c r="AR69">
        <v>5.4207799198794912E-2</v>
      </c>
      <c r="AS69">
        <v>5.4207799198794912E-2</v>
      </c>
      <c r="AT69">
        <v>5.4207799198794912E-2</v>
      </c>
      <c r="AU69">
        <v>5.4207799198794912E-2</v>
      </c>
      <c r="AV69">
        <v>5.4207799198794912E-2</v>
      </c>
      <c r="AW69">
        <v>5.4207799198794912E-2</v>
      </c>
      <c r="AX69">
        <v>5.4207799198794912E-2</v>
      </c>
      <c r="AY69">
        <v>5.4207799198794912E-2</v>
      </c>
      <c r="AZ69">
        <v>5.4207799198794912E-2</v>
      </c>
      <c r="BA69">
        <v>5.4207799198794912E-2</v>
      </c>
      <c r="BB69">
        <v>5.4207799198794912E-2</v>
      </c>
      <c r="BC69">
        <v>5.4207799198794912E-2</v>
      </c>
      <c r="BD69">
        <v>5.4207799198794912E-2</v>
      </c>
      <c r="BE69">
        <v>4.5484200118238671E-2</v>
      </c>
      <c r="BF69">
        <v>4.5484200118238671E-2</v>
      </c>
      <c r="BG69">
        <v>4.4365252022769794E-2</v>
      </c>
      <c r="BH69">
        <v>4.3511719408114741E-2</v>
      </c>
      <c r="BI69">
        <v>4.1525234232873111E-2</v>
      </c>
      <c r="BJ69">
        <v>3.8083978747271562E-2</v>
      </c>
      <c r="BK69">
        <v>3.6445288160541961E-2</v>
      </c>
      <c r="BL69">
        <v>3.4832490678312227E-2</v>
      </c>
      <c r="BM69">
        <v>3.1257784071891496E-2</v>
      </c>
      <c r="BN69">
        <v>2.136507339531412E-2</v>
      </c>
      <c r="BO69">
        <v>8.1809282609643843E-3</v>
      </c>
      <c r="BP69">
        <v>2.4568440387326435E-3</v>
      </c>
      <c r="BQ69">
        <v>0</v>
      </c>
      <c r="BR69">
        <v>0</v>
      </c>
      <c r="BS69">
        <v>0</v>
      </c>
      <c r="BT69">
        <v>2.6316728118113187E-2</v>
      </c>
      <c r="BU69">
        <v>1.931494933327349E-2</v>
      </c>
    </row>
    <row r="70" spans="1:73" x14ac:dyDescent="0.25">
      <c r="A70">
        <v>1454</v>
      </c>
      <c r="B70">
        <v>295.68618728376953</v>
      </c>
      <c r="C70">
        <v>7.8091389234277698E-4</v>
      </c>
      <c r="D70">
        <v>10</v>
      </c>
      <c r="E70">
        <v>717</v>
      </c>
      <c r="F70">
        <v>-737</v>
      </c>
      <c r="G70">
        <v>0</v>
      </c>
      <c r="H70">
        <v>0</v>
      </c>
      <c r="I70">
        <v>0</v>
      </c>
      <c r="J70">
        <v>2.646265895049218E-3</v>
      </c>
      <c r="K70">
        <v>1.339887560842413E-2</v>
      </c>
      <c r="L70">
        <v>2.4353105671123417E-2</v>
      </c>
      <c r="M70">
        <v>3.2344826927826843E-2</v>
      </c>
      <c r="N70">
        <v>3.3660850256880967E-2</v>
      </c>
      <c r="O70">
        <v>3.5455255874305085E-2</v>
      </c>
      <c r="P70">
        <v>3.8256073838434483E-2</v>
      </c>
      <c r="Q70">
        <v>4.1882434636684611E-2</v>
      </c>
      <c r="R70">
        <v>4.1882434636684611E-2</v>
      </c>
      <c r="S70">
        <v>4.2595052606677411E-2</v>
      </c>
      <c r="T70">
        <v>4.4292633300457518E-2</v>
      </c>
      <c r="U70">
        <v>4.5146165915112571E-2</v>
      </c>
      <c r="V70">
        <v>5.4988713091137689E-2</v>
      </c>
      <c r="W70">
        <v>5.4988713091137689E-2</v>
      </c>
      <c r="X70">
        <v>5.4988713091137689E-2</v>
      </c>
      <c r="Y70">
        <v>5.4988713091137689E-2</v>
      </c>
      <c r="Z70">
        <v>5.4988713091137689E-2</v>
      </c>
      <c r="AA70">
        <v>5.4988713091137689E-2</v>
      </c>
      <c r="AB70">
        <v>5.4988713091137689E-2</v>
      </c>
      <c r="AC70">
        <v>5.4988713091137689E-2</v>
      </c>
      <c r="AD70">
        <v>5.4988713091137689E-2</v>
      </c>
      <c r="AE70">
        <v>5.4988713091137689E-2</v>
      </c>
      <c r="AF70">
        <v>5.4988713091137689E-2</v>
      </c>
      <c r="AG70">
        <v>5.4988713091137689E-2</v>
      </c>
      <c r="AH70">
        <v>5.4988713091137689E-2</v>
      </c>
      <c r="AI70">
        <v>5.4988713091137689E-2</v>
      </c>
      <c r="AJ70">
        <v>5.4988713091137689E-2</v>
      </c>
      <c r="AK70">
        <v>5.4988713091137689E-2</v>
      </c>
      <c r="AL70">
        <v>5.4988713091137689E-2</v>
      </c>
      <c r="AM70">
        <v>5.4988713091137689E-2</v>
      </c>
      <c r="AN70">
        <v>5.4988713091137689E-2</v>
      </c>
      <c r="AO70">
        <v>5.4988713091137689E-2</v>
      </c>
      <c r="AP70">
        <v>5.4988713091137689E-2</v>
      </c>
      <c r="AQ70">
        <v>5.4988713091137689E-2</v>
      </c>
      <c r="AR70">
        <v>5.4988713091137689E-2</v>
      </c>
      <c r="AS70">
        <v>5.4988713091137689E-2</v>
      </c>
      <c r="AT70">
        <v>5.4988713091137689E-2</v>
      </c>
      <c r="AU70">
        <v>5.4988713091137689E-2</v>
      </c>
      <c r="AV70">
        <v>5.4988713091137689E-2</v>
      </c>
      <c r="AW70">
        <v>5.4988713091137689E-2</v>
      </c>
      <c r="AX70">
        <v>5.4988713091137689E-2</v>
      </c>
      <c r="AY70">
        <v>5.4988713091137689E-2</v>
      </c>
      <c r="AZ70">
        <v>5.4988713091137689E-2</v>
      </c>
      <c r="BA70">
        <v>5.4988713091137689E-2</v>
      </c>
      <c r="BB70">
        <v>5.4988713091137689E-2</v>
      </c>
      <c r="BC70">
        <v>5.4988713091137689E-2</v>
      </c>
      <c r="BD70">
        <v>5.4988713091137689E-2</v>
      </c>
      <c r="BE70">
        <v>4.6265114010581448E-2</v>
      </c>
      <c r="BF70">
        <v>4.6265114010581448E-2</v>
      </c>
      <c r="BG70">
        <v>4.5146165915112571E-2</v>
      </c>
      <c r="BH70">
        <v>4.4292633300457518E-2</v>
      </c>
      <c r="BI70">
        <v>4.2306148125215888E-2</v>
      </c>
      <c r="BJ70">
        <v>3.8864892639614339E-2</v>
      </c>
      <c r="BK70">
        <v>3.7226202052884738E-2</v>
      </c>
      <c r="BL70">
        <v>3.5613404570655004E-2</v>
      </c>
      <c r="BM70">
        <v>3.2038697964234274E-2</v>
      </c>
      <c r="BN70">
        <v>2.136507339531412E-2</v>
      </c>
      <c r="BO70">
        <v>8.1809282609643843E-3</v>
      </c>
      <c r="BP70">
        <v>2.4568440387326435E-3</v>
      </c>
      <c r="BQ70">
        <v>0</v>
      </c>
      <c r="BR70">
        <v>0</v>
      </c>
      <c r="BS70">
        <v>0</v>
      </c>
      <c r="BT70">
        <v>2.3325814474137355E-2</v>
      </c>
      <c r="BU70">
        <v>2.0579363889411825E-2</v>
      </c>
    </row>
    <row r="71" spans="1:73" x14ac:dyDescent="0.25">
      <c r="A71">
        <v>1454</v>
      </c>
      <c r="B71">
        <v>294.37515373150109</v>
      </c>
      <c r="C71">
        <v>7.7745142314968149E-4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2.646265895049218E-3</v>
      </c>
      <c r="K71">
        <v>1.339887560842413E-2</v>
      </c>
      <c r="L71">
        <v>2.5130557094273098E-2</v>
      </c>
      <c r="M71">
        <v>3.3122278350976524E-2</v>
      </c>
      <c r="N71">
        <v>3.4438301680030647E-2</v>
      </c>
      <c r="O71">
        <v>3.6232707297454765E-2</v>
      </c>
      <c r="P71">
        <v>3.9033525261584164E-2</v>
      </c>
      <c r="Q71">
        <v>4.2659886059834291E-2</v>
      </c>
      <c r="R71">
        <v>4.2659886059834291E-2</v>
      </c>
      <c r="S71">
        <v>4.3372504029827091E-2</v>
      </c>
      <c r="T71">
        <v>4.5070084723607198E-2</v>
      </c>
      <c r="U71">
        <v>4.5923617338262251E-2</v>
      </c>
      <c r="V71">
        <v>5.576616451428737E-2</v>
      </c>
      <c r="W71">
        <v>5.576616451428737E-2</v>
      </c>
      <c r="X71">
        <v>5.576616451428737E-2</v>
      </c>
      <c r="Y71">
        <v>5.576616451428737E-2</v>
      </c>
      <c r="Z71">
        <v>5.576616451428737E-2</v>
      </c>
      <c r="AA71">
        <v>5.576616451428737E-2</v>
      </c>
      <c r="AB71">
        <v>5.576616451428737E-2</v>
      </c>
      <c r="AC71">
        <v>5.576616451428737E-2</v>
      </c>
      <c r="AD71">
        <v>5.576616451428737E-2</v>
      </c>
      <c r="AE71">
        <v>5.576616451428737E-2</v>
      </c>
      <c r="AF71">
        <v>5.576616451428737E-2</v>
      </c>
      <c r="AG71">
        <v>5.576616451428737E-2</v>
      </c>
      <c r="AH71">
        <v>5.576616451428737E-2</v>
      </c>
      <c r="AI71">
        <v>5.576616451428737E-2</v>
      </c>
      <c r="AJ71">
        <v>5.576616451428737E-2</v>
      </c>
      <c r="AK71">
        <v>5.576616451428737E-2</v>
      </c>
      <c r="AL71">
        <v>5.576616451428737E-2</v>
      </c>
      <c r="AM71">
        <v>5.576616451428737E-2</v>
      </c>
      <c r="AN71">
        <v>5.576616451428737E-2</v>
      </c>
      <c r="AO71">
        <v>5.576616451428737E-2</v>
      </c>
      <c r="AP71">
        <v>5.576616451428737E-2</v>
      </c>
      <c r="AQ71">
        <v>5.576616451428737E-2</v>
      </c>
      <c r="AR71">
        <v>5.576616451428737E-2</v>
      </c>
      <c r="AS71">
        <v>5.576616451428737E-2</v>
      </c>
      <c r="AT71">
        <v>5.576616451428737E-2</v>
      </c>
      <c r="AU71">
        <v>5.576616451428737E-2</v>
      </c>
      <c r="AV71">
        <v>5.576616451428737E-2</v>
      </c>
      <c r="AW71">
        <v>5.576616451428737E-2</v>
      </c>
      <c r="AX71">
        <v>5.576616451428737E-2</v>
      </c>
      <c r="AY71">
        <v>5.576616451428737E-2</v>
      </c>
      <c r="AZ71">
        <v>5.576616451428737E-2</v>
      </c>
      <c r="BA71">
        <v>5.576616451428737E-2</v>
      </c>
      <c r="BB71">
        <v>5.576616451428737E-2</v>
      </c>
      <c r="BC71">
        <v>5.576616451428737E-2</v>
      </c>
      <c r="BD71">
        <v>5.576616451428737E-2</v>
      </c>
      <c r="BE71">
        <v>4.7042565433731129E-2</v>
      </c>
      <c r="BF71">
        <v>4.7042565433731129E-2</v>
      </c>
      <c r="BG71">
        <v>4.5923617338262251E-2</v>
      </c>
      <c r="BH71">
        <v>4.5070084723607198E-2</v>
      </c>
      <c r="BI71">
        <v>4.3083599548365568E-2</v>
      </c>
      <c r="BJ71">
        <v>3.9642344062764019E-2</v>
      </c>
      <c r="BK71">
        <v>3.8003653476034419E-2</v>
      </c>
      <c r="BL71">
        <v>3.6390855993804684E-2</v>
      </c>
      <c r="BM71">
        <v>3.2816149387383954E-2</v>
      </c>
      <c r="BN71">
        <v>2.21425248184638E-2</v>
      </c>
      <c r="BO71">
        <v>8.1809282609643843E-3</v>
      </c>
      <c r="BP71">
        <v>2.4568440387326435E-3</v>
      </c>
      <c r="BQ71">
        <v>0</v>
      </c>
      <c r="BR71">
        <v>0</v>
      </c>
      <c r="BS71">
        <v>0</v>
      </c>
      <c r="BT71">
        <v>2.226365786614401E-2</v>
      </c>
      <c r="BU71">
        <v>2.1917203188221976E-2</v>
      </c>
    </row>
    <row r="72" spans="1:73" x14ac:dyDescent="0.25">
      <c r="A72">
        <v>1454</v>
      </c>
      <c r="B72">
        <v>297.42356966924388</v>
      </c>
      <c r="C72">
        <v>7.8550235842430715E-4</v>
      </c>
      <c r="D72">
        <v>-10</v>
      </c>
      <c r="E72">
        <v>737</v>
      </c>
      <c r="F72">
        <v>-717</v>
      </c>
      <c r="G72">
        <v>0</v>
      </c>
      <c r="H72">
        <v>0</v>
      </c>
      <c r="I72">
        <v>0</v>
      </c>
      <c r="J72">
        <v>2.646265895049218E-3</v>
      </c>
      <c r="K72">
        <v>1.339887560842413E-2</v>
      </c>
      <c r="L72">
        <v>2.5130557094273098E-2</v>
      </c>
      <c r="M72">
        <v>3.3907780709400828E-2</v>
      </c>
      <c r="N72">
        <v>3.5223804038454952E-2</v>
      </c>
      <c r="O72">
        <v>3.701820965587907E-2</v>
      </c>
      <c r="P72">
        <v>3.9819027620008468E-2</v>
      </c>
      <c r="Q72">
        <v>4.3445388418258596E-2</v>
      </c>
      <c r="R72">
        <v>4.3445388418258596E-2</v>
      </c>
      <c r="S72">
        <v>4.4158006388251396E-2</v>
      </c>
      <c r="T72">
        <v>4.5855587082031503E-2</v>
      </c>
      <c r="U72">
        <v>4.6709119696686556E-2</v>
      </c>
      <c r="V72">
        <v>5.6551666872711674E-2</v>
      </c>
      <c r="W72">
        <v>5.6551666872711674E-2</v>
      </c>
      <c r="X72">
        <v>5.6551666872711674E-2</v>
      </c>
      <c r="Y72">
        <v>5.6551666872711674E-2</v>
      </c>
      <c r="Z72">
        <v>5.6551666872711674E-2</v>
      </c>
      <c r="AA72">
        <v>5.6551666872711674E-2</v>
      </c>
      <c r="AB72">
        <v>5.6551666872711674E-2</v>
      </c>
      <c r="AC72">
        <v>5.6551666872711674E-2</v>
      </c>
      <c r="AD72">
        <v>5.6551666872711674E-2</v>
      </c>
      <c r="AE72">
        <v>5.6551666872711674E-2</v>
      </c>
      <c r="AF72">
        <v>5.6551666872711674E-2</v>
      </c>
      <c r="AG72">
        <v>5.6551666872711674E-2</v>
      </c>
      <c r="AH72">
        <v>5.6551666872711674E-2</v>
      </c>
      <c r="AI72">
        <v>5.6551666872711674E-2</v>
      </c>
      <c r="AJ72">
        <v>5.6551666872711674E-2</v>
      </c>
      <c r="AK72">
        <v>5.6551666872711674E-2</v>
      </c>
      <c r="AL72">
        <v>5.6551666872711674E-2</v>
      </c>
      <c r="AM72">
        <v>5.6551666872711674E-2</v>
      </c>
      <c r="AN72">
        <v>5.6551666872711674E-2</v>
      </c>
      <c r="AO72">
        <v>5.6551666872711674E-2</v>
      </c>
      <c r="AP72">
        <v>5.6551666872711674E-2</v>
      </c>
      <c r="AQ72">
        <v>5.6551666872711674E-2</v>
      </c>
      <c r="AR72">
        <v>5.6551666872711674E-2</v>
      </c>
      <c r="AS72">
        <v>5.6551666872711674E-2</v>
      </c>
      <c r="AT72">
        <v>5.6551666872711674E-2</v>
      </c>
      <c r="AU72">
        <v>5.6551666872711674E-2</v>
      </c>
      <c r="AV72">
        <v>5.6551666872711674E-2</v>
      </c>
      <c r="AW72">
        <v>5.6551666872711674E-2</v>
      </c>
      <c r="AX72">
        <v>5.6551666872711674E-2</v>
      </c>
      <c r="AY72">
        <v>5.6551666872711674E-2</v>
      </c>
      <c r="AZ72">
        <v>5.6551666872711674E-2</v>
      </c>
      <c r="BA72">
        <v>5.6551666872711674E-2</v>
      </c>
      <c r="BB72">
        <v>5.6551666872711674E-2</v>
      </c>
      <c r="BC72">
        <v>5.6551666872711674E-2</v>
      </c>
      <c r="BD72">
        <v>5.6551666872711674E-2</v>
      </c>
      <c r="BE72">
        <v>4.7828067792155433E-2</v>
      </c>
      <c r="BF72">
        <v>4.7828067792155433E-2</v>
      </c>
      <c r="BG72">
        <v>4.6709119696686556E-2</v>
      </c>
      <c r="BH72">
        <v>4.5855587082031503E-2</v>
      </c>
      <c r="BI72">
        <v>4.3869101906789873E-2</v>
      </c>
      <c r="BJ72">
        <v>4.0427846421188324E-2</v>
      </c>
      <c r="BK72">
        <v>3.8789155834458723E-2</v>
      </c>
      <c r="BL72">
        <v>3.7176358352228989E-2</v>
      </c>
      <c r="BM72">
        <v>3.3601651745808259E-2</v>
      </c>
      <c r="BN72">
        <v>2.2928027176888108E-2</v>
      </c>
      <c r="BO72">
        <v>8.1809282609643843E-3</v>
      </c>
      <c r="BP72">
        <v>2.4568440387326435E-3</v>
      </c>
      <c r="BQ72">
        <v>0</v>
      </c>
      <c r="BR72">
        <v>0</v>
      </c>
      <c r="BS72">
        <v>0</v>
      </c>
      <c r="BT72">
        <v>2.1771134165150696E-2</v>
      </c>
      <c r="BU72">
        <v>2.386078848083821E-2</v>
      </c>
    </row>
    <row r="73" spans="1:73" x14ac:dyDescent="0.25">
      <c r="A73">
        <v>1454</v>
      </c>
      <c r="B73">
        <v>297.42946580861286</v>
      </c>
      <c r="C73">
        <v>7.8551793026141847E-4</v>
      </c>
      <c r="D73">
        <v>-20</v>
      </c>
      <c r="E73">
        <v>747</v>
      </c>
      <c r="F73">
        <v>-707</v>
      </c>
      <c r="G73">
        <v>0</v>
      </c>
      <c r="H73">
        <v>0</v>
      </c>
      <c r="I73">
        <v>0</v>
      </c>
      <c r="J73">
        <v>2.646265895049218E-3</v>
      </c>
      <c r="K73">
        <v>1.339887560842413E-2</v>
      </c>
      <c r="L73">
        <v>2.5130557094273098E-2</v>
      </c>
      <c r="M73">
        <v>3.4693298639662244E-2</v>
      </c>
      <c r="N73">
        <v>3.6009321968716368E-2</v>
      </c>
      <c r="O73">
        <v>3.7803727586140486E-2</v>
      </c>
      <c r="P73">
        <v>4.0604545550269884E-2</v>
      </c>
      <c r="Q73">
        <v>4.4230906348520012E-2</v>
      </c>
      <c r="R73">
        <v>4.4230906348520012E-2</v>
      </c>
      <c r="S73">
        <v>4.4943524318512812E-2</v>
      </c>
      <c r="T73">
        <v>4.6641105012292919E-2</v>
      </c>
      <c r="U73">
        <v>4.7494637626947972E-2</v>
      </c>
      <c r="V73">
        <v>5.733718480297309E-2</v>
      </c>
      <c r="W73">
        <v>5.733718480297309E-2</v>
      </c>
      <c r="X73">
        <v>5.733718480297309E-2</v>
      </c>
      <c r="Y73">
        <v>5.733718480297309E-2</v>
      </c>
      <c r="Z73">
        <v>5.733718480297309E-2</v>
      </c>
      <c r="AA73">
        <v>5.733718480297309E-2</v>
      </c>
      <c r="AB73">
        <v>5.733718480297309E-2</v>
      </c>
      <c r="AC73">
        <v>5.733718480297309E-2</v>
      </c>
      <c r="AD73">
        <v>5.733718480297309E-2</v>
      </c>
      <c r="AE73">
        <v>5.733718480297309E-2</v>
      </c>
      <c r="AF73">
        <v>5.733718480297309E-2</v>
      </c>
      <c r="AG73">
        <v>5.733718480297309E-2</v>
      </c>
      <c r="AH73">
        <v>5.733718480297309E-2</v>
      </c>
      <c r="AI73">
        <v>5.733718480297309E-2</v>
      </c>
      <c r="AJ73">
        <v>5.733718480297309E-2</v>
      </c>
      <c r="AK73">
        <v>5.733718480297309E-2</v>
      </c>
      <c r="AL73">
        <v>5.733718480297309E-2</v>
      </c>
      <c r="AM73">
        <v>5.733718480297309E-2</v>
      </c>
      <c r="AN73">
        <v>5.733718480297309E-2</v>
      </c>
      <c r="AO73">
        <v>5.733718480297309E-2</v>
      </c>
      <c r="AP73">
        <v>5.733718480297309E-2</v>
      </c>
      <c r="AQ73">
        <v>5.733718480297309E-2</v>
      </c>
      <c r="AR73">
        <v>5.733718480297309E-2</v>
      </c>
      <c r="AS73">
        <v>5.733718480297309E-2</v>
      </c>
      <c r="AT73">
        <v>5.733718480297309E-2</v>
      </c>
      <c r="AU73">
        <v>5.733718480297309E-2</v>
      </c>
      <c r="AV73">
        <v>5.733718480297309E-2</v>
      </c>
      <c r="AW73">
        <v>5.733718480297309E-2</v>
      </c>
      <c r="AX73">
        <v>5.733718480297309E-2</v>
      </c>
      <c r="AY73">
        <v>5.733718480297309E-2</v>
      </c>
      <c r="AZ73">
        <v>5.733718480297309E-2</v>
      </c>
      <c r="BA73">
        <v>5.733718480297309E-2</v>
      </c>
      <c r="BB73">
        <v>5.733718480297309E-2</v>
      </c>
      <c r="BC73">
        <v>5.733718480297309E-2</v>
      </c>
      <c r="BD73">
        <v>5.733718480297309E-2</v>
      </c>
      <c r="BE73">
        <v>4.8613585722416849E-2</v>
      </c>
      <c r="BF73">
        <v>4.8613585722416849E-2</v>
      </c>
      <c r="BG73">
        <v>4.7494637626947972E-2</v>
      </c>
      <c r="BH73">
        <v>4.6641105012292919E-2</v>
      </c>
      <c r="BI73">
        <v>4.4654619837051289E-2</v>
      </c>
      <c r="BJ73">
        <v>4.121336435144974E-2</v>
      </c>
      <c r="BK73">
        <v>3.9574673764720139E-2</v>
      </c>
      <c r="BL73">
        <v>3.7961876282490405E-2</v>
      </c>
      <c r="BM73">
        <v>3.4387169676069675E-2</v>
      </c>
      <c r="BN73">
        <v>2.3713545107149528E-2</v>
      </c>
      <c r="BO73">
        <v>8.1809282609643843E-3</v>
      </c>
      <c r="BP73">
        <v>2.4568440387326435E-3</v>
      </c>
      <c r="BQ73">
        <v>0</v>
      </c>
      <c r="BR73">
        <v>0</v>
      </c>
      <c r="BS73">
        <v>0</v>
      </c>
      <c r="BT73">
        <v>2.1260706935401032E-2</v>
      </c>
      <c r="BU73">
        <v>2.7855408454236466E-2</v>
      </c>
    </row>
    <row r="74" spans="1:73" x14ac:dyDescent="0.25">
      <c r="A74">
        <v>1454</v>
      </c>
      <c r="B74">
        <v>300.98275683832833</v>
      </c>
      <c r="C74">
        <v>7.9490225204571199E-4</v>
      </c>
      <c r="D74">
        <v>-30</v>
      </c>
      <c r="E74">
        <v>757</v>
      </c>
      <c r="F74">
        <v>-697</v>
      </c>
      <c r="G74">
        <v>0</v>
      </c>
      <c r="H74">
        <v>0</v>
      </c>
      <c r="I74">
        <v>0</v>
      </c>
      <c r="J74">
        <v>2.646265895049218E-3</v>
      </c>
      <c r="K74">
        <v>1.339887560842413E-2</v>
      </c>
      <c r="L74">
        <v>2.5130557094273098E-2</v>
      </c>
      <c r="M74">
        <v>3.5488200891707955E-2</v>
      </c>
      <c r="N74">
        <v>3.6804224220762079E-2</v>
      </c>
      <c r="O74">
        <v>3.8598629838186196E-2</v>
      </c>
      <c r="P74">
        <v>4.1399447802315595E-2</v>
      </c>
      <c r="Q74">
        <v>4.5025808600565723E-2</v>
      </c>
      <c r="R74">
        <v>4.5025808600565723E-2</v>
      </c>
      <c r="S74">
        <v>4.5738426570558523E-2</v>
      </c>
      <c r="T74">
        <v>4.743600726433863E-2</v>
      </c>
      <c r="U74">
        <v>4.8289539878993683E-2</v>
      </c>
      <c r="V74">
        <v>5.8132087055018801E-2</v>
      </c>
      <c r="W74">
        <v>5.8132087055018801E-2</v>
      </c>
      <c r="X74">
        <v>5.8132087055018801E-2</v>
      </c>
      <c r="Y74">
        <v>5.8132087055018801E-2</v>
      </c>
      <c r="Z74">
        <v>5.8132087055018801E-2</v>
      </c>
      <c r="AA74">
        <v>5.8132087055018801E-2</v>
      </c>
      <c r="AB74">
        <v>5.8132087055018801E-2</v>
      </c>
      <c r="AC74">
        <v>5.8132087055018801E-2</v>
      </c>
      <c r="AD74">
        <v>5.8132087055018801E-2</v>
      </c>
      <c r="AE74">
        <v>5.8132087055018801E-2</v>
      </c>
      <c r="AF74">
        <v>5.8132087055018801E-2</v>
      </c>
      <c r="AG74">
        <v>5.8132087055018801E-2</v>
      </c>
      <c r="AH74">
        <v>5.8132087055018801E-2</v>
      </c>
      <c r="AI74">
        <v>5.8132087055018801E-2</v>
      </c>
      <c r="AJ74">
        <v>5.8132087055018801E-2</v>
      </c>
      <c r="AK74">
        <v>5.8132087055018801E-2</v>
      </c>
      <c r="AL74">
        <v>5.8132087055018801E-2</v>
      </c>
      <c r="AM74">
        <v>5.8132087055018801E-2</v>
      </c>
      <c r="AN74">
        <v>5.8132087055018801E-2</v>
      </c>
      <c r="AO74">
        <v>5.8132087055018801E-2</v>
      </c>
      <c r="AP74">
        <v>5.8132087055018801E-2</v>
      </c>
      <c r="AQ74">
        <v>5.8132087055018801E-2</v>
      </c>
      <c r="AR74">
        <v>5.8132087055018801E-2</v>
      </c>
      <c r="AS74">
        <v>5.8132087055018801E-2</v>
      </c>
      <c r="AT74">
        <v>5.8132087055018801E-2</v>
      </c>
      <c r="AU74">
        <v>5.8132087055018801E-2</v>
      </c>
      <c r="AV74">
        <v>5.8132087055018801E-2</v>
      </c>
      <c r="AW74">
        <v>5.8132087055018801E-2</v>
      </c>
      <c r="AX74">
        <v>5.8132087055018801E-2</v>
      </c>
      <c r="AY74">
        <v>5.8132087055018801E-2</v>
      </c>
      <c r="AZ74">
        <v>5.8132087055018801E-2</v>
      </c>
      <c r="BA74">
        <v>5.8132087055018801E-2</v>
      </c>
      <c r="BB74">
        <v>5.8132087055018801E-2</v>
      </c>
      <c r="BC74">
        <v>5.8132087055018801E-2</v>
      </c>
      <c r="BD74">
        <v>5.8132087055018801E-2</v>
      </c>
      <c r="BE74">
        <v>4.940848797446256E-2</v>
      </c>
      <c r="BF74">
        <v>4.940848797446256E-2</v>
      </c>
      <c r="BG74">
        <v>4.8289539878993683E-2</v>
      </c>
      <c r="BH74">
        <v>4.743600726433863E-2</v>
      </c>
      <c r="BI74">
        <v>4.5449522089097E-2</v>
      </c>
      <c r="BJ74">
        <v>4.200826660349545E-2</v>
      </c>
      <c r="BK74">
        <v>4.036957601676585E-2</v>
      </c>
      <c r="BL74">
        <v>3.8756778534536115E-2</v>
      </c>
      <c r="BM74">
        <v>3.5182071928115385E-2</v>
      </c>
      <c r="BN74">
        <v>2.4508447359195239E-2</v>
      </c>
      <c r="BO74">
        <v>8.9758305130100968E-3</v>
      </c>
      <c r="BP74">
        <v>2.4568440387326435E-3</v>
      </c>
      <c r="BQ74">
        <v>0</v>
      </c>
      <c r="BR74">
        <v>0</v>
      </c>
      <c r="BS74">
        <v>0</v>
      </c>
      <c r="BT74">
        <v>2.0589147946844098E-2</v>
      </c>
      <c r="BU74">
        <v>3.1850028427634722E-2</v>
      </c>
    </row>
    <row r="75" spans="1:73" x14ac:dyDescent="0.25">
      <c r="A75">
        <v>1454</v>
      </c>
      <c r="B75">
        <v>288.44233725278832</v>
      </c>
      <c r="C75">
        <v>7.617827209640747E-4</v>
      </c>
      <c r="D75">
        <v>-40</v>
      </c>
      <c r="E75">
        <v>767</v>
      </c>
      <c r="F75">
        <v>-687</v>
      </c>
      <c r="G75">
        <v>0</v>
      </c>
      <c r="H75">
        <v>0</v>
      </c>
      <c r="I75">
        <v>0</v>
      </c>
      <c r="J75">
        <v>2.646265895049218E-3</v>
      </c>
      <c r="K75">
        <v>1.339887560842413E-2</v>
      </c>
      <c r="L75">
        <v>2.5130557094273098E-2</v>
      </c>
      <c r="M75">
        <v>3.5488200891707955E-2</v>
      </c>
      <c r="N75">
        <v>3.7566006941726154E-2</v>
      </c>
      <c r="O75">
        <v>3.9360412559150272E-2</v>
      </c>
      <c r="P75">
        <v>4.2161230523279671E-2</v>
      </c>
      <c r="Q75">
        <v>4.5787591321529798E-2</v>
      </c>
      <c r="R75">
        <v>4.5787591321529798E-2</v>
      </c>
      <c r="S75">
        <v>4.6500209291522598E-2</v>
      </c>
      <c r="T75">
        <v>4.8197789985302705E-2</v>
      </c>
      <c r="U75">
        <v>4.9051322599957758E-2</v>
      </c>
      <c r="V75">
        <v>5.8893869775982877E-2</v>
      </c>
      <c r="W75">
        <v>5.8893869775982877E-2</v>
      </c>
      <c r="X75">
        <v>5.8893869775982877E-2</v>
      </c>
      <c r="Y75">
        <v>5.8893869775982877E-2</v>
      </c>
      <c r="Z75">
        <v>5.8893869775982877E-2</v>
      </c>
      <c r="AA75">
        <v>5.8893869775982877E-2</v>
      </c>
      <c r="AB75">
        <v>5.8893869775982877E-2</v>
      </c>
      <c r="AC75">
        <v>5.8893869775982877E-2</v>
      </c>
      <c r="AD75">
        <v>5.8893869775982877E-2</v>
      </c>
      <c r="AE75">
        <v>5.8893869775982877E-2</v>
      </c>
      <c r="AF75">
        <v>5.8893869775982877E-2</v>
      </c>
      <c r="AG75">
        <v>5.8893869775982877E-2</v>
      </c>
      <c r="AH75">
        <v>5.8893869775982877E-2</v>
      </c>
      <c r="AI75">
        <v>5.8893869775982877E-2</v>
      </c>
      <c r="AJ75">
        <v>5.8893869775982877E-2</v>
      </c>
      <c r="AK75">
        <v>5.8893869775982877E-2</v>
      </c>
      <c r="AL75">
        <v>5.8893869775982877E-2</v>
      </c>
      <c r="AM75">
        <v>5.8893869775982877E-2</v>
      </c>
      <c r="AN75">
        <v>5.8893869775982877E-2</v>
      </c>
      <c r="AO75">
        <v>5.8893869775982877E-2</v>
      </c>
      <c r="AP75">
        <v>5.8893869775982877E-2</v>
      </c>
      <c r="AQ75">
        <v>5.8893869775982877E-2</v>
      </c>
      <c r="AR75">
        <v>5.8893869775982877E-2</v>
      </c>
      <c r="AS75">
        <v>5.8893869775982877E-2</v>
      </c>
      <c r="AT75">
        <v>5.8893869775982877E-2</v>
      </c>
      <c r="AU75">
        <v>5.8893869775982877E-2</v>
      </c>
      <c r="AV75">
        <v>5.8893869775982877E-2</v>
      </c>
      <c r="AW75">
        <v>5.8893869775982877E-2</v>
      </c>
      <c r="AX75">
        <v>5.8893869775982877E-2</v>
      </c>
      <c r="AY75">
        <v>5.8893869775982877E-2</v>
      </c>
      <c r="AZ75">
        <v>5.8893869775982877E-2</v>
      </c>
      <c r="BA75">
        <v>5.8893869775982877E-2</v>
      </c>
      <c r="BB75">
        <v>5.8893869775982877E-2</v>
      </c>
      <c r="BC75">
        <v>5.8893869775982877E-2</v>
      </c>
      <c r="BD75">
        <v>5.8893869775982877E-2</v>
      </c>
      <c r="BE75">
        <v>5.0170270695426636E-2</v>
      </c>
      <c r="BF75">
        <v>5.0170270695426636E-2</v>
      </c>
      <c r="BG75">
        <v>4.9051322599957758E-2</v>
      </c>
      <c r="BH75">
        <v>4.8197789985302705E-2</v>
      </c>
      <c r="BI75">
        <v>4.6211304810061075E-2</v>
      </c>
      <c r="BJ75">
        <v>4.2770049324459526E-2</v>
      </c>
      <c r="BK75">
        <v>4.1131358737729926E-2</v>
      </c>
      <c r="BL75">
        <v>3.9518561255500191E-2</v>
      </c>
      <c r="BM75">
        <v>3.5943854649079461E-2</v>
      </c>
      <c r="BN75">
        <v>2.5270230080159314E-2</v>
      </c>
      <c r="BO75">
        <v>9.7376132339741708E-3</v>
      </c>
      <c r="BP75">
        <v>2.4568440387326435E-3</v>
      </c>
      <c r="BQ75">
        <v>0</v>
      </c>
      <c r="BR75">
        <v>0</v>
      </c>
      <c r="BS75">
        <v>0</v>
      </c>
      <c r="BT75">
        <v>1.9917588958287172E-2</v>
      </c>
      <c r="BU75">
        <v>3.6855726135374099E-2</v>
      </c>
    </row>
    <row r="76" spans="1:73" x14ac:dyDescent="0.25">
      <c r="A76">
        <v>1454</v>
      </c>
      <c r="B76">
        <v>289.8593556652869</v>
      </c>
      <c r="C76">
        <v>7.6552509856443133E-4</v>
      </c>
      <c r="D76">
        <v>-30</v>
      </c>
      <c r="E76">
        <v>757</v>
      </c>
      <c r="F76">
        <v>-697</v>
      </c>
      <c r="G76">
        <v>0</v>
      </c>
      <c r="H76">
        <v>0</v>
      </c>
      <c r="I76">
        <v>0</v>
      </c>
      <c r="J76">
        <v>2.646265895049218E-3</v>
      </c>
      <c r="K76">
        <v>1.339887560842413E-2</v>
      </c>
      <c r="L76">
        <v>2.5130557094273098E-2</v>
      </c>
      <c r="M76">
        <v>3.6253725990272385E-2</v>
      </c>
      <c r="N76">
        <v>3.8331532040290585E-2</v>
      </c>
      <c r="O76">
        <v>4.0125937657714703E-2</v>
      </c>
      <c r="P76">
        <v>4.2926755621844101E-2</v>
      </c>
      <c r="Q76">
        <v>4.6553116420094229E-2</v>
      </c>
      <c r="R76">
        <v>4.6553116420094229E-2</v>
      </c>
      <c r="S76">
        <v>4.7265734390087029E-2</v>
      </c>
      <c r="T76">
        <v>4.8963315083867136E-2</v>
      </c>
      <c r="U76">
        <v>4.9816847698522189E-2</v>
      </c>
      <c r="V76">
        <v>5.9659394874547307E-2</v>
      </c>
      <c r="W76">
        <v>5.9659394874547307E-2</v>
      </c>
      <c r="X76">
        <v>5.9659394874547307E-2</v>
      </c>
      <c r="Y76">
        <v>5.9659394874547307E-2</v>
      </c>
      <c r="Z76">
        <v>5.9659394874547307E-2</v>
      </c>
      <c r="AA76">
        <v>5.9659394874547307E-2</v>
      </c>
      <c r="AB76">
        <v>5.9659394874547307E-2</v>
      </c>
      <c r="AC76">
        <v>5.9659394874547307E-2</v>
      </c>
      <c r="AD76">
        <v>5.9659394874547307E-2</v>
      </c>
      <c r="AE76">
        <v>5.9659394874547307E-2</v>
      </c>
      <c r="AF76">
        <v>5.9659394874547307E-2</v>
      </c>
      <c r="AG76">
        <v>5.9659394874547307E-2</v>
      </c>
      <c r="AH76">
        <v>5.9659394874547307E-2</v>
      </c>
      <c r="AI76">
        <v>5.9659394874547307E-2</v>
      </c>
      <c r="AJ76">
        <v>5.9659394874547307E-2</v>
      </c>
      <c r="AK76">
        <v>5.9659394874547307E-2</v>
      </c>
      <c r="AL76">
        <v>5.9659394874547307E-2</v>
      </c>
      <c r="AM76">
        <v>5.9659394874547307E-2</v>
      </c>
      <c r="AN76">
        <v>5.9659394874547307E-2</v>
      </c>
      <c r="AO76">
        <v>5.9659394874547307E-2</v>
      </c>
      <c r="AP76">
        <v>5.9659394874547307E-2</v>
      </c>
      <c r="AQ76">
        <v>5.9659394874547307E-2</v>
      </c>
      <c r="AR76">
        <v>5.9659394874547307E-2</v>
      </c>
      <c r="AS76">
        <v>5.9659394874547307E-2</v>
      </c>
      <c r="AT76">
        <v>5.9659394874547307E-2</v>
      </c>
      <c r="AU76">
        <v>5.9659394874547307E-2</v>
      </c>
      <c r="AV76">
        <v>5.9659394874547307E-2</v>
      </c>
      <c r="AW76">
        <v>5.9659394874547307E-2</v>
      </c>
      <c r="AX76">
        <v>5.9659394874547307E-2</v>
      </c>
      <c r="AY76">
        <v>5.9659394874547307E-2</v>
      </c>
      <c r="AZ76">
        <v>5.9659394874547307E-2</v>
      </c>
      <c r="BA76">
        <v>5.9659394874547307E-2</v>
      </c>
      <c r="BB76">
        <v>5.9659394874547307E-2</v>
      </c>
      <c r="BC76">
        <v>5.9659394874547307E-2</v>
      </c>
      <c r="BD76">
        <v>5.9659394874547307E-2</v>
      </c>
      <c r="BE76">
        <v>5.0935795793991066E-2</v>
      </c>
      <c r="BF76">
        <v>5.0935795793991066E-2</v>
      </c>
      <c r="BG76">
        <v>4.9816847698522189E-2</v>
      </c>
      <c r="BH76">
        <v>4.8963315083867136E-2</v>
      </c>
      <c r="BI76">
        <v>4.6976829908625506E-2</v>
      </c>
      <c r="BJ76">
        <v>4.3535574423023957E-2</v>
      </c>
      <c r="BK76">
        <v>4.1896883836294356E-2</v>
      </c>
      <c r="BL76">
        <v>4.0284086354064622E-2</v>
      </c>
      <c r="BM76">
        <v>3.6709379747643892E-2</v>
      </c>
      <c r="BN76">
        <v>2.6035755178723745E-2</v>
      </c>
      <c r="BO76">
        <v>1.0503138332538603E-2</v>
      </c>
      <c r="BP76">
        <v>2.4568440387326435E-3</v>
      </c>
      <c r="BQ76">
        <v>0</v>
      </c>
      <c r="BR76">
        <v>0</v>
      </c>
      <c r="BS76">
        <v>0</v>
      </c>
      <c r="BT76">
        <v>2.0589147946844098E-2</v>
      </c>
      <c r="BU76">
        <v>3.1850028427634722E-2</v>
      </c>
    </row>
    <row r="77" spans="1:73" x14ac:dyDescent="0.25">
      <c r="A77">
        <v>1453</v>
      </c>
      <c r="B77">
        <v>344.61560179936777</v>
      </c>
      <c r="C77">
        <v>9.1013758009914568E-4</v>
      </c>
      <c r="D77">
        <v>-20</v>
      </c>
      <c r="E77">
        <v>746.5</v>
      </c>
      <c r="F77">
        <v>-706.5</v>
      </c>
      <c r="G77">
        <v>0</v>
      </c>
      <c r="H77">
        <v>0</v>
      </c>
      <c r="I77">
        <v>0</v>
      </c>
      <c r="J77">
        <v>2.646265895049218E-3</v>
      </c>
      <c r="K77">
        <v>1.339887560842413E-2</v>
      </c>
      <c r="L77">
        <v>2.5130557094273098E-2</v>
      </c>
      <c r="M77">
        <v>3.7163863570371533E-2</v>
      </c>
      <c r="N77">
        <v>3.9241669620389732E-2</v>
      </c>
      <c r="O77">
        <v>4.103607523781385E-2</v>
      </c>
      <c r="P77">
        <v>4.3836893201943249E-2</v>
      </c>
      <c r="Q77">
        <v>4.7463254000193376E-2</v>
      </c>
      <c r="R77">
        <v>4.7463254000193376E-2</v>
      </c>
      <c r="S77">
        <v>4.8175871970186177E-2</v>
      </c>
      <c r="T77">
        <v>4.9873452663966283E-2</v>
      </c>
      <c r="U77">
        <v>5.0726985278621337E-2</v>
      </c>
      <c r="V77">
        <v>6.0569532454646455E-2</v>
      </c>
      <c r="W77">
        <v>6.0569532454646455E-2</v>
      </c>
      <c r="X77">
        <v>6.0569532454646455E-2</v>
      </c>
      <c r="Y77">
        <v>6.0569532454646455E-2</v>
      </c>
      <c r="Z77">
        <v>6.0569532454646455E-2</v>
      </c>
      <c r="AA77">
        <v>6.0569532454646455E-2</v>
      </c>
      <c r="AB77">
        <v>6.0569532454646455E-2</v>
      </c>
      <c r="AC77">
        <v>6.0569532454646455E-2</v>
      </c>
      <c r="AD77">
        <v>6.0569532454646455E-2</v>
      </c>
      <c r="AE77">
        <v>6.0569532454646455E-2</v>
      </c>
      <c r="AF77">
        <v>6.0569532454646455E-2</v>
      </c>
      <c r="AG77">
        <v>6.0569532454646455E-2</v>
      </c>
      <c r="AH77">
        <v>6.0569532454646455E-2</v>
      </c>
      <c r="AI77">
        <v>6.0569532454646455E-2</v>
      </c>
      <c r="AJ77">
        <v>6.0569532454646455E-2</v>
      </c>
      <c r="AK77">
        <v>6.0569532454646455E-2</v>
      </c>
      <c r="AL77">
        <v>6.0569532454646455E-2</v>
      </c>
      <c r="AM77">
        <v>6.0569532454646455E-2</v>
      </c>
      <c r="AN77">
        <v>6.0569532454646455E-2</v>
      </c>
      <c r="AO77">
        <v>6.0569532454646455E-2</v>
      </c>
      <c r="AP77">
        <v>6.0569532454646455E-2</v>
      </c>
      <c r="AQ77">
        <v>6.0569532454646455E-2</v>
      </c>
      <c r="AR77">
        <v>6.0569532454646455E-2</v>
      </c>
      <c r="AS77">
        <v>6.0569532454646455E-2</v>
      </c>
      <c r="AT77">
        <v>6.0569532454646455E-2</v>
      </c>
      <c r="AU77">
        <v>6.0569532454646455E-2</v>
      </c>
      <c r="AV77">
        <v>6.0569532454646455E-2</v>
      </c>
      <c r="AW77">
        <v>6.0569532454646455E-2</v>
      </c>
      <c r="AX77">
        <v>6.0569532454646455E-2</v>
      </c>
      <c r="AY77">
        <v>6.0569532454646455E-2</v>
      </c>
      <c r="AZ77">
        <v>6.0569532454646455E-2</v>
      </c>
      <c r="BA77">
        <v>6.0569532454646455E-2</v>
      </c>
      <c r="BB77">
        <v>6.0569532454646455E-2</v>
      </c>
      <c r="BC77">
        <v>6.0569532454646455E-2</v>
      </c>
      <c r="BD77">
        <v>6.0569532454646455E-2</v>
      </c>
      <c r="BE77">
        <v>5.1845933374090214E-2</v>
      </c>
      <c r="BF77">
        <v>5.1845933374090214E-2</v>
      </c>
      <c r="BG77">
        <v>5.0726985278621337E-2</v>
      </c>
      <c r="BH77">
        <v>4.9873452663966283E-2</v>
      </c>
      <c r="BI77">
        <v>4.7886967488724654E-2</v>
      </c>
      <c r="BJ77">
        <v>4.4445712003123104E-2</v>
      </c>
      <c r="BK77">
        <v>4.2807021416393504E-2</v>
      </c>
      <c r="BL77">
        <v>4.1194223934163769E-2</v>
      </c>
      <c r="BM77">
        <v>3.7619517327743039E-2</v>
      </c>
      <c r="BN77">
        <v>2.6945892758822889E-2</v>
      </c>
      <c r="BO77">
        <v>1.0503138332538603E-2</v>
      </c>
      <c r="BP77">
        <v>2.4568440387326435E-3</v>
      </c>
      <c r="BQ77">
        <v>0</v>
      </c>
      <c r="BR77">
        <v>0</v>
      </c>
      <c r="BS77">
        <v>0</v>
      </c>
      <c r="BT77">
        <v>2.1227128985973183E-2</v>
      </c>
      <c r="BU77">
        <v>2.7655677455566553E-2</v>
      </c>
    </row>
    <row r="78" spans="1:73" x14ac:dyDescent="0.25">
      <c r="A78">
        <v>1453</v>
      </c>
      <c r="B78">
        <v>334.36426006889639</v>
      </c>
      <c r="C78">
        <v>8.8306355528243842E-4</v>
      </c>
      <c r="D78">
        <v>-10</v>
      </c>
      <c r="E78">
        <v>736.5</v>
      </c>
      <c r="F78">
        <v>-716.5</v>
      </c>
      <c r="G78">
        <v>0</v>
      </c>
      <c r="H78">
        <v>0</v>
      </c>
      <c r="I78">
        <v>0</v>
      </c>
      <c r="J78">
        <v>2.646265895049218E-3</v>
      </c>
      <c r="K78">
        <v>1.339887560842413E-2</v>
      </c>
      <c r="L78">
        <v>2.5130557094273098E-2</v>
      </c>
      <c r="M78">
        <v>3.8046927125653975E-2</v>
      </c>
      <c r="N78">
        <v>4.0124733175672174E-2</v>
      </c>
      <c r="O78">
        <v>4.1919138793096292E-2</v>
      </c>
      <c r="P78">
        <v>4.471995675722569E-2</v>
      </c>
      <c r="Q78">
        <v>4.8346317555475818E-2</v>
      </c>
      <c r="R78">
        <v>4.8346317555475818E-2</v>
      </c>
      <c r="S78">
        <v>4.9058935525468618E-2</v>
      </c>
      <c r="T78">
        <v>5.0756516219248725E-2</v>
      </c>
      <c r="U78">
        <v>5.1610048833903778E-2</v>
      </c>
      <c r="V78">
        <v>6.1452596009928896E-2</v>
      </c>
      <c r="W78">
        <v>6.1452596009928896E-2</v>
      </c>
      <c r="X78">
        <v>6.1452596009928896E-2</v>
      </c>
      <c r="Y78">
        <v>6.1452596009928896E-2</v>
      </c>
      <c r="Z78">
        <v>6.1452596009928896E-2</v>
      </c>
      <c r="AA78">
        <v>6.1452596009928896E-2</v>
      </c>
      <c r="AB78">
        <v>6.1452596009928896E-2</v>
      </c>
      <c r="AC78">
        <v>6.1452596009928896E-2</v>
      </c>
      <c r="AD78">
        <v>6.1452596009928896E-2</v>
      </c>
      <c r="AE78">
        <v>6.1452596009928896E-2</v>
      </c>
      <c r="AF78">
        <v>6.1452596009928896E-2</v>
      </c>
      <c r="AG78">
        <v>6.1452596009928896E-2</v>
      </c>
      <c r="AH78">
        <v>6.1452596009928896E-2</v>
      </c>
      <c r="AI78">
        <v>6.1452596009928896E-2</v>
      </c>
      <c r="AJ78">
        <v>6.1452596009928896E-2</v>
      </c>
      <c r="AK78">
        <v>6.1452596009928896E-2</v>
      </c>
      <c r="AL78">
        <v>6.1452596009928896E-2</v>
      </c>
      <c r="AM78">
        <v>6.1452596009928896E-2</v>
      </c>
      <c r="AN78">
        <v>6.1452596009928896E-2</v>
      </c>
      <c r="AO78">
        <v>6.1452596009928896E-2</v>
      </c>
      <c r="AP78">
        <v>6.1452596009928896E-2</v>
      </c>
      <c r="AQ78">
        <v>6.1452596009928896E-2</v>
      </c>
      <c r="AR78">
        <v>6.1452596009928896E-2</v>
      </c>
      <c r="AS78">
        <v>6.1452596009928896E-2</v>
      </c>
      <c r="AT78">
        <v>6.1452596009928896E-2</v>
      </c>
      <c r="AU78">
        <v>6.1452596009928896E-2</v>
      </c>
      <c r="AV78">
        <v>6.1452596009928896E-2</v>
      </c>
      <c r="AW78">
        <v>6.1452596009928896E-2</v>
      </c>
      <c r="AX78">
        <v>6.1452596009928896E-2</v>
      </c>
      <c r="AY78">
        <v>6.1452596009928896E-2</v>
      </c>
      <c r="AZ78">
        <v>6.1452596009928896E-2</v>
      </c>
      <c r="BA78">
        <v>6.1452596009928896E-2</v>
      </c>
      <c r="BB78">
        <v>6.1452596009928896E-2</v>
      </c>
      <c r="BC78">
        <v>6.1452596009928896E-2</v>
      </c>
      <c r="BD78">
        <v>6.1452596009928896E-2</v>
      </c>
      <c r="BE78">
        <v>5.2728996929372655E-2</v>
      </c>
      <c r="BF78">
        <v>5.2728996929372655E-2</v>
      </c>
      <c r="BG78">
        <v>5.1610048833903778E-2</v>
      </c>
      <c r="BH78">
        <v>5.0756516219248725E-2</v>
      </c>
      <c r="BI78">
        <v>4.8770031044007095E-2</v>
      </c>
      <c r="BJ78">
        <v>4.5328775558405546E-2</v>
      </c>
      <c r="BK78">
        <v>4.3690084971675945E-2</v>
      </c>
      <c r="BL78">
        <v>4.2077287489446211E-2</v>
      </c>
      <c r="BM78">
        <v>3.8502580883025481E-2</v>
      </c>
      <c r="BN78">
        <v>2.7828956314105327E-2</v>
      </c>
      <c r="BO78">
        <v>1.0503138332538603E-2</v>
      </c>
      <c r="BP78">
        <v>2.4568440387326435E-3</v>
      </c>
      <c r="BQ78">
        <v>0</v>
      </c>
      <c r="BR78">
        <v>0</v>
      </c>
      <c r="BS78">
        <v>0</v>
      </c>
      <c r="BT78">
        <v>2.1988841555258015E-2</v>
      </c>
      <c r="BU78">
        <v>2.3661057482168298E-2</v>
      </c>
    </row>
    <row r="79" spans="1:73" x14ac:dyDescent="0.25">
      <c r="A79">
        <v>1453</v>
      </c>
      <c r="B79">
        <v>337.7016457697693</v>
      </c>
      <c r="C79">
        <v>8.9187766622167083E-4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2.646265895049218E-3</v>
      </c>
      <c r="K79">
        <v>1.339887560842413E-2</v>
      </c>
      <c r="L79">
        <v>2.6022434760494768E-2</v>
      </c>
      <c r="M79">
        <v>3.8938804791875642E-2</v>
      </c>
      <c r="N79">
        <v>4.1016610841893841E-2</v>
      </c>
      <c r="O79">
        <v>4.2811016459317966E-2</v>
      </c>
      <c r="P79">
        <v>4.5611834423447364E-2</v>
      </c>
      <c r="Q79">
        <v>4.9238195221697492E-2</v>
      </c>
      <c r="R79">
        <v>4.9238195221697492E-2</v>
      </c>
      <c r="S79">
        <v>4.9950813191690285E-2</v>
      </c>
      <c r="T79">
        <v>5.1648393885470392E-2</v>
      </c>
      <c r="U79">
        <v>5.2501926500125445E-2</v>
      </c>
      <c r="V79">
        <v>6.2344473676150564E-2</v>
      </c>
      <c r="W79">
        <v>6.2344473676150564E-2</v>
      </c>
      <c r="X79">
        <v>6.2344473676150564E-2</v>
      </c>
      <c r="Y79">
        <v>6.2344473676150564E-2</v>
      </c>
      <c r="Z79">
        <v>6.2344473676150564E-2</v>
      </c>
      <c r="AA79">
        <v>6.2344473676150564E-2</v>
      </c>
      <c r="AB79">
        <v>6.2344473676150564E-2</v>
      </c>
      <c r="AC79">
        <v>6.2344473676150564E-2</v>
      </c>
      <c r="AD79">
        <v>6.2344473676150564E-2</v>
      </c>
      <c r="AE79">
        <v>6.2344473676150564E-2</v>
      </c>
      <c r="AF79">
        <v>6.2344473676150564E-2</v>
      </c>
      <c r="AG79">
        <v>6.2344473676150564E-2</v>
      </c>
      <c r="AH79">
        <v>6.2344473676150564E-2</v>
      </c>
      <c r="AI79">
        <v>6.2344473676150564E-2</v>
      </c>
      <c r="AJ79">
        <v>6.2344473676150564E-2</v>
      </c>
      <c r="AK79">
        <v>6.2344473676150564E-2</v>
      </c>
      <c r="AL79">
        <v>6.2344473676150564E-2</v>
      </c>
      <c r="AM79">
        <v>6.2344473676150564E-2</v>
      </c>
      <c r="AN79">
        <v>6.2344473676150564E-2</v>
      </c>
      <c r="AO79">
        <v>6.2344473676150564E-2</v>
      </c>
      <c r="AP79">
        <v>6.2344473676150564E-2</v>
      </c>
      <c r="AQ79">
        <v>6.2344473676150564E-2</v>
      </c>
      <c r="AR79">
        <v>6.2344473676150564E-2</v>
      </c>
      <c r="AS79">
        <v>6.2344473676150564E-2</v>
      </c>
      <c r="AT79">
        <v>6.2344473676150564E-2</v>
      </c>
      <c r="AU79">
        <v>6.2344473676150564E-2</v>
      </c>
      <c r="AV79">
        <v>6.2344473676150564E-2</v>
      </c>
      <c r="AW79">
        <v>6.2344473676150564E-2</v>
      </c>
      <c r="AX79">
        <v>6.2344473676150564E-2</v>
      </c>
      <c r="AY79">
        <v>6.2344473676150564E-2</v>
      </c>
      <c r="AZ79">
        <v>6.2344473676150564E-2</v>
      </c>
      <c r="BA79">
        <v>6.2344473676150564E-2</v>
      </c>
      <c r="BB79">
        <v>6.2344473676150564E-2</v>
      </c>
      <c r="BC79">
        <v>6.2344473676150564E-2</v>
      </c>
      <c r="BD79">
        <v>6.2344473676150564E-2</v>
      </c>
      <c r="BE79">
        <v>5.3620874595594323E-2</v>
      </c>
      <c r="BF79">
        <v>5.3620874595594323E-2</v>
      </c>
      <c r="BG79">
        <v>5.2501926500125445E-2</v>
      </c>
      <c r="BH79">
        <v>5.1648393885470392E-2</v>
      </c>
      <c r="BI79">
        <v>4.9661908710228769E-2</v>
      </c>
      <c r="BJ79">
        <v>4.622065322462722E-2</v>
      </c>
      <c r="BK79">
        <v>4.4581962637897612E-2</v>
      </c>
      <c r="BL79">
        <v>4.2969165155667885E-2</v>
      </c>
      <c r="BM79">
        <v>3.9394458549247155E-2</v>
      </c>
      <c r="BN79">
        <v>2.8720833980326998E-2</v>
      </c>
      <c r="BO79">
        <v>1.0503138332538603E-2</v>
      </c>
      <c r="BP79">
        <v>2.4568440387326435E-3</v>
      </c>
      <c r="BQ79">
        <v>0</v>
      </c>
      <c r="BR79">
        <v>0</v>
      </c>
      <c r="BS79">
        <v>0</v>
      </c>
      <c r="BT79">
        <v>2.2766463579965431E-2</v>
      </c>
      <c r="BU79">
        <v>2.185031122328146E-2</v>
      </c>
    </row>
    <row r="80" spans="1:73" x14ac:dyDescent="0.25">
      <c r="A80">
        <v>1450</v>
      </c>
      <c r="B80">
        <v>212.89991139529013</v>
      </c>
      <c r="C80">
        <v>5.6227346977007176E-4</v>
      </c>
      <c r="D80">
        <v>10</v>
      </c>
      <c r="E80">
        <v>715</v>
      </c>
      <c r="F80">
        <v>-735</v>
      </c>
      <c r="G80">
        <v>0</v>
      </c>
      <c r="H80">
        <v>0</v>
      </c>
      <c r="I80">
        <v>0</v>
      </c>
      <c r="J80">
        <v>2.646265895049218E-3</v>
      </c>
      <c r="K80">
        <v>1.339887560842413E-2</v>
      </c>
      <c r="L80">
        <v>2.658470823026484E-2</v>
      </c>
      <c r="M80">
        <v>3.9501078261645714E-2</v>
      </c>
      <c r="N80">
        <v>4.1578884311663913E-2</v>
      </c>
      <c r="O80">
        <v>4.3373289929088038E-2</v>
      </c>
      <c r="P80">
        <v>4.6174107893217436E-2</v>
      </c>
      <c r="Q80">
        <v>4.9800468691467564E-2</v>
      </c>
      <c r="R80">
        <v>4.9800468691467564E-2</v>
      </c>
      <c r="S80">
        <v>5.0513086661460357E-2</v>
      </c>
      <c r="T80">
        <v>5.2210667355240464E-2</v>
      </c>
      <c r="U80">
        <v>5.3064199969895517E-2</v>
      </c>
      <c r="V80">
        <v>6.2906747145920636E-2</v>
      </c>
      <c r="W80">
        <v>6.2906747145920636E-2</v>
      </c>
      <c r="X80">
        <v>6.2906747145920636E-2</v>
      </c>
      <c r="Y80">
        <v>6.2906747145920636E-2</v>
      </c>
      <c r="Z80">
        <v>6.2906747145920636E-2</v>
      </c>
      <c r="AA80">
        <v>6.2906747145920636E-2</v>
      </c>
      <c r="AB80">
        <v>6.2906747145920636E-2</v>
      </c>
      <c r="AC80">
        <v>6.2906747145920636E-2</v>
      </c>
      <c r="AD80">
        <v>6.2906747145920636E-2</v>
      </c>
      <c r="AE80">
        <v>6.2906747145920636E-2</v>
      </c>
      <c r="AF80">
        <v>6.2906747145920636E-2</v>
      </c>
      <c r="AG80">
        <v>6.2906747145920636E-2</v>
      </c>
      <c r="AH80">
        <v>6.2906747145920636E-2</v>
      </c>
      <c r="AI80">
        <v>6.2906747145920636E-2</v>
      </c>
      <c r="AJ80">
        <v>6.2906747145920636E-2</v>
      </c>
      <c r="AK80">
        <v>6.2906747145920636E-2</v>
      </c>
      <c r="AL80">
        <v>6.2906747145920636E-2</v>
      </c>
      <c r="AM80">
        <v>6.2906747145920636E-2</v>
      </c>
      <c r="AN80">
        <v>6.2906747145920636E-2</v>
      </c>
      <c r="AO80">
        <v>6.2906747145920636E-2</v>
      </c>
      <c r="AP80">
        <v>6.2906747145920636E-2</v>
      </c>
      <c r="AQ80">
        <v>6.2906747145920636E-2</v>
      </c>
      <c r="AR80">
        <v>6.2906747145920636E-2</v>
      </c>
      <c r="AS80">
        <v>6.2906747145920636E-2</v>
      </c>
      <c r="AT80">
        <v>6.2906747145920636E-2</v>
      </c>
      <c r="AU80">
        <v>6.2906747145920636E-2</v>
      </c>
      <c r="AV80">
        <v>6.2906747145920636E-2</v>
      </c>
      <c r="AW80">
        <v>6.2906747145920636E-2</v>
      </c>
      <c r="AX80">
        <v>6.2906747145920636E-2</v>
      </c>
      <c r="AY80">
        <v>6.2906747145920636E-2</v>
      </c>
      <c r="AZ80">
        <v>6.2906747145920636E-2</v>
      </c>
      <c r="BA80">
        <v>6.2906747145920636E-2</v>
      </c>
      <c r="BB80">
        <v>6.2906747145920636E-2</v>
      </c>
      <c r="BC80">
        <v>6.2906747145920636E-2</v>
      </c>
      <c r="BD80">
        <v>6.2906747145920636E-2</v>
      </c>
      <c r="BE80">
        <v>5.4183148065364395E-2</v>
      </c>
      <c r="BF80">
        <v>5.4183148065364395E-2</v>
      </c>
      <c r="BG80">
        <v>5.3064199969895517E-2</v>
      </c>
      <c r="BH80">
        <v>5.2210667355240464E-2</v>
      </c>
      <c r="BI80">
        <v>5.0224182179998841E-2</v>
      </c>
      <c r="BJ80">
        <v>4.6782926694397292E-2</v>
      </c>
      <c r="BK80">
        <v>4.5144236107667685E-2</v>
      </c>
      <c r="BL80">
        <v>4.3531438625437957E-2</v>
      </c>
      <c r="BM80">
        <v>3.9956732019017227E-2</v>
      </c>
      <c r="BN80">
        <v>2.8720833980326998E-2</v>
      </c>
      <c r="BO80">
        <v>1.0503138332538603E-2</v>
      </c>
      <c r="BP80">
        <v>2.4568440387326435E-3</v>
      </c>
      <c r="BQ80">
        <v>0</v>
      </c>
      <c r="BR80">
        <v>0</v>
      </c>
      <c r="BS80">
        <v>0</v>
      </c>
      <c r="BT80">
        <v>2.3541020067238516E-2</v>
      </c>
      <c r="BU80">
        <v>2.0311796029649783E-2</v>
      </c>
    </row>
    <row r="81" spans="1:73" x14ac:dyDescent="0.25">
      <c r="A81">
        <v>1450</v>
      </c>
      <c r="B81">
        <v>213.70909569585999</v>
      </c>
      <c r="C81">
        <v>5.6441054376593701E-4</v>
      </c>
      <c r="D81">
        <v>20</v>
      </c>
      <c r="E81">
        <v>705</v>
      </c>
      <c r="F81">
        <v>-745</v>
      </c>
      <c r="G81">
        <v>0</v>
      </c>
      <c r="H81">
        <v>0</v>
      </c>
      <c r="I81">
        <v>0</v>
      </c>
      <c r="J81">
        <v>2.646265895049218E-3</v>
      </c>
      <c r="K81">
        <v>1.339887560842413E-2</v>
      </c>
      <c r="L81">
        <v>2.7149118774030777E-2</v>
      </c>
      <c r="M81">
        <v>4.006548880541165E-2</v>
      </c>
      <c r="N81">
        <v>4.214329485542985E-2</v>
      </c>
      <c r="O81">
        <v>4.3937700472853974E-2</v>
      </c>
      <c r="P81">
        <v>4.6738518436983373E-2</v>
      </c>
      <c r="Q81">
        <v>5.0364879235233501E-2</v>
      </c>
      <c r="R81">
        <v>5.0364879235233501E-2</v>
      </c>
      <c r="S81">
        <v>5.1077497205226294E-2</v>
      </c>
      <c r="T81">
        <v>5.2775077899006401E-2</v>
      </c>
      <c r="U81">
        <v>5.3628610513661454E-2</v>
      </c>
      <c r="V81">
        <v>6.3471157689686572E-2</v>
      </c>
      <c r="W81">
        <v>6.3471157689686572E-2</v>
      </c>
      <c r="X81">
        <v>6.3471157689686572E-2</v>
      </c>
      <c r="Y81">
        <v>6.3471157689686572E-2</v>
      </c>
      <c r="Z81">
        <v>6.3471157689686572E-2</v>
      </c>
      <c r="AA81">
        <v>6.3471157689686572E-2</v>
      </c>
      <c r="AB81">
        <v>6.3471157689686572E-2</v>
      </c>
      <c r="AC81">
        <v>6.3471157689686572E-2</v>
      </c>
      <c r="AD81">
        <v>6.3471157689686572E-2</v>
      </c>
      <c r="AE81">
        <v>6.3471157689686572E-2</v>
      </c>
      <c r="AF81">
        <v>6.3471157689686572E-2</v>
      </c>
      <c r="AG81">
        <v>6.3471157689686572E-2</v>
      </c>
      <c r="AH81">
        <v>6.3471157689686572E-2</v>
      </c>
      <c r="AI81">
        <v>6.3471157689686572E-2</v>
      </c>
      <c r="AJ81">
        <v>6.3471157689686572E-2</v>
      </c>
      <c r="AK81">
        <v>6.3471157689686572E-2</v>
      </c>
      <c r="AL81">
        <v>6.3471157689686572E-2</v>
      </c>
      <c r="AM81">
        <v>6.3471157689686572E-2</v>
      </c>
      <c r="AN81">
        <v>6.3471157689686572E-2</v>
      </c>
      <c r="AO81">
        <v>6.3471157689686572E-2</v>
      </c>
      <c r="AP81">
        <v>6.3471157689686572E-2</v>
      </c>
      <c r="AQ81">
        <v>6.3471157689686572E-2</v>
      </c>
      <c r="AR81">
        <v>6.3471157689686572E-2</v>
      </c>
      <c r="AS81">
        <v>6.3471157689686572E-2</v>
      </c>
      <c r="AT81">
        <v>6.3471157689686572E-2</v>
      </c>
      <c r="AU81">
        <v>6.3471157689686572E-2</v>
      </c>
      <c r="AV81">
        <v>6.3471157689686572E-2</v>
      </c>
      <c r="AW81">
        <v>6.3471157689686572E-2</v>
      </c>
      <c r="AX81">
        <v>6.3471157689686572E-2</v>
      </c>
      <c r="AY81">
        <v>6.3471157689686572E-2</v>
      </c>
      <c r="AZ81">
        <v>6.3471157689686572E-2</v>
      </c>
      <c r="BA81">
        <v>6.3471157689686572E-2</v>
      </c>
      <c r="BB81">
        <v>6.3471157689686572E-2</v>
      </c>
      <c r="BC81">
        <v>6.3471157689686572E-2</v>
      </c>
      <c r="BD81">
        <v>6.3471157689686572E-2</v>
      </c>
      <c r="BE81">
        <v>5.4747558609130331E-2</v>
      </c>
      <c r="BF81">
        <v>5.4747558609130331E-2</v>
      </c>
      <c r="BG81">
        <v>5.3628610513661454E-2</v>
      </c>
      <c r="BH81">
        <v>5.2775077899006401E-2</v>
      </c>
      <c r="BI81">
        <v>5.0788592723764778E-2</v>
      </c>
      <c r="BJ81">
        <v>4.7347337238163228E-2</v>
      </c>
      <c r="BK81">
        <v>4.5708646651433621E-2</v>
      </c>
      <c r="BL81">
        <v>4.4095849169203893E-2</v>
      </c>
      <c r="BM81">
        <v>4.0521142562783163E-2</v>
      </c>
      <c r="BN81">
        <v>2.8720833980326998E-2</v>
      </c>
      <c r="BO81">
        <v>1.0503138332538603E-2</v>
      </c>
      <c r="BP81">
        <v>2.4568440387326435E-3</v>
      </c>
      <c r="BQ81">
        <v>0</v>
      </c>
      <c r="BR81">
        <v>0</v>
      </c>
      <c r="BS81">
        <v>0</v>
      </c>
      <c r="BT81">
        <v>2.8374990887366093E-2</v>
      </c>
      <c r="BU81">
        <v>1.9194230958855092E-2</v>
      </c>
    </row>
    <row r="82" spans="1:73" x14ac:dyDescent="0.25">
      <c r="A82">
        <v>1450</v>
      </c>
      <c r="B82">
        <v>222.02652062259608</v>
      </c>
      <c r="C82">
        <v>5.8637705066797525E-4</v>
      </c>
      <c r="D82">
        <v>30</v>
      </c>
      <c r="E82">
        <v>695</v>
      </c>
      <c r="F82">
        <v>-755</v>
      </c>
      <c r="G82">
        <v>0</v>
      </c>
      <c r="H82">
        <v>0</v>
      </c>
      <c r="I82">
        <v>0</v>
      </c>
      <c r="J82">
        <v>2.646265895049218E-3</v>
      </c>
      <c r="K82">
        <v>1.3985252659092106E-2</v>
      </c>
      <c r="L82">
        <v>2.7735495824698753E-2</v>
      </c>
      <c r="M82">
        <v>4.0651865856079626E-2</v>
      </c>
      <c r="N82">
        <v>4.2729671906097826E-2</v>
      </c>
      <c r="O82">
        <v>4.452407752352195E-2</v>
      </c>
      <c r="P82">
        <v>4.7324895487651349E-2</v>
      </c>
      <c r="Q82">
        <v>5.0951256285901476E-2</v>
      </c>
      <c r="R82">
        <v>5.0951256285901476E-2</v>
      </c>
      <c r="S82">
        <v>5.166387425589427E-2</v>
      </c>
      <c r="T82">
        <v>5.3361454949674376E-2</v>
      </c>
      <c r="U82">
        <v>5.421498756432943E-2</v>
      </c>
      <c r="V82">
        <v>6.4057534740354541E-2</v>
      </c>
      <c r="W82">
        <v>6.4057534740354541E-2</v>
      </c>
      <c r="X82">
        <v>6.4057534740354541E-2</v>
      </c>
      <c r="Y82">
        <v>6.4057534740354541E-2</v>
      </c>
      <c r="Z82">
        <v>6.4057534740354541E-2</v>
      </c>
      <c r="AA82">
        <v>6.4057534740354541E-2</v>
      </c>
      <c r="AB82">
        <v>6.4057534740354541E-2</v>
      </c>
      <c r="AC82">
        <v>6.4057534740354541E-2</v>
      </c>
      <c r="AD82">
        <v>6.4057534740354541E-2</v>
      </c>
      <c r="AE82">
        <v>6.4057534740354541E-2</v>
      </c>
      <c r="AF82">
        <v>6.4057534740354541E-2</v>
      </c>
      <c r="AG82">
        <v>6.4057534740354541E-2</v>
      </c>
      <c r="AH82">
        <v>6.4057534740354541E-2</v>
      </c>
      <c r="AI82">
        <v>6.4057534740354541E-2</v>
      </c>
      <c r="AJ82">
        <v>6.4057534740354541E-2</v>
      </c>
      <c r="AK82">
        <v>6.4057534740354541E-2</v>
      </c>
      <c r="AL82">
        <v>6.4057534740354541E-2</v>
      </c>
      <c r="AM82">
        <v>6.4057534740354541E-2</v>
      </c>
      <c r="AN82">
        <v>6.4057534740354541E-2</v>
      </c>
      <c r="AO82">
        <v>6.4057534740354541E-2</v>
      </c>
      <c r="AP82">
        <v>6.4057534740354541E-2</v>
      </c>
      <c r="AQ82">
        <v>6.4057534740354541E-2</v>
      </c>
      <c r="AR82">
        <v>6.4057534740354541E-2</v>
      </c>
      <c r="AS82">
        <v>6.4057534740354541E-2</v>
      </c>
      <c r="AT82">
        <v>6.4057534740354541E-2</v>
      </c>
      <c r="AU82">
        <v>6.4057534740354541E-2</v>
      </c>
      <c r="AV82">
        <v>6.4057534740354541E-2</v>
      </c>
      <c r="AW82">
        <v>6.4057534740354541E-2</v>
      </c>
      <c r="AX82">
        <v>6.4057534740354541E-2</v>
      </c>
      <c r="AY82">
        <v>6.4057534740354541E-2</v>
      </c>
      <c r="AZ82">
        <v>6.4057534740354541E-2</v>
      </c>
      <c r="BA82">
        <v>6.4057534740354541E-2</v>
      </c>
      <c r="BB82">
        <v>6.4057534740354541E-2</v>
      </c>
      <c r="BC82">
        <v>6.4057534740354541E-2</v>
      </c>
      <c r="BD82">
        <v>6.4057534740354541E-2</v>
      </c>
      <c r="BE82">
        <v>5.5333935659798307E-2</v>
      </c>
      <c r="BF82">
        <v>5.5333935659798307E-2</v>
      </c>
      <c r="BG82">
        <v>5.421498756432943E-2</v>
      </c>
      <c r="BH82">
        <v>5.3361454949674376E-2</v>
      </c>
      <c r="BI82">
        <v>5.1374969774432754E-2</v>
      </c>
      <c r="BJ82">
        <v>4.7933714288831204E-2</v>
      </c>
      <c r="BK82">
        <v>4.6295023702101597E-2</v>
      </c>
      <c r="BL82">
        <v>4.4682226219871869E-2</v>
      </c>
      <c r="BM82">
        <v>4.1107519613451139E-2</v>
      </c>
      <c r="BN82">
        <v>2.8720833980326998E-2</v>
      </c>
      <c r="BO82">
        <v>1.0503138332538603E-2</v>
      </c>
      <c r="BP82">
        <v>2.4568440387326435E-3</v>
      </c>
      <c r="BQ82">
        <v>0</v>
      </c>
      <c r="BR82">
        <v>0</v>
      </c>
      <c r="BS82">
        <v>0</v>
      </c>
      <c r="BT82">
        <v>3.3208961707493656E-2</v>
      </c>
      <c r="BU82">
        <v>1.8590639086763124E-2</v>
      </c>
    </row>
    <row r="83" spans="1:73" x14ac:dyDescent="0.25">
      <c r="A83">
        <v>1450</v>
      </c>
      <c r="B83">
        <v>211.97001258597851</v>
      </c>
      <c r="C83">
        <v>5.5981758603287327E-4</v>
      </c>
      <c r="D83">
        <v>40</v>
      </c>
      <c r="E83">
        <v>685</v>
      </c>
      <c r="F83">
        <v>-765</v>
      </c>
      <c r="G83">
        <v>0</v>
      </c>
      <c r="H83">
        <v>0</v>
      </c>
      <c r="I83">
        <v>0</v>
      </c>
      <c r="J83">
        <v>2.646265895049218E-3</v>
      </c>
      <c r="K83">
        <v>1.454507024512498E-2</v>
      </c>
      <c r="L83">
        <v>2.8295313410731625E-2</v>
      </c>
      <c r="M83">
        <v>4.1211683442112498E-2</v>
      </c>
      <c r="N83">
        <v>4.3289489492130698E-2</v>
      </c>
      <c r="O83">
        <v>4.5083895109554822E-2</v>
      </c>
      <c r="P83">
        <v>4.7884713073684221E-2</v>
      </c>
      <c r="Q83">
        <v>5.1511073871934349E-2</v>
      </c>
      <c r="R83">
        <v>5.1511073871934349E-2</v>
      </c>
      <c r="S83">
        <v>5.2223691841927142E-2</v>
      </c>
      <c r="T83">
        <v>5.3921272535707249E-2</v>
      </c>
      <c r="U83">
        <v>5.4774805150362302E-2</v>
      </c>
      <c r="V83">
        <v>6.461735232638742E-2</v>
      </c>
      <c r="W83">
        <v>6.461735232638742E-2</v>
      </c>
      <c r="X83">
        <v>6.461735232638742E-2</v>
      </c>
      <c r="Y83">
        <v>6.461735232638742E-2</v>
      </c>
      <c r="Z83">
        <v>6.461735232638742E-2</v>
      </c>
      <c r="AA83">
        <v>6.461735232638742E-2</v>
      </c>
      <c r="AB83">
        <v>6.461735232638742E-2</v>
      </c>
      <c r="AC83">
        <v>6.461735232638742E-2</v>
      </c>
      <c r="AD83">
        <v>6.461735232638742E-2</v>
      </c>
      <c r="AE83">
        <v>6.461735232638742E-2</v>
      </c>
      <c r="AF83">
        <v>6.461735232638742E-2</v>
      </c>
      <c r="AG83">
        <v>6.461735232638742E-2</v>
      </c>
      <c r="AH83">
        <v>6.461735232638742E-2</v>
      </c>
      <c r="AI83">
        <v>6.461735232638742E-2</v>
      </c>
      <c r="AJ83">
        <v>6.461735232638742E-2</v>
      </c>
      <c r="AK83">
        <v>6.461735232638742E-2</v>
      </c>
      <c r="AL83">
        <v>6.461735232638742E-2</v>
      </c>
      <c r="AM83">
        <v>6.461735232638742E-2</v>
      </c>
      <c r="AN83">
        <v>6.461735232638742E-2</v>
      </c>
      <c r="AO83">
        <v>6.461735232638742E-2</v>
      </c>
      <c r="AP83">
        <v>6.461735232638742E-2</v>
      </c>
      <c r="AQ83">
        <v>6.461735232638742E-2</v>
      </c>
      <c r="AR83">
        <v>6.461735232638742E-2</v>
      </c>
      <c r="AS83">
        <v>6.461735232638742E-2</v>
      </c>
      <c r="AT83">
        <v>6.461735232638742E-2</v>
      </c>
      <c r="AU83">
        <v>6.461735232638742E-2</v>
      </c>
      <c r="AV83">
        <v>6.461735232638742E-2</v>
      </c>
      <c r="AW83">
        <v>6.461735232638742E-2</v>
      </c>
      <c r="AX83">
        <v>6.461735232638742E-2</v>
      </c>
      <c r="AY83">
        <v>6.461735232638742E-2</v>
      </c>
      <c r="AZ83">
        <v>6.461735232638742E-2</v>
      </c>
      <c r="BA83">
        <v>6.461735232638742E-2</v>
      </c>
      <c r="BB83">
        <v>6.461735232638742E-2</v>
      </c>
      <c r="BC83">
        <v>6.461735232638742E-2</v>
      </c>
      <c r="BD83">
        <v>6.461735232638742E-2</v>
      </c>
      <c r="BE83">
        <v>5.5893753245831179E-2</v>
      </c>
      <c r="BF83">
        <v>5.5893753245831179E-2</v>
      </c>
      <c r="BG83">
        <v>5.4774805150362302E-2</v>
      </c>
      <c r="BH83">
        <v>5.3921272535707249E-2</v>
      </c>
      <c r="BI83">
        <v>5.1934787360465626E-2</v>
      </c>
      <c r="BJ83">
        <v>4.8493531874864076E-2</v>
      </c>
      <c r="BK83">
        <v>4.6854841288134469E-2</v>
      </c>
      <c r="BL83">
        <v>4.5242043805904741E-2</v>
      </c>
      <c r="BM83">
        <v>4.1107519613451139E-2</v>
      </c>
      <c r="BN83">
        <v>2.8720833980326998E-2</v>
      </c>
      <c r="BO83">
        <v>1.0503138332538603E-2</v>
      </c>
      <c r="BP83">
        <v>2.4568440387326435E-3</v>
      </c>
      <c r="BQ83">
        <v>0</v>
      </c>
      <c r="BR83">
        <v>0</v>
      </c>
      <c r="BS83">
        <v>0</v>
      </c>
      <c r="BT83">
        <v>3.8154032391312986E-2</v>
      </c>
      <c r="BU83">
        <v>1.7987047214671162E-2</v>
      </c>
    </row>
    <row r="84" spans="1:73" x14ac:dyDescent="0.25">
      <c r="A84">
        <v>1450</v>
      </c>
      <c r="B84">
        <v>217.04270779737146</v>
      </c>
      <c r="C84">
        <v>5.7321468854411002E-4</v>
      </c>
      <c r="D84">
        <v>30</v>
      </c>
      <c r="E84">
        <v>695</v>
      </c>
      <c r="F84">
        <v>-755</v>
      </c>
      <c r="G84">
        <v>0</v>
      </c>
      <c r="H84">
        <v>0</v>
      </c>
      <c r="I84">
        <v>0</v>
      </c>
      <c r="J84">
        <v>2.646265895049218E-3</v>
      </c>
      <c r="K84">
        <v>1.5118284933669089E-2</v>
      </c>
      <c r="L84">
        <v>2.8868528099275734E-2</v>
      </c>
      <c r="M84">
        <v>4.1784898130656611E-2</v>
      </c>
      <c r="N84">
        <v>4.3862704180674811E-2</v>
      </c>
      <c r="O84">
        <v>4.5657109798098935E-2</v>
      </c>
      <c r="P84">
        <v>4.8457927762228334E-2</v>
      </c>
      <c r="Q84">
        <v>5.2084288560478462E-2</v>
      </c>
      <c r="R84">
        <v>5.2084288560478462E-2</v>
      </c>
      <c r="S84">
        <v>5.2796906530471255E-2</v>
      </c>
      <c r="T84">
        <v>5.4494487224251362E-2</v>
      </c>
      <c r="U84">
        <v>5.5348019838906415E-2</v>
      </c>
      <c r="V84">
        <v>6.5190567014931533E-2</v>
      </c>
      <c r="W84">
        <v>6.5190567014931533E-2</v>
      </c>
      <c r="X84">
        <v>6.5190567014931533E-2</v>
      </c>
      <c r="Y84">
        <v>6.5190567014931533E-2</v>
      </c>
      <c r="Z84">
        <v>6.5190567014931533E-2</v>
      </c>
      <c r="AA84">
        <v>6.5190567014931533E-2</v>
      </c>
      <c r="AB84">
        <v>6.5190567014931533E-2</v>
      </c>
      <c r="AC84">
        <v>6.5190567014931533E-2</v>
      </c>
      <c r="AD84">
        <v>6.5190567014931533E-2</v>
      </c>
      <c r="AE84">
        <v>6.5190567014931533E-2</v>
      </c>
      <c r="AF84">
        <v>6.5190567014931533E-2</v>
      </c>
      <c r="AG84">
        <v>6.5190567014931533E-2</v>
      </c>
      <c r="AH84">
        <v>6.5190567014931533E-2</v>
      </c>
      <c r="AI84">
        <v>6.5190567014931533E-2</v>
      </c>
      <c r="AJ84">
        <v>6.5190567014931533E-2</v>
      </c>
      <c r="AK84">
        <v>6.5190567014931533E-2</v>
      </c>
      <c r="AL84">
        <v>6.5190567014931533E-2</v>
      </c>
      <c r="AM84">
        <v>6.5190567014931533E-2</v>
      </c>
      <c r="AN84">
        <v>6.5190567014931533E-2</v>
      </c>
      <c r="AO84">
        <v>6.5190567014931533E-2</v>
      </c>
      <c r="AP84">
        <v>6.5190567014931533E-2</v>
      </c>
      <c r="AQ84">
        <v>6.5190567014931533E-2</v>
      </c>
      <c r="AR84">
        <v>6.5190567014931533E-2</v>
      </c>
      <c r="AS84">
        <v>6.5190567014931533E-2</v>
      </c>
      <c r="AT84">
        <v>6.5190567014931533E-2</v>
      </c>
      <c r="AU84">
        <v>6.5190567014931533E-2</v>
      </c>
      <c r="AV84">
        <v>6.5190567014931533E-2</v>
      </c>
      <c r="AW84">
        <v>6.5190567014931533E-2</v>
      </c>
      <c r="AX84">
        <v>6.5190567014931533E-2</v>
      </c>
      <c r="AY84">
        <v>6.5190567014931533E-2</v>
      </c>
      <c r="AZ84">
        <v>6.5190567014931533E-2</v>
      </c>
      <c r="BA84">
        <v>6.5190567014931533E-2</v>
      </c>
      <c r="BB84">
        <v>6.5190567014931533E-2</v>
      </c>
      <c r="BC84">
        <v>6.5190567014931533E-2</v>
      </c>
      <c r="BD84">
        <v>6.5190567014931533E-2</v>
      </c>
      <c r="BE84">
        <v>5.6466967934375292E-2</v>
      </c>
      <c r="BF84">
        <v>5.6466967934375292E-2</v>
      </c>
      <c r="BG84">
        <v>5.5348019838906415E-2</v>
      </c>
      <c r="BH84">
        <v>5.4494487224251362E-2</v>
      </c>
      <c r="BI84">
        <v>5.2508002049009739E-2</v>
      </c>
      <c r="BJ84">
        <v>4.906674656340819E-2</v>
      </c>
      <c r="BK84">
        <v>4.7428055976678582E-2</v>
      </c>
      <c r="BL84">
        <v>4.5815258494448854E-2</v>
      </c>
      <c r="BM84">
        <v>4.1680734301995252E-2</v>
      </c>
      <c r="BN84">
        <v>2.8720833980326998E-2</v>
      </c>
      <c r="BO84">
        <v>1.0503138332538603E-2</v>
      </c>
      <c r="BP84">
        <v>2.4568440387326435E-3</v>
      </c>
      <c r="BQ84">
        <v>0</v>
      </c>
      <c r="BR84">
        <v>0</v>
      </c>
      <c r="BS84">
        <v>0</v>
      </c>
      <c r="BT84">
        <v>3.320896170749367E-2</v>
      </c>
      <c r="BU84">
        <v>1.859063908676313E-2</v>
      </c>
    </row>
    <row r="85" spans="1:73" x14ac:dyDescent="0.25">
      <c r="A85">
        <v>1450</v>
      </c>
      <c r="B85">
        <v>217.21280697526359</v>
      </c>
      <c r="C85">
        <v>5.7366392431096238E-4</v>
      </c>
      <c r="D85">
        <v>20</v>
      </c>
      <c r="E85">
        <v>705</v>
      </c>
      <c r="F85">
        <v>-745</v>
      </c>
      <c r="G85">
        <v>0</v>
      </c>
      <c r="H85">
        <v>0</v>
      </c>
      <c r="I85">
        <v>0</v>
      </c>
      <c r="J85">
        <v>2.646265895049218E-3</v>
      </c>
      <c r="K85">
        <v>1.5118284933669089E-2</v>
      </c>
      <c r="L85">
        <v>2.9442192023586698E-2</v>
      </c>
      <c r="M85">
        <v>4.2358562054967575E-2</v>
      </c>
      <c r="N85">
        <v>4.4436368104985774E-2</v>
      </c>
      <c r="O85">
        <v>4.6230773722409899E-2</v>
      </c>
      <c r="P85">
        <v>4.9031591686539297E-2</v>
      </c>
      <c r="Q85">
        <v>5.2657952484789425E-2</v>
      </c>
      <c r="R85">
        <v>5.2657952484789425E-2</v>
      </c>
      <c r="S85">
        <v>5.3370570454782218E-2</v>
      </c>
      <c r="T85">
        <v>5.5068151148562325E-2</v>
      </c>
      <c r="U85">
        <v>5.5921683763217378E-2</v>
      </c>
      <c r="V85">
        <v>6.5764230939242496E-2</v>
      </c>
      <c r="W85">
        <v>6.5764230939242496E-2</v>
      </c>
      <c r="X85">
        <v>6.5764230939242496E-2</v>
      </c>
      <c r="Y85">
        <v>6.5764230939242496E-2</v>
      </c>
      <c r="Z85">
        <v>6.5764230939242496E-2</v>
      </c>
      <c r="AA85">
        <v>6.5764230939242496E-2</v>
      </c>
      <c r="AB85">
        <v>6.5764230939242496E-2</v>
      </c>
      <c r="AC85">
        <v>6.5764230939242496E-2</v>
      </c>
      <c r="AD85">
        <v>6.5764230939242496E-2</v>
      </c>
      <c r="AE85">
        <v>6.5764230939242496E-2</v>
      </c>
      <c r="AF85">
        <v>6.5764230939242496E-2</v>
      </c>
      <c r="AG85">
        <v>6.5764230939242496E-2</v>
      </c>
      <c r="AH85">
        <v>6.5764230939242496E-2</v>
      </c>
      <c r="AI85">
        <v>6.5764230939242496E-2</v>
      </c>
      <c r="AJ85">
        <v>6.5764230939242496E-2</v>
      </c>
      <c r="AK85">
        <v>6.5764230939242496E-2</v>
      </c>
      <c r="AL85">
        <v>6.5764230939242496E-2</v>
      </c>
      <c r="AM85">
        <v>6.5764230939242496E-2</v>
      </c>
      <c r="AN85">
        <v>6.5764230939242496E-2</v>
      </c>
      <c r="AO85">
        <v>6.5764230939242496E-2</v>
      </c>
      <c r="AP85">
        <v>6.5764230939242496E-2</v>
      </c>
      <c r="AQ85">
        <v>6.5764230939242496E-2</v>
      </c>
      <c r="AR85">
        <v>6.5764230939242496E-2</v>
      </c>
      <c r="AS85">
        <v>6.5764230939242496E-2</v>
      </c>
      <c r="AT85">
        <v>6.5764230939242496E-2</v>
      </c>
      <c r="AU85">
        <v>6.5764230939242496E-2</v>
      </c>
      <c r="AV85">
        <v>6.5764230939242496E-2</v>
      </c>
      <c r="AW85">
        <v>6.5764230939242496E-2</v>
      </c>
      <c r="AX85">
        <v>6.5764230939242496E-2</v>
      </c>
      <c r="AY85">
        <v>6.5764230939242496E-2</v>
      </c>
      <c r="AZ85">
        <v>6.5764230939242496E-2</v>
      </c>
      <c r="BA85">
        <v>6.5764230939242496E-2</v>
      </c>
      <c r="BB85">
        <v>6.5764230939242496E-2</v>
      </c>
      <c r="BC85">
        <v>6.5764230939242496E-2</v>
      </c>
      <c r="BD85">
        <v>6.5764230939242496E-2</v>
      </c>
      <c r="BE85">
        <v>5.7040631858686255E-2</v>
      </c>
      <c r="BF85">
        <v>5.7040631858686255E-2</v>
      </c>
      <c r="BG85">
        <v>5.5921683763217378E-2</v>
      </c>
      <c r="BH85">
        <v>5.5068151148562325E-2</v>
      </c>
      <c r="BI85">
        <v>5.3081665973320702E-2</v>
      </c>
      <c r="BJ85">
        <v>4.9640410487719153E-2</v>
      </c>
      <c r="BK85">
        <v>4.8001719900989545E-2</v>
      </c>
      <c r="BL85">
        <v>4.6388922418759818E-2</v>
      </c>
      <c r="BM85">
        <v>4.2254398226306215E-2</v>
      </c>
      <c r="BN85">
        <v>2.8720833980326998E-2</v>
      </c>
      <c r="BO85">
        <v>1.0503138332538603E-2</v>
      </c>
      <c r="BP85">
        <v>2.4568440387326435E-3</v>
      </c>
      <c r="BQ85">
        <v>0</v>
      </c>
      <c r="BR85">
        <v>0</v>
      </c>
      <c r="BS85">
        <v>0</v>
      </c>
      <c r="BT85">
        <v>2.8374990887366093E-2</v>
      </c>
      <c r="BU85">
        <v>1.9194230958855092E-2</v>
      </c>
    </row>
    <row r="86" spans="1:73" x14ac:dyDescent="0.25">
      <c r="A86">
        <v>1437</v>
      </c>
      <c r="B86">
        <v>292.51091822542514</v>
      </c>
      <c r="C86">
        <v>7.7252793511438736E-4</v>
      </c>
      <c r="D86">
        <v>10</v>
      </c>
      <c r="E86">
        <v>708.5</v>
      </c>
      <c r="F86">
        <v>-728.5</v>
      </c>
      <c r="G86">
        <v>0</v>
      </c>
      <c r="H86">
        <v>0</v>
      </c>
      <c r="I86">
        <v>0</v>
      </c>
      <c r="J86">
        <v>2.646265895049218E-3</v>
      </c>
      <c r="K86">
        <v>1.5118284933669089E-2</v>
      </c>
      <c r="L86">
        <v>3.0214719958701085E-2</v>
      </c>
      <c r="M86">
        <v>4.3131089990081965E-2</v>
      </c>
      <c r="N86">
        <v>4.5208896040100165E-2</v>
      </c>
      <c r="O86">
        <v>4.7003301657524289E-2</v>
      </c>
      <c r="P86">
        <v>4.9804119621653688E-2</v>
      </c>
      <c r="Q86">
        <v>5.3430480419903816E-2</v>
      </c>
      <c r="R86">
        <v>5.3430480419903816E-2</v>
      </c>
      <c r="S86">
        <v>5.4143098389896609E-2</v>
      </c>
      <c r="T86">
        <v>5.5840679083676716E-2</v>
      </c>
      <c r="U86">
        <v>5.6694211698331769E-2</v>
      </c>
      <c r="V86">
        <v>6.653675887435688E-2</v>
      </c>
      <c r="W86">
        <v>6.653675887435688E-2</v>
      </c>
      <c r="X86">
        <v>6.653675887435688E-2</v>
      </c>
      <c r="Y86">
        <v>6.653675887435688E-2</v>
      </c>
      <c r="Z86">
        <v>6.653675887435688E-2</v>
      </c>
      <c r="AA86">
        <v>6.653675887435688E-2</v>
      </c>
      <c r="AB86">
        <v>6.653675887435688E-2</v>
      </c>
      <c r="AC86">
        <v>6.653675887435688E-2</v>
      </c>
      <c r="AD86">
        <v>6.653675887435688E-2</v>
      </c>
      <c r="AE86">
        <v>6.653675887435688E-2</v>
      </c>
      <c r="AF86">
        <v>6.653675887435688E-2</v>
      </c>
      <c r="AG86">
        <v>6.653675887435688E-2</v>
      </c>
      <c r="AH86">
        <v>6.653675887435688E-2</v>
      </c>
      <c r="AI86">
        <v>6.653675887435688E-2</v>
      </c>
      <c r="AJ86">
        <v>6.653675887435688E-2</v>
      </c>
      <c r="AK86">
        <v>6.653675887435688E-2</v>
      </c>
      <c r="AL86">
        <v>6.653675887435688E-2</v>
      </c>
      <c r="AM86">
        <v>6.653675887435688E-2</v>
      </c>
      <c r="AN86">
        <v>6.653675887435688E-2</v>
      </c>
      <c r="AO86">
        <v>6.653675887435688E-2</v>
      </c>
      <c r="AP86">
        <v>6.653675887435688E-2</v>
      </c>
      <c r="AQ86">
        <v>6.653675887435688E-2</v>
      </c>
      <c r="AR86">
        <v>6.653675887435688E-2</v>
      </c>
      <c r="AS86">
        <v>6.653675887435688E-2</v>
      </c>
      <c r="AT86">
        <v>6.653675887435688E-2</v>
      </c>
      <c r="AU86">
        <v>6.653675887435688E-2</v>
      </c>
      <c r="AV86">
        <v>6.653675887435688E-2</v>
      </c>
      <c r="AW86">
        <v>6.653675887435688E-2</v>
      </c>
      <c r="AX86">
        <v>6.653675887435688E-2</v>
      </c>
      <c r="AY86">
        <v>6.653675887435688E-2</v>
      </c>
      <c r="AZ86">
        <v>6.653675887435688E-2</v>
      </c>
      <c r="BA86">
        <v>6.653675887435688E-2</v>
      </c>
      <c r="BB86">
        <v>6.653675887435688E-2</v>
      </c>
      <c r="BC86">
        <v>6.653675887435688E-2</v>
      </c>
      <c r="BD86">
        <v>6.653675887435688E-2</v>
      </c>
      <c r="BE86">
        <v>5.7813159793800646E-2</v>
      </c>
      <c r="BF86">
        <v>5.7813159793800646E-2</v>
      </c>
      <c r="BG86">
        <v>5.6694211698331769E-2</v>
      </c>
      <c r="BH86">
        <v>5.5840679083676716E-2</v>
      </c>
      <c r="BI86">
        <v>5.3854193908435093E-2</v>
      </c>
      <c r="BJ86">
        <v>5.0412938422833543E-2</v>
      </c>
      <c r="BK86">
        <v>4.8774247836103936E-2</v>
      </c>
      <c r="BL86">
        <v>4.7161450353874208E-2</v>
      </c>
      <c r="BM86">
        <v>4.3026926161420606E-2</v>
      </c>
      <c r="BN86">
        <v>2.8720833980326998E-2</v>
      </c>
      <c r="BO86">
        <v>1.0503138332538603E-2</v>
      </c>
      <c r="BP86">
        <v>2.4568440387326435E-3</v>
      </c>
      <c r="BQ86">
        <v>0</v>
      </c>
      <c r="BR86">
        <v>0</v>
      </c>
      <c r="BS86">
        <v>0</v>
      </c>
      <c r="BT86">
        <v>2.2921987984906904E-2</v>
      </c>
      <c r="BU86">
        <v>1.9452676113904332E-2</v>
      </c>
    </row>
    <row r="87" spans="1:73" x14ac:dyDescent="0.25">
      <c r="A87">
        <v>1437</v>
      </c>
      <c r="B87">
        <v>396.39359430237505</v>
      </c>
      <c r="C87">
        <v>1.0468844265942576E-3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2.646265895049218E-3</v>
      </c>
      <c r="K87">
        <v>1.5118284933669089E-2</v>
      </c>
      <c r="L87">
        <v>3.0214719958701085E-2</v>
      </c>
      <c r="M87">
        <v>4.4177974416676223E-2</v>
      </c>
      <c r="N87">
        <v>4.6255780466694423E-2</v>
      </c>
      <c r="O87">
        <v>4.8050186084118547E-2</v>
      </c>
      <c r="P87">
        <v>5.0851004048247946E-2</v>
      </c>
      <c r="Q87">
        <v>5.4477364846498073E-2</v>
      </c>
      <c r="R87">
        <v>5.4477364846498073E-2</v>
      </c>
      <c r="S87">
        <v>5.5189982816490867E-2</v>
      </c>
      <c r="T87">
        <v>5.6887563510270973E-2</v>
      </c>
      <c r="U87">
        <v>5.7741096124926027E-2</v>
      </c>
      <c r="V87">
        <v>6.7583643300951138E-2</v>
      </c>
      <c r="W87">
        <v>6.7583643300951138E-2</v>
      </c>
      <c r="X87">
        <v>6.7583643300951138E-2</v>
      </c>
      <c r="Y87">
        <v>6.7583643300951138E-2</v>
      </c>
      <c r="Z87">
        <v>6.7583643300951138E-2</v>
      </c>
      <c r="AA87">
        <v>6.7583643300951138E-2</v>
      </c>
      <c r="AB87">
        <v>6.7583643300951138E-2</v>
      </c>
      <c r="AC87">
        <v>6.7583643300951138E-2</v>
      </c>
      <c r="AD87">
        <v>6.7583643300951138E-2</v>
      </c>
      <c r="AE87">
        <v>6.7583643300951138E-2</v>
      </c>
      <c r="AF87">
        <v>6.7583643300951138E-2</v>
      </c>
      <c r="AG87">
        <v>6.7583643300951138E-2</v>
      </c>
      <c r="AH87">
        <v>6.7583643300951138E-2</v>
      </c>
      <c r="AI87">
        <v>6.7583643300951138E-2</v>
      </c>
      <c r="AJ87">
        <v>6.7583643300951138E-2</v>
      </c>
      <c r="AK87">
        <v>6.7583643300951138E-2</v>
      </c>
      <c r="AL87">
        <v>6.7583643300951138E-2</v>
      </c>
      <c r="AM87">
        <v>6.7583643300951138E-2</v>
      </c>
      <c r="AN87">
        <v>6.7583643300951138E-2</v>
      </c>
      <c r="AO87">
        <v>6.7583643300951138E-2</v>
      </c>
      <c r="AP87">
        <v>6.7583643300951138E-2</v>
      </c>
      <c r="AQ87">
        <v>6.7583643300951138E-2</v>
      </c>
      <c r="AR87">
        <v>6.7583643300951138E-2</v>
      </c>
      <c r="AS87">
        <v>6.7583643300951138E-2</v>
      </c>
      <c r="AT87">
        <v>6.7583643300951138E-2</v>
      </c>
      <c r="AU87">
        <v>6.7583643300951138E-2</v>
      </c>
      <c r="AV87">
        <v>6.7583643300951138E-2</v>
      </c>
      <c r="AW87">
        <v>6.7583643300951138E-2</v>
      </c>
      <c r="AX87">
        <v>6.7583643300951138E-2</v>
      </c>
      <c r="AY87">
        <v>6.7583643300951138E-2</v>
      </c>
      <c r="AZ87">
        <v>6.7583643300951138E-2</v>
      </c>
      <c r="BA87">
        <v>6.7583643300951138E-2</v>
      </c>
      <c r="BB87">
        <v>6.7583643300951138E-2</v>
      </c>
      <c r="BC87">
        <v>6.7583643300951138E-2</v>
      </c>
      <c r="BD87">
        <v>6.7583643300951138E-2</v>
      </c>
      <c r="BE87">
        <v>5.8860044220394904E-2</v>
      </c>
      <c r="BF87">
        <v>5.8860044220394904E-2</v>
      </c>
      <c r="BG87">
        <v>5.7741096124926027E-2</v>
      </c>
      <c r="BH87">
        <v>5.6887563510270973E-2</v>
      </c>
      <c r="BI87">
        <v>5.490107833502935E-2</v>
      </c>
      <c r="BJ87">
        <v>5.1459822849427801E-2</v>
      </c>
      <c r="BK87">
        <v>4.9821132262698194E-2</v>
      </c>
      <c r="BL87">
        <v>4.8208334780468466E-2</v>
      </c>
      <c r="BM87">
        <v>4.4073810588014864E-2</v>
      </c>
      <c r="BN87">
        <v>2.8720833980326998E-2</v>
      </c>
      <c r="BO87">
        <v>1.0503138332538603E-2</v>
      </c>
      <c r="BP87">
        <v>2.4568440387326435E-3</v>
      </c>
      <c r="BQ87">
        <v>0</v>
      </c>
      <c r="BR87">
        <v>0</v>
      </c>
      <c r="BS87">
        <v>0</v>
      </c>
      <c r="BT87">
        <v>2.2144365960199495E-2</v>
      </c>
      <c r="BU87">
        <v>2.100002798233757E-2</v>
      </c>
    </row>
    <row r="88" spans="1:73" x14ac:dyDescent="0.25">
      <c r="A88">
        <v>1437</v>
      </c>
      <c r="B88">
        <v>400.78040461274628</v>
      </c>
      <c r="C88">
        <v>1.0584700916059066E-3</v>
      </c>
      <c r="D88">
        <v>-10</v>
      </c>
      <c r="E88">
        <v>728.5</v>
      </c>
      <c r="F88">
        <v>-708.5</v>
      </c>
      <c r="G88">
        <v>0</v>
      </c>
      <c r="H88">
        <v>0</v>
      </c>
      <c r="I88">
        <v>0</v>
      </c>
      <c r="J88">
        <v>2.646265895049218E-3</v>
      </c>
      <c r="K88">
        <v>1.5118284933669089E-2</v>
      </c>
      <c r="L88">
        <v>3.0214719958701085E-2</v>
      </c>
      <c r="M88">
        <v>4.5236444508282132E-2</v>
      </c>
      <c r="N88">
        <v>4.7314250558300332E-2</v>
      </c>
      <c r="O88">
        <v>4.9108656175724456E-2</v>
      </c>
      <c r="P88">
        <v>5.1909474139853855E-2</v>
      </c>
      <c r="Q88">
        <v>5.5535834938103983E-2</v>
      </c>
      <c r="R88">
        <v>5.5535834938103983E-2</v>
      </c>
      <c r="S88">
        <v>5.6248452908096776E-2</v>
      </c>
      <c r="T88">
        <v>5.7946033601876883E-2</v>
      </c>
      <c r="U88">
        <v>5.8799566216531936E-2</v>
      </c>
      <c r="V88">
        <v>6.8642113392557047E-2</v>
      </c>
      <c r="W88">
        <v>6.8642113392557047E-2</v>
      </c>
      <c r="X88">
        <v>6.8642113392557047E-2</v>
      </c>
      <c r="Y88">
        <v>6.8642113392557047E-2</v>
      </c>
      <c r="Z88">
        <v>6.8642113392557047E-2</v>
      </c>
      <c r="AA88">
        <v>6.8642113392557047E-2</v>
      </c>
      <c r="AB88">
        <v>6.8642113392557047E-2</v>
      </c>
      <c r="AC88">
        <v>6.8642113392557047E-2</v>
      </c>
      <c r="AD88">
        <v>6.8642113392557047E-2</v>
      </c>
      <c r="AE88">
        <v>6.8642113392557047E-2</v>
      </c>
      <c r="AF88">
        <v>6.8642113392557047E-2</v>
      </c>
      <c r="AG88">
        <v>6.8642113392557047E-2</v>
      </c>
      <c r="AH88">
        <v>6.8642113392557047E-2</v>
      </c>
      <c r="AI88">
        <v>6.8642113392557047E-2</v>
      </c>
      <c r="AJ88">
        <v>6.8642113392557047E-2</v>
      </c>
      <c r="AK88">
        <v>6.8642113392557047E-2</v>
      </c>
      <c r="AL88">
        <v>6.8642113392557047E-2</v>
      </c>
      <c r="AM88">
        <v>6.8642113392557047E-2</v>
      </c>
      <c r="AN88">
        <v>6.8642113392557047E-2</v>
      </c>
      <c r="AO88">
        <v>6.8642113392557047E-2</v>
      </c>
      <c r="AP88">
        <v>6.8642113392557047E-2</v>
      </c>
      <c r="AQ88">
        <v>6.8642113392557047E-2</v>
      </c>
      <c r="AR88">
        <v>6.8642113392557047E-2</v>
      </c>
      <c r="AS88">
        <v>6.8642113392557047E-2</v>
      </c>
      <c r="AT88">
        <v>6.8642113392557047E-2</v>
      </c>
      <c r="AU88">
        <v>6.8642113392557047E-2</v>
      </c>
      <c r="AV88">
        <v>6.8642113392557047E-2</v>
      </c>
      <c r="AW88">
        <v>6.8642113392557047E-2</v>
      </c>
      <c r="AX88">
        <v>6.8642113392557047E-2</v>
      </c>
      <c r="AY88">
        <v>6.8642113392557047E-2</v>
      </c>
      <c r="AZ88">
        <v>6.8642113392557047E-2</v>
      </c>
      <c r="BA88">
        <v>6.8642113392557047E-2</v>
      </c>
      <c r="BB88">
        <v>6.8642113392557047E-2</v>
      </c>
      <c r="BC88">
        <v>6.8642113392557047E-2</v>
      </c>
      <c r="BD88">
        <v>6.8642113392557047E-2</v>
      </c>
      <c r="BE88">
        <v>5.9918514312000813E-2</v>
      </c>
      <c r="BF88">
        <v>5.9918514312000813E-2</v>
      </c>
      <c r="BG88">
        <v>5.8799566216531936E-2</v>
      </c>
      <c r="BH88">
        <v>5.7946033601876883E-2</v>
      </c>
      <c r="BI88">
        <v>5.595954842663526E-2</v>
      </c>
      <c r="BJ88">
        <v>5.251829294103371E-2</v>
      </c>
      <c r="BK88">
        <v>5.0879602354304103E-2</v>
      </c>
      <c r="BL88">
        <v>4.9266804872074375E-2</v>
      </c>
      <c r="BM88">
        <v>4.5132280679620773E-2</v>
      </c>
      <c r="BN88">
        <v>2.9779304071932904E-2</v>
      </c>
      <c r="BO88">
        <v>1.0503138332538603E-2</v>
      </c>
      <c r="BP88">
        <v>2.4568440387326435E-3</v>
      </c>
      <c r="BQ88">
        <v>0</v>
      </c>
      <c r="BR88">
        <v>0</v>
      </c>
      <c r="BS88">
        <v>0</v>
      </c>
      <c r="BT88">
        <v>2.136674393549208E-2</v>
      </c>
      <c r="BU88">
        <v>2.25473798507708E-2</v>
      </c>
    </row>
    <row r="89" spans="1:73" x14ac:dyDescent="0.25">
      <c r="A89">
        <v>1437</v>
      </c>
      <c r="B89">
        <v>401.36631060749778</v>
      </c>
      <c r="C89">
        <v>1.060017482558157E-3</v>
      </c>
      <c r="D89">
        <v>-20</v>
      </c>
      <c r="E89">
        <v>738.5</v>
      </c>
      <c r="F89">
        <v>-698.5</v>
      </c>
      <c r="G89">
        <v>0</v>
      </c>
      <c r="H89">
        <v>0</v>
      </c>
      <c r="I89">
        <v>0</v>
      </c>
      <c r="J89">
        <v>2.646265895049218E-3</v>
      </c>
      <c r="K89">
        <v>1.5118284933669089E-2</v>
      </c>
      <c r="L89">
        <v>3.0214719958701085E-2</v>
      </c>
      <c r="M89">
        <v>4.6296461990840289E-2</v>
      </c>
      <c r="N89">
        <v>4.8374268040858488E-2</v>
      </c>
      <c r="O89">
        <v>5.0168673658282613E-2</v>
      </c>
      <c r="P89">
        <v>5.2969491622412011E-2</v>
      </c>
      <c r="Q89">
        <v>5.6595852420662139E-2</v>
      </c>
      <c r="R89">
        <v>5.6595852420662139E-2</v>
      </c>
      <c r="S89">
        <v>5.7308470390654932E-2</v>
      </c>
      <c r="T89">
        <v>5.9006051084435039E-2</v>
      </c>
      <c r="U89">
        <v>5.9859583699090092E-2</v>
      </c>
      <c r="V89">
        <v>6.9702130875115204E-2</v>
      </c>
      <c r="W89">
        <v>6.9702130875115204E-2</v>
      </c>
      <c r="X89">
        <v>6.9702130875115204E-2</v>
      </c>
      <c r="Y89">
        <v>6.9702130875115204E-2</v>
      </c>
      <c r="Z89">
        <v>6.9702130875115204E-2</v>
      </c>
      <c r="AA89">
        <v>6.9702130875115204E-2</v>
      </c>
      <c r="AB89">
        <v>6.9702130875115204E-2</v>
      </c>
      <c r="AC89">
        <v>6.9702130875115204E-2</v>
      </c>
      <c r="AD89">
        <v>6.9702130875115204E-2</v>
      </c>
      <c r="AE89">
        <v>6.9702130875115204E-2</v>
      </c>
      <c r="AF89">
        <v>6.9702130875115204E-2</v>
      </c>
      <c r="AG89">
        <v>6.9702130875115204E-2</v>
      </c>
      <c r="AH89">
        <v>6.9702130875115204E-2</v>
      </c>
      <c r="AI89">
        <v>6.9702130875115204E-2</v>
      </c>
      <c r="AJ89">
        <v>6.9702130875115204E-2</v>
      </c>
      <c r="AK89">
        <v>6.9702130875115204E-2</v>
      </c>
      <c r="AL89">
        <v>6.9702130875115204E-2</v>
      </c>
      <c r="AM89">
        <v>6.9702130875115204E-2</v>
      </c>
      <c r="AN89">
        <v>6.9702130875115204E-2</v>
      </c>
      <c r="AO89">
        <v>6.9702130875115204E-2</v>
      </c>
      <c r="AP89">
        <v>6.9702130875115204E-2</v>
      </c>
      <c r="AQ89">
        <v>6.9702130875115204E-2</v>
      </c>
      <c r="AR89">
        <v>6.9702130875115204E-2</v>
      </c>
      <c r="AS89">
        <v>6.9702130875115204E-2</v>
      </c>
      <c r="AT89">
        <v>6.9702130875115204E-2</v>
      </c>
      <c r="AU89">
        <v>6.9702130875115204E-2</v>
      </c>
      <c r="AV89">
        <v>6.9702130875115204E-2</v>
      </c>
      <c r="AW89">
        <v>6.9702130875115204E-2</v>
      </c>
      <c r="AX89">
        <v>6.9702130875115204E-2</v>
      </c>
      <c r="AY89">
        <v>6.9702130875115204E-2</v>
      </c>
      <c r="AZ89">
        <v>6.9702130875115204E-2</v>
      </c>
      <c r="BA89">
        <v>6.9702130875115204E-2</v>
      </c>
      <c r="BB89">
        <v>6.9702130875115204E-2</v>
      </c>
      <c r="BC89">
        <v>6.9702130875115204E-2</v>
      </c>
      <c r="BD89">
        <v>6.9702130875115204E-2</v>
      </c>
      <c r="BE89">
        <v>6.097853179455897E-2</v>
      </c>
      <c r="BF89">
        <v>6.097853179455897E-2</v>
      </c>
      <c r="BG89">
        <v>5.9859583699090092E-2</v>
      </c>
      <c r="BH89">
        <v>5.9006051084435039E-2</v>
      </c>
      <c r="BI89">
        <v>5.7019565909193416E-2</v>
      </c>
      <c r="BJ89">
        <v>5.3578310423591867E-2</v>
      </c>
      <c r="BK89">
        <v>5.1939619836862259E-2</v>
      </c>
      <c r="BL89">
        <v>5.0326822354632532E-2</v>
      </c>
      <c r="BM89">
        <v>4.619229816217893E-2</v>
      </c>
      <c r="BN89">
        <v>3.083932155449106E-2</v>
      </c>
      <c r="BO89">
        <v>1.0503138332538603E-2</v>
      </c>
      <c r="BP89">
        <v>2.4568440387326435E-3</v>
      </c>
      <c r="BQ89">
        <v>0</v>
      </c>
      <c r="BR89">
        <v>0</v>
      </c>
      <c r="BS89">
        <v>0</v>
      </c>
      <c r="BT89">
        <v>2.0689881795127631E-2</v>
      </c>
      <c r="BU89">
        <v>2.5681773265969945E-2</v>
      </c>
    </row>
    <row r="90" spans="1:73" x14ac:dyDescent="0.25">
      <c r="A90">
        <v>1437</v>
      </c>
      <c r="B90">
        <v>322.72185651144054</v>
      </c>
      <c r="C90">
        <v>8.5231570479338953E-4</v>
      </c>
      <c r="D90">
        <v>-30</v>
      </c>
      <c r="E90">
        <v>748.5</v>
      </c>
      <c r="F90">
        <v>-688.5</v>
      </c>
      <c r="G90">
        <v>0</v>
      </c>
      <c r="H90">
        <v>0</v>
      </c>
      <c r="I90">
        <v>0</v>
      </c>
      <c r="J90">
        <v>2.646265895049218E-3</v>
      </c>
      <c r="K90">
        <v>1.5118284933669089E-2</v>
      </c>
      <c r="L90">
        <v>3.0214719958701085E-2</v>
      </c>
      <c r="M90">
        <v>4.6296461990840289E-2</v>
      </c>
      <c r="N90">
        <v>4.9226583745651878E-2</v>
      </c>
      <c r="O90">
        <v>5.1020989363076003E-2</v>
      </c>
      <c r="P90">
        <v>5.3821807327205401E-2</v>
      </c>
      <c r="Q90">
        <v>5.7448168125455529E-2</v>
      </c>
      <c r="R90">
        <v>5.7448168125455529E-2</v>
      </c>
      <c r="S90">
        <v>5.8160786095448322E-2</v>
      </c>
      <c r="T90">
        <v>5.9858366789228429E-2</v>
      </c>
      <c r="U90">
        <v>6.0711899403883482E-2</v>
      </c>
      <c r="V90">
        <v>7.0554446579908586E-2</v>
      </c>
      <c r="W90">
        <v>7.0554446579908586E-2</v>
      </c>
      <c r="X90">
        <v>7.0554446579908586E-2</v>
      </c>
      <c r="Y90">
        <v>7.0554446579908586E-2</v>
      </c>
      <c r="Z90">
        <v>7.0554446579908586E-2</v>
      </c>
      <c r="AA90">
        <v>7.0554446579908586E-2</v>
      </c>
      <c r="AB90">
        <v>7.0554446579908586E-2</v>
      </c>
      <c r="AC90">
        <v>7.0554446579908586E-2</v>
      </c>
      <c r="AD90">
        <v>7.0554446579908586E-2</v>
      </c>
      <c r="AE90">
        <v>7.0554446579908586E-2</v>
      </c>
      <c r="AF90">
        <v>7.0554446579908586E-2</v>
      </c>
      <c r="AG90">
        <v>7.0554446579908586E-2</v>
      </c>
      <c r="AH90">
        <v>7.0554446579908586E-2</v>
      </c>
      <c r="AI90">
        <v>7.0554446579908586E-2</v>
      </c>
      <c r="AJ90">
        <v>7.0554446579908586E-2</v>
      </c>
      <c r="AK90">
        <v>7.0554446579908586E-2</v>
      </c>
      <c r="AL90">
        <v>7.0554446579908586E-2</v>
      </c>
      <c r="AM90">
        <v>7.0554446579908586E-2</v>
      </c>
      <c r="AN90">
        <v>7.0554446579908586E-2</v>
      </c>
      <c r="AO90">
        <v>7.0554446579908586E-2</v>
      </c>
      <c r="AP90">
        <v>7.0554446579908586E-2</v>
      </c>
      <c r="AQ90">
        <v>7.0554446579908586E-2</v>
      </c>
      <c r="AR90">
        <v>7.0554446579908586E-2</v>
      </c>
      <c r="AS90">
        <v>7.0554446579908586E-2</v>
      </c>
      <c r="AT90">
        <v>7.0554446579908586E-2</v>
      </c>
      <c r="AU90">
        <v>7.0554446579908586E-2</v>
      </c>
      <c r="AV90">
        <v>7.0554446579908586E-2</v>
      </c>
      <c r="AW90">
        <v>7.0554446579908586E-2</v>
      </c>
      <c r="AX90">
        <v>7.0554446579908586E-2</v>
      </c>
      <c r="AY90">
        <v>7.0554446579908586E-2</v>
      </c>
      <c r="AZ90">
        <v>7.0554446579908586E-2</v>
      </c>
      <c r="BA90">
        <v>7.0554446579908586E-2</v>
      </c>
      <c r="BB90">
        <v>7.0554446579908586E-2</v>
      </c>
      <c r="BC90">
        <v>7.0554446579908586E-2</v>
      </c>
      <c r="BD90">
        <v>7.0554446579908586E-2</v>
      </c>
      <c r="BE90">
        <v>6.1830847499352359E-2</v>
      </c>
      <c r="BF90">
        <v>6.1830847499352359E-2</v>
      </c>
      <c r="BG90">
        <v>6.0711899403883482E-2</v>
      </c>
      <c r="BH90">
        <v>5.9858366789228429E-2</v>
      </c>
      <c r="BI90">
        <v>5.7871881613986806E-2</v>
      </c>
      <c r="BJ90">
        <v>5.4430626128385257E-2</v>
      </c>
      <c r="BK90">
        <v>5.2791935541655649E-2</v>
      </c>
      <c r="BL90">
        <v>5.1179138059425922E-2</v>
      </c>
      <c r="BM90">
        <v>4.7044613866972319E-2</v>
      </c>
      <c r="BN90">
        <v>3.169163725928445E-2</v>
      </c>
      <c r="BO90">
        <v>1.1355454037331993E-2</v>
      </c>
      <c r="BP90">
        <v>2.4568440387326435E-3</v>
      </c>
      <c r="BQ90">
        <v>0</v>
      </c>
      <c r="BR90">
        <v>0</v>
      </c>
      <c r="BS90">
        <v>0</v>
      </c>
      <c r="BT90">
        <v>2.001832280657069E-2</v>
      </c>
      <c r="BU90">
        <v>3.1427647744895038E-2</v>
      </c>
    </row>
    <row r="91" spans="1:73" x14ac:dyDescent="0.25">
      <c r="A91">
        <v>1430</v>
      </c>
      <c r="B91">
        <v>278.52124368426502</v>
      </c>
      <c r="C91">
        <v>7.3558088899463897E-4</v>
      </c>
      <c r="D91">
        <v>-40</v>
      </c>
      <c r="E91">
        <v>755</v>
      </c>
      <c r="F91">
        <v>-675</v>
      </c>
      <c r="G91">
        <v>0</v>
      </c>
      <c r="H91">
        <v>0</v>
      </c>
      <c r="I91">
        <v>0</v>
      </c>
      <c r="J91">
        <v>2.646265895049218E-3</v>
      </c>
      <c r="K91">
        <v>1.5118284933669089E-2</v>
      </c>
      <c r="L91">
        <v>3.0214719958701085E-2</v>
      </c>
      <c r="M91">
        <v>4.6296461990840289E-2</v>
      </c>
      <c r="N91">
        <v>4.9962164634646519E-2</v>
      </c>
      <c r="O91">
        <v>5.1756570252070644E-2</v>
      </c>
      <c r="P91">
        <v>5.4557388216200042E-2</v>
      </c>
      <c r="Q91">
        <v>5.818374901445017E-2</v>
      </c>
      <c r="R91">
        <v>5.818374901445017E-2</v>
      </c>
      <c r="S91">
        <v>5.8896366984442963E-2</v>
      </c>
      <c r="T91">
        <v>6.059394767822307E-2</v>
      </c>
      <c r="U91">
        <v>6.1447480292878123E-2</v>
      </c>
      <c r="V91">
        <v>7.1290027468903228E-2</v>
      </c>
      <c r="W91">
        <v>7.1290027468903228E-2</v>
      </c>
      <c r="X91">
        <v>7.1290027468903228E-2</v>
      </c>
      <c r="Y91">
        <v>7.1290027468903228E-2</v>
      </c>
      <c r="Z91">
        <v>7.1290027468903228E-2</v>
      </c>
      <c r="AA91">
        <v>7.1290027468903228E-2</v>
      </c>
      <c r="AB91">
        <v>7.1290027468903228E-2</v>
      </c>
      <c r="AC91">
        <v>7.1290027468903228E-2</v>
      </c>
      <c r="AD91">
        <v>7.1290027468903228E-2</v>
      </c>
      <c r="AE91">
        <v>7.1290027468903228E-2</v>
      </c>
      <c r="AF91">
        <v>7.1290027468903228E-2</v>
      </c>
      <c r="AG91">
        <v>7.1290027468903228E-2</v>
      </c>
      <c r="AH91">
        <v>7.1290027468903228E-2</v>
      </c>
      <c r="AI91">
        <v>7.1290027468903228E-2</v>
      </c>
      <c r="AJ91">
        <v>7.1290027468903228E-2</v>
      </c>
      <c r="AK91">
        <v>7.1290027468903228E-2</v>
      </c>
      <c r="AL91">
        <v>7.1290027468903228E-2</v>
      </c>
      <c r="AM91">
        <v>7.1290027468903228E-2</v>
      </c>
      <c r="AN91">
        <v>7.1290027468903228E-2</v>
      </c>
      <c r="AO91">
        <v>7.1290027468903228E-2</v>
      </c>
      <c r="AP91">
        <v>7.1290027468903228E-2</v>
      </c>
      <c r="AQ91">
        <v>7.1290027468903228E-2</v>
      </c>
      <c r="AR91">
        <v>7.1290027468903228E-2</v>
      </c>
      <c r="AS91">
        <v>7.1290027468903228E-2</v>
      </c>
      <c r="AT91">
        <v>7.1290027468903228E-2</v>
      </c>
      <c r="AU91">
        <v>7.1290027468903228E-2</v>
      </c>
      <c r="AV91">
        <v>7.1290027468903228E-2</v>
      </c>
      <c r="AW91">
        <v>7.1290027468903228E-2</v>
      </c>
      <c r="AX91">
        <v>7.1290027468903228E-2</v>
      </c>
      <c r="AY91">
        <v>7.1290027468903228E-2</v>
      </c>
      <c r="AZ91">
        <v>7.1290027468903228E-2</v>
      </c>
      <c r="BA91">
        <v>7.1290027468903228E-2</v>
      </c>
      <c r="BB91">
        <v>7.1290027468903228E-2</v>
      </c>
      <c r="BC91">
        <v>7.1290027468903228E-2</v>
      </c>
      <c r="BD91">
        <v>7.1290027468903228E-2</v>
      </c>
      <c r="BE91">
        <v>6.2566428388347001E-2</v>
      </c>
      <c r="BF91">
        <v>6.2566428388347001E-2</v>
      </c>
      <c r="BG91">
        <v>6.1447480292878123E-2</v>
      </c>
      <c r="BH91">
        <v>6.059394767822307E-2</v>
      </c>
      <c r="BI91">
        <v>5.8607462502981447E-2</v>
      </c>
      <c r="BJ91">
        <v>5.5166207017379898E-2</v>
      </c>
      <c r="BK91">
        <v>5.352751643065029E-2</v>
      </c>
      <c r="BL91">
        <v>5.1914718948420563E-2</v>
      </c>
      <c r="BM91">
        <v>4.7780194755966961E-2</v>
      </c>
      <c r="BN91">
        <v>3.2427218148279091E-2</v>
      </c>
      <c r="BO91">
        <v>1.2091034926326632E-2</v>
      </c>
      <c r="BP91">
        <v>2.4568440387326435E-3</v>
      </c>
      <c r="BQ91">
        <v>0</v>
      </c>
      <c r="BR91">
        <v>0</v>
      </c>
      <c r="BS91">
        <v>0</v>
      </c>
      <c r="BT91">
        <v>1.8875181138436906E-2</v>
      </c>
      <c r="BU91">
        <v>3.5162466156196358E-2</v>
      </c>
    </row>
    <row r="92" spans="1:73" x14ac:dyDescent="0.25">
      <c r="A92">
        <v>1420</v>
      </c>
      <c r="B92">
        <v>331.0826378429914</v>
      </c>
      <c r="C92">
        <v>8.7439671693881761E-4</v>
      </c>
      <c r="D92">
        <v>-30</v>
      </c>
      <c r="E92">
        <v>740</v>
      </c>
      <c r="F92">
        <v>-680</v>
      </c>
      <c r="G92">
        <v>0</v>
      </c>
      <c r="H92">
        <v>0</v>
      </c>
      <c r="I92">
        <v>0</v>
      </c>
      <c r="J92">
        <v>2.646265895049218E-3</v>
      </c>
      <c r="K92">
        <v>1.5118284933669089E-2</v>
      </c>
      <c r="L92">
        <v>3.0214719958701085E-2</v>
      </c>
      <c r="M92">
        <v>4.6296461990840289E-2</v>
      </c>
      <c r="N92">
        <v>5.083656135158534E-2</v>
      </c>
      <c r="O92">
        <v>5.2630966969009464E-2</v>
      </c>
      <c r="P92">
        <v>5.5431784933138863E-2</v>
      </c>
      <c r="Q92">
        <v>5.905814573138899E-2</v>
      </c>
      <c r="R92">
        <v>5.905814573138899E-2</v>
      </c>
      <c r="S92">
        <v>5.9770763701381784E-2</v>
      </c>
      <c r="T92">
        <v>6.146834439516189E-2</v>
      </c>
      <c r="U92">
        <v>6.2321877009816944E-2</v>
      </c>
      <c r="V92">
        <v>7.2164424185842041E-2</v>
      </c>
      <c r="W92">
        <v>7.2164424185842041E-2</v>
      </c>
      <c r="X92">
        <v>7.2164424185842041E-2</v>
      </c>
      <c r="Y92">
        <v>7.2164424185842041E-2</v>
      </c>
      <c r="Z92">
        <v>7.2164424185842041E-2</v>
      </c>
      <c r="AA92">
        <v>7.2164424185842041E-2</v>
      </c>
      <c r="AB92">
        <v>7.2164424185842041E-2</v>
      </c>
      <c r="AC92">
        <v>7.2164424185842041E-2</v>
      </c>
      <c r="AD92">
        <v>7.2164424185842041E-2</v>
      </c>
      <c r="AE92">
        <v>7.2164424185842041E-2</v>
      </c>
      <c r="AF92">
        <v>7.2164424185842041E-2</v>
      </c>
      <c r="AG92">
        <v>7.2164424185842041E-2</v>
      </c>
      <c r="AH92">
        <v>7.2164424185842041E-2</v>
      </c>
      <c r="AI92">
        <v>7.2164424185842041E-2</v>
      </c>
      <c r="AJ92">
        <v>7.2164424185842041E-2</v>
      </c>
      <c r="AK92">
        <v>7.2164424185842041E-2</v>
      </c>
      <c r="AL92">
        <v>7.2164424185842041E-2</v>
      </c>
      <c r="AM92">
        <v>7.2164424185842041E-2</v>
      </c>
      <c r="AN92">
        <v>7.2164424185842041E-2</v>
      </c>
      <c r="AO92">
        <v>7.2164424185842041E-2</v>
      </c>
      <c r="AP92">
        <v>7.2164424185842041E-2</v>
      </c>
      <c r="AQ92">
        <v>7.2164424185842041E-2</v>
      </c>
      <c r="AR92">
        <v>7.2164424185842041E-2</v>
      </c>
      <c r="AS92">
        <v>7.2164424185842041E-2</v>
      </c>
      <c r="AT92">
        <v>7.2164424185842041E-2</v>
      </c>
      <c r="AU92">
        <v>7.2164424185842041E-2</v>
      </c>
      <c r="AV92">
        <v>7.2164424185842041E-2</v>
      </c>
      <c r="AW92">
        <v>7.2164424185842041E-2</v>
      </c>
      <c r="AX92">
        <v>7.2164424185842041E-2</v>
      </c>
      <c r="AY92">
        <v>7.2164424185842041E-2</v>
      </c>
      <c r="AZ92">
        <v>7.2164424185842041E-2</v>
      </c>
      <c r="BA92">
        <v>7.2164424185842041E-2</v>
      </c>
      <c r="BB92">
        <v>7.2164424185842041E-2</v>
      </c>
      <c r="BC92">
        <v>7.2164424185842041E-2</v>
      </c>
      <c r="BD92">
        <v>7.2164424185842041E-2</v>
      </c>
      <c r="BE92">
        <v>6.3440825105285814E-2</v>
      </c>
      <c r="BF92">
        <v>6.3440825105285814E-2</v>
      </c>
      <c r="BG92">
        <v>6.2321877009816944E-2</v>
      </c>
      <c r="BH92">
        <v>6.146834439516189E-2</v>
      </c>
      <c r="BI92">
        <v>5.9481859219920268E-2</v>
      </c>
      <c r="BJ92">
        <v>5.6040603734318718E-2</v>
      </c>
      <c r="BK92">
        <v>5.4401913147589111E-2</v>
      </c>
      <c r="BL92">
        <v>5.2789115665359383E-2</v>
      </c>
      <c r="BM92">
        <v>4.8654591472905781E-2</v>
      </c>
      <c r="BN92">
        <v>3.3301614865217911E-2</v>
      </c>
      <c r="BO92">
        <v>1.2091034926326632E-2</v>
      </c>
      <c r="BP92">
        <v>2.4568440387326435E-3</v>
      </c>
      <c r="BQ92">
        <v>0</v>
      </c>
      <c r="BR92">
        <v>0</v>
      </c>
      <c r="BS92">
        <v>0</v>
      </c>
      <c r="BT92">
        <v>1.9399286296395243E-2</v>
      </c>
      <c r="BU92">
        <v>2.6543654437808699E-2</v>
      </c>
    </row>
    <row r="93" spans="1:73" x14ac:dyDescent="0.25">
      <c r="A93">
        <v>1420</v>
      </c>
      <c r="B93">
        <v>327.0519172709225</v>
      </c>
      <c r="C93">
        <v>8.6375149296066931E-4</v>
      </c>
      <c r="D93">
        <v>-20</v>
      </c>
      <c r="E93">
        <v>730</v>
      </c>
      <c r="F93">
        <v>-690</v>
      </c>
      <c r="G93">
        <v>0</v>
      </c>
      <c r="H93">
        <v>0</v>
      </c>
      <c r="I93">
        <v>0</v>
      </c>
      <c r="J93">
        <v>2.646265895049218E-3</v>
      </c>
      <c r="K93">
        <v>1.5118284933669089E-2</v>
      </c>
      <c r="L93">
        <v>3.0214719958701085E-2</v>
      </c>
      <c r="M93">
        <v>4.6296461990840289E-2</v>
      </c>
      <c r="N93">
        <v>5.1700312844546008E-2</v>
      </c>
      <c r="O93">
        <v>5.3494718461970132E-2</v>
      </c>
      <c r="P93">
        <v>5.6295536426099531E-2</v>
      </c>
      <c r="Q93">
        <v>5.9921897224349659E-2</v>
      </c>
      <c r="R93">
        <v>5.9921897224349659E-2</v>
      </c>
      <c r="S93">
        <v>6.0634515194342452E-2</v>
      </c>
      <c r="T93">
        <v>6.2332095888122559E-2</v>
      </c>
      <c r="U93">
        <v>6.3185628502777619E-2</v>
      </c>
      <c r="V93">
        <v>7.3028175678802709E-2</v>
      </c>
      <c r="W93">
        <v>7.3028175678802709E-2</v>
      </c>
      <c r="X93">
        <v>7.3028175678802709E-2</v>
      </c>
      <c r="Y93">
        <v>7.3028175678802709E-2</v>
      </c>
      <c r="Z93">
        <v>7.3028175678802709E-2</v>
      </c>
      <c r="AA93">
        <v>7.3028175678802709E-2</v>
      </c>
      <c r="AB93">
        <v>7.3028175678802709E-2</v>
      </c>
      <c r="AC93">
        <v>7.3028175678802709E-2</v>
      </c>
      <c r="AD93">
        <v>7.3028175678802709E-2</v>
      </c>
      <c r="AE93">
        <v>7.3028175678802709E-2</v>
      </c>
      <c r="AF93">
        <v>7.3028175678802709E-2</v>
      </c>
      <c r="AG93">
        <v>7.3028175678802709E-2</v>
      </c>
      <c r="AH93">
        <v>7.3028175678802709E-2</v>
      </c>
      <c r="AI93">
        <v>7.3028175678802709E-2</v>
      </c>
      <c r="AJ93">
        <v>7.3028175678802709E-2</v>
      </c>
      <c r="AK93">
        <v>7.3028175678802709E-2</v>
      </c>
      <c r="AL93">
        <v>7.3028175678802709E-2</v>
      </c>
      <c r="AM93">
        <v>7.3028175678802709E-2</v>
      </c>
      <c r="AN93">
        <v>7.3028175678802709E-2</v>
      </c>
      <c r="AO93">
        <v>7.3028175678802709E-2</v>
      </c>
      <c r="AP93">
        <v>7.3028175678802709E-2</v>
      </c>
      <c r="AQ93">
        <v>7.3028175678802709E-2</v>
      </c>
      <c r="AR93">
        <v>7.3028175678802709E-2</v>
      </c>
      <c r="AS93">
        <v>7.3028175678802709E-2</v>
      </c>
      <c r="AT93">
        <v>7.3028175678802709E-2</v>
      </c>
      <c r="AU93">
        <v>7.3028175678802709E-2</v>
      </c>
      <c r="AV93">
        <v>7.3028175678802709E-2</v>
      </c>
      <c r="AW93">
        <v>7.3028175678802709E-2</v>
      </c>
      <c r="AX93">
        <v>7.3028175678802709E-2</v>
      </c>
      <c r="AY93">
        <v>7.3028175678802709E-2</v>
      </c>
      <c r="AZ93">
        <v>7.3028175678802709E-2</v>
      </c>
      <c r="BA93">
        <v>7.3028175678802709E-2</v>
      </c>
      <c r="BB93">
        <v>7.3028175678802709E-2</v>
      </c>
      <c r="BC93">
        <v>7.3028175678802709E-2</v>
      </c>
      <c r="BD93">
        <v>7.3028175678802709E-2</v>
      </c>
      <c r="BE93">
        <v>6.4304576598246482E-2</v>
      </c>
      <c r="BF93">
        <v>6.4304576598246482E-2</v>
      </c>
      <c r="BG93">
        <v>6.3185628502777619E-2</v>
      </c>
      <c r="BH93">
        <v>6.2332095888122559E-2</v>
      </c>
      <c r="BI93">
        <v>6.0345610712880936E-2</v>
      </c>
      <c r="BJ93">
        <v>5.6904355227279386E-2</v>
      </c>
      <c r="BK93">
        <v>5.5265664640549779E-2</v>
      </c>
      <c r="BL93">
        <v>5.3652867158320051E-2</v>
      </c>
      <c r="BM93">
        <v>4.9518342965866449E-2</v>
      </c>
      <c r="BN93">
        <v>3.416536635817858E-2</v>
      </c>
      <c r="BO93">
        <v>1.2091034926326632E-2</v>
      </c>
      <c r="BP93">
        <v>2.4568440387326435E-3</v>
      </c>
      <c r="BQ93">
        <v>0</v>
      </c>
      <c r="BR93">
        <v>0</v>
      </c>
      <c r="BS93">
        <v>0</v>
      </c>
      <c r="BT93">
        <v>2.0119056654854223E-2</v>
      </c>
      <c r="BU93">
        <v>2.2779482631035776E-2</v>
      </c>
    </row>
    <row r="94" spans="1:73" x14ac:dyDescent="0.25">
      <c r="A94">
        <v>1420</v>
      </c>
      <c r="B94">
        <v>324.16840102135018</v>
      </c>
      <c r="C94">
        <v>8.5613606148322201E-4</v>
      </c>
      <c r="D94">
        <v>-10</v>
      </c>
      <c r="E94">
        <v>720</v>
      </c>
      <c r="F94">
        <v>-700</v>
      </c>
      <c r="G94">
        <v>0</v>
      </c>
      <c r="H94">
        <v>0</v>
      </c>
      <c r="I94">
        <v>0</v>
      </c>
      <c r="J94">
        <v>2.646265895049218E-3</v>
      </c>
      <c r="K94">
        <v>1.5118284933669089E-2</v>
      </c>
      <c r="L94">
        <v>3.0214719958701085E-2</v>
      </c>
      <c r="M94">
        <v>4.7152598052323511E-2</v>
      </c>
      <c r="N94">
        <v>5.2556448906029229E-2</v>
      </c>
      <c r="O94">
        <v>5.4350854523453354E-2</v>
      </c>
      <c r="P94">
        <v>5.7151672487582753E-2</v>
      </c>
      <c r="Q94">
        <v>6.077803328583288E-2</v>
      </c>
      <c r="R94">
        <v>6.077803328583288E-2</v>
      </c>
      <c r="S94">
        <v>6.1490651255825673E-2</v>
      </c>
      <c r="T94">
        <v>6.318823194960578E-2</v>
      </c>
      <c r="U94">
        <v>6.4041764564260847E-2</v>
      </c>
      <c r="V94">
        <v>7.3884311740285938E-2</v>
      </c>
      <c r="W94">
        <v>7.3884311740285938E-2</v>
      </c>
      <c r="X94">
        <v>7.3884311740285938E-2</v>
      </c>
      <c r="Y94">
        <v>7.3884311740285938E-2</v>
      </c>
      <c r="Z94">
        <v>7.3884311740285938E-2</v>
      </c>
      <c r="AA94">
        <v>7.3884311740285938E-2</v>
      </c>
      <c r="AB94">
        <v>7.3884311740285938E-2</v>
      </c>
      <c r="AC94">
        <v>7.3884311740285938E-2</v>
      </c>
      <c r="AD94">
        <v>7.3884311740285938E-2</v>
      </c>
      <c r="AE94">
        <v>7.3884311740285938E-2</v>
      </c>
      <c r="AF94">
        <v>7.3884311740285938E-2</v>
      </c>
      <c r="AG94">
        <v>7.3884311740285938E-2</v>
      </c>
      <c r="AH94">
        <v>7.3884311740285938E-2</v>
      </c>
      <c r="AI94">
        <v>7.3884311740285938E-2</v>
      </c>
      <c r="AJ94">
        <v>7.3884311740285938E-2</v>
      </c>
      <c r="AK94">
        <v>7.3884311740285938E-2</v>
      </c>
      <c r="AL94">
        <v>7.3884311740285938E-2</v>
      </c>
      <c r="AM94">
        <v>7.3884311740285938E-2</v>
      </c>
      <c r="AN94">
        <v>7.3884311740285938E-2</v>
      </c>
      <c r="AO94">
        <v>7.3884311740285938E-2</v>
      </c>
      <c r="AP94">
        <v>7.3884311740285938E-2</v>
      </c>
      <c r="AQ94">
        <v>7.3884311740285938E-2</v>
      </c>
      <c r="AR94">
        <v>7.3884311740285938E-2</v>
      </c>
      <c r="AS94">
        <v>7.3884311740285938E-2</v>
      </c>
      <c r="AT94">
        <v>7.3884311740285938E-2</v>
      </c>
      <c r="AU94">
        <v>7.3884311740285938E-2</v>
      </c>
      <c r="AV94">
        <v>7.3884311740285938E-2</v>
      </c>
      <c r="AW94">
        <v>7.3884311740285938E-2</v>
      </c>
      <c r="AX94">
        <v>7.3884311740285938E-2</v>
      </c>
      <c r="AY94">
        <v>7.3884311740285938E-2</v>
      </c>
      <c r="AZ94">
        <v>7.3884311740285938E-2</v>
      </c>
      <c r="BA94">
        <v>7.3884311740285938E-2</v>
      </c>
      <c r="BB94">
        <v>7.3884311740285938E-2</v>
      </c>
      <c r="BC94">
        <v>7.3884311740285938E-2</v>
      </c>
      <c r="BD94">
        <v>7.3884311740285938E-2</v>
      </c>
      <c r="BE94">
        <v>6.5160712659729711E-2</v>
      </c>
      <c r="BF94">
        <v>6.5160712659729711E-2</v>
      </c>
      <c r="BG94">
        <v>6.4041764564260847E-2</v>
      </c>
      <c r="BH94">
        <v>6.318823194960578E-2</v>
      </c>
      <c r="BI94">
        <v>6.1201746774364157E-2</v>
      </c>
      <c r="BJ94">
        <v>5.7760491288762608E-2</v>
      </c>
      <c r="BK94">
        <v>5.6121800702033001E-2</v>
      </c>
      <c r="BL94">
        <v>5.4509003219803273E-2</v>
      </c>
      <c r="BM94">
        <v>5.0374479027349671E-2</v>
      </c>
      <c r="BN94">
        <v>3.416536635817858E-2</v>
      </c>
      <c r="BO94">
        <v>1.2091034926326632E-2</v>
      </c>
      <c r="BP94">
        <v>2.4568440387326435E-3</v>
      </c>
      <c r="BQ94">
        <v>0</v>
      </c>
      <c r="BR94">
        <v>0</v>
      </c>
      <c r="BS94">
        <v>0</v>
      </c>
      <c r="BT94">
        <v>2.0790615643411163E-2</v>
      </c>
      <c r="BU94">
        <v>2.1232130762602545E-2</v>
      </c>
    </row>
    <row r="95" spans="1:73" x14ac:dyDescent="0.25">
      <c r="A95">
        <v>1393</v>
      </c>
      <c r="B95">
        <v>356.13415877975643</v>
      </c>
      <c r="C95">
        <v>9.4055834898374325E-4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2.646265895049218E-3</v>
      </c>
      <c r="K95">
        <v>1.5118284933669089E-2</v>
      </c>
      <c r="L95">
        <v>3.0214719958701085E-2</v>
      </c>
      <c r="M95">
        <v>4.8093156401307256E-2</v>
      </c>
      <c r="N95">
        <v>5.3497007255012975E-2</v>
      </c>
      <c r="O95">
        <v>5.52914128724371E-2</v>
      </c>
      <c r="P95">
        <v>5.8092230836566498E-2</v>
      </c>
      <c r="Q95">
        <v>6.1718591634816626E-2</v>
      </c>
      <c r="R95">
        <v>6.1718591634816626E-2</v>
      </c>
      <c r="S95">
        <v>6.2431209604809419E-2</v>
      </c>
      <c r="T95">
        <v>6.4128790298589519E-2</v>
      </c>
      <c r="U95">
        <v>6.4982322913244586E-2</v>
      </c>
      <c r="V95">
        <v>7.4824870089269677E-2</v>
      </c>
      <c r="W95">
        <v>7.4824870089269677E-2</v>
      </c>
      <c r="X95">
        <v>7.4824870089269677E-2</v>
      </c>
      <c r="Y95">
        <v>7.4824870089269677E-2</v>
      </c>
      <c r="Z95">
        <v>7.4824870089269677E-2</v>
      </c>
      <c r="AA95">
        <v>7.4824870089269677E-2</v>
      </c>
      <c r="AB95">
        <v>7.4824870089269677E-2</v>
      </c>
      <c r="AC95">
        <v>7.4824870089269677E-2</v>
      </c>
      <c r="AD95">
        <v>7.4824870089269677E-2</v>
      </c>
      <c r="AE95">
        <v>7.4824870089269677E-2</v>
      </c>
      <c r="AF95">
        <v>7.4824870089269677E-2</v>
      </c>
      <c r="AG95">
        <v>7.4824870089269677E-2</v>
      </c>
      <c r="AH95">
        <v>7.4824870089269677E-2</v>
      </c>
      <c r="AI95">
        <v>7.4824870089269677E-2</v>
      </c>
      <c r="AJ95">
        <v>7.4824870089269677E-2</v>
      </c>
      <c r="AK95">
        <v>7.4824870089269677E-2</v>
      </c>
      <c r="AL95">
        <v>7.4824870089269677E-2</v>
      </c>
      <c r="AM95">
        <v>7.4824870089269677E-2</v>
      </c>
      <c r="AN95">
        <v>7.4824870089269677E-2</v>
      </c>
      <c r="AO95">
        <v>7.4824870089269677E-2</v>
      </c>
      <c r="AP95">
        <v>7.4824870089269677E-2</v>
      </c>
      <c r="AQ95">
        <v>7.4824870089269677E-2</v>
      </c>
      <c r="AR95">
        <v>7.4824870089269677E-2</v>
      </c>
      <c r="AS95">
        <v>7.4824870089269677E-2</v>
      </c>
      <c r="AT95">
        <v>7.4824870089269677E-2</v>
      </c>
      <c r="AU95">
        <v>7.4824870089269677E-2</v>
      </c>
      <c r="AV95">
        <v>7.4824870089269677E-2</v>
      </c>
      <c r="AW95">
        <v>7.4824870089269677E-2</v>
      </c>
      <c r="AX95">
        <v>7.4824870089269677E-2</v>
      </c>
      <c r="AY95">
        <v>7.4824870089269677E-2</v>
      </c>
      <c r="AZ95">
        <v>7.4824870089269677E-2</v>
      </c>
      <c r="BA95">
        <v>7.4824870089269677E-2</v>
      </c>
      <c r="BB95">
        <v>7.4824870089269677E-2</v>
      </c>
      <c r="BC95">
        <v>7.4824870089269677E-2</v>
      </c>
      <c r="BD95">
        <v>7.4824870089269677E-2</v>
      </c>
      <c r="BE95">
        <v>6.610127100871345E-2</v>
      </c>
      <c r="BF95">
        <v>6.610127100871345E-2</v>
      </c>
      <c r="BG95">
        <v>6.4982322913244586E-2</v>
      </c>
      <c r="BH95">
        <v>6.4128790298589519E-2</v>
      </c>
      <c r="BI95">
        <v>6.2142305123347903E-2</v>
      </c>
      <c r="BJ95">
        <v>5.8701049637746354E-2</v>
      </c>
      <c r="BK95">
        <v>5.7062359051016746E-2</v>
      </c>
      <c r="BL95">
        <v>5.5449561568787019E-2</v>
      </c>
      <c r="BM95">
        <v>5.1315037376333417E-2</v>
      </c>
      <c r="BN95">
        <v>3.416536635817858E-2</v>
      </c>
      <c r="BO95">
        <v>1.2091034926326632E-2</v>
      </c>
      <c r="BP95">
        <v>2.4568440387326435E-3</v>
      </c>
      <c r="BQ95">
        <v>0</v>
      </c>
      <c r="BR95">
        <v>0</v>
      </c>
      <c r="BS95">
        <v>0</v>
      </c>
      <c r="BT95">
        <v>2.0555569997416229E-2</v>
      </c>
      <c r="BU95">
        <v>1.8681177867576899E-2</v>
      </c>
    </row>
    <row r="96" spans="1:73" x14ac:dyDescent="0.25">
      <c r="A96">
        <v>1393</v>
      </c>
      <c r="B96">
        <v>353.21945655955705</v>
      </c>
      <c r="C96">
        <v>9.3286055465420417E-4</v>
      </c>
      <c r="D96">
        <v>10</v>
      </c>
      <c r="E96">
        <v>686.5</v>
      </c>
      <c r="F96">
        <v>-706.5</v>
      </c>
      <c r="G96">
        <v>0</v>
      </c>
      <c r="H96">
        <v>0</v>
      </c>
      <c r="I96">
        <v>0</v>
      </c>
      <c r="J96">
        <v>2.646265895049218E-3</v>
      </c>
      <c r="K96">
        <v>1.5118284933669089E-2</v>
      </c>
      <c r="L96">
        <v>3.0214719958701085E-2</v>
      </c>
      <c r="M96">
        <v>4.9026016955961461E-2</v>
      </c>
      <c r="N96">
        <v>5.442986780966718E-2</v>
      </c>
      <c r="O96">
        <v>5.6224273427091305E-2</v>
      </c>
      <c r="P96">
        <v>5.9025091391220703E-2</v>
      </c>
      <c r="Q96">
        <v>6.2651452189470824E-2</v>
      </c>
      <c r="R96">
        <v>6.2651452189470824E-2</v>
      </c>
      <c r="S96">
        <v>6.3364070159463617E-2</v>
      </c>
      <c r="T96">
        <v>6.5061650853243724E-2</v>
      </c>
      <c r="U96">
        <v>6.5915183467898791E-2</v>
      </c>
      <c r="V96">
        <v>7.5757730643923882E-2</v>
      </c>
      <c r="W96">
        <v>7.5757730643923882E-2</v>
      </c>
      <c r="X96">
        <v>7.5757730643923882E-2</v>
      </c>
      <c r="Y96">
        <v>7.5757730643923882E-2</v>
      </c>
      <c r="Z96">
        <v>7.5757730643923882E-2</v>
      </c>
      <c r="AA96">
        <v>7.5757730643923882E-2</v>
      </c>
      <c r="AB96">
        <v>7.5757730643923882E-2</v>
      </c>
      <c r="AC96">
        <v>7.5757730643923882E-2</v>
      </c>
      <c r="AD96">
        <v>7.5757730643923882E-2</v>
      </c>
      <c r="AE96">
        <v>7.5757730643923882E-2</v>
      </c>
      <c r="AF96">
        <v>7.5757730643923882E-2</v>
      </c>
      <c r="AG96">
        <v>7.5757730643923882E-2</v>
      </c>
      <c r="AH96">
        <v>7.5757730643923882E-2</v>
      </c>
      <c r="AI96">
        <v>7.5757730643923882E-2</v>
      </c>
      <c r="AJ96">
        <v>7.5757730643923882E-2</v>
      </c>
      <c r="AK96">
        <v>7.5757730643923882E-2</v>
      </c>
      <c r="AL96">
        <v>7.5757730643923882E-2</v>
      </c>
      <c r="AM96">
        <v>7.5757730643923882E-2</v>
      </c>
      <c r="AN96">
        <v>7.5757730643923882E-2</v>
      </c>
      <c r="AO96">
        <v>7.5757730643923882E-2</v>
      </c>
      <c r="AP96">
        <v>7.5757730643923882E-2</v>
      </c>
      <c r="AQ96">
        <v>7.5757730643923882E-2</v>
      </c>
      <c r="AR96">
        <v>7.5757730643923882E-2</v>
      </c>
      <c r="AS96">
        <v>7.5757730643923882E-2</v>
      </c>
      <c r="AT96">
        <v>7.5757730643923882E-2</v>
      </c>
      <c r="AU96">
        <v>7.5757730643923882E-2</v>
      </c>
      <c r="AV96">
        <v>7.5757730643923882E-2</v>
      </c>
      <c r="AW96">
        <v>7.5757730643923882E-2</v>
      </c>
      <c r="AX96">
        <v>7.5757730643923882E-2</v>
      </c>
      <c r="AY96">
        <v>7.5757730643923882E-2</v>
      </c>
      <c r="AZ96">
        <v>7.5757730643923882E-2</v>
      </c>
      <c r="BA96">
        <v>7.5757730643923882E-2</v>
      </c>
      <c r="BB96">
        <v>7.5757730643923882E-2</v>
      </c>
      <c r="BC96">
        <v>7.5757730643923882E-2</v>
      </c>
      <c r="BD96">
        <v>7.5757730643923882E-2</v>
      </c>
      <c r="BE96">
        <v>6.7034131563367655E-2</v>
      </c>
      <c r="BF96">
        <v>6.7034131563367655E-2</v>
      </c>
      <c r="BG96">
        <v>6.5915183467898791E-2</v>
      </c>
      <c r="BH96">
        <v>6.5061650853243724E-2</v>
      </c>
      <c r="BI96">
        <v>6.3075165678002101E-2</v>
      </c>
      <c r="BJ96">
        <v>5.9633910192400559E-2</v>
      </c>
      <c r="BK96">
        <v>5.7995219605670952E-2</v>
      </c>
      <c r="BL96">
        <v>5.6382422123441224E-2</v>
      </c>
      <c r="BM96">
        <v>5.1315037376333417E-2</v>
      </c>
      <c r="BN96">
        <v>3.416536635817858E-2</v>
      </c>
      <c r="BO96">
        <v>1.2091034926326632E-2</v>
      </c>
      <c r="BP96">
        <v>2.4568440387326435E-3</v>
      </c>
      <c r="BQ96">
        <v>0</v>
      </c>
      <c r="BR96">
        <v>0</v>
      </c>
      <c r="BS96">
        <v>0</v>
      </c>
      <c r="BT96">
        <v>2.1227128985973162E-2</v>
      </c>
      <c r="BU96">
        <v>1.8077585995484938E-2</v>
      </c>
    </row>
    <row r="97" spans="1:73" x14ac:dyDescent="0.25">
      <c r="A97">
        <v>1346</v>
      </c>
      <c r="B97">
        <v>373.63112922691357</v>
      </c>
      <c r="C97">
        <v>9.8676824272823211E-4</v>
      </c>
      <c r="D97">
        <v>20</v>
      </c>
      <c r="E97">
        <v>653</v>
      </c>
      <c r="F97">
        <v>-693</v>
      </c>
      <c r="G97">
        <v>0</v>
      </c>
      <c r="H97">
        <v>0</v>
      </c>
      <c r="I97">
        <v>0</v>
      </c>
      <c r="J97">
        <v>2.646265895049218E-3</v>
      </c>
      <c r="K97">
        <v>1.5118284933669089E-2</v>
      </c>
      <c r="L97">
        <v>3.0214719958701085E-2</v>
      </c>
      <c r="M97">
        <v>4.9026016955961461E-2</v>
      </c>
      <c r="N97">
        <v>5.5416636052395413E-2</v>
      </c>
      <c r="O97">
        <v>5.7211041669819537E-2</v>
      </c>
      <c r="P97">
        <v>6.0011859633948936E-2</v>
      </c>
      <c r="Q97">
        <v>6.363822043219905E-2</v>
      </c>
      <c r="R97">
        <v>6.363822043219905E-2</v>
      </c>
      <c r="S97">
        <v>6.4350838402191843E-2</v>
      </c>
      <c r="T97">
        <v>6.604841909597195E-2</v>
      </c>
      <c r="U97">
        <v>6.6901951710627017E-2</v>
      </c>
      <c r="V97">
        <v>7.6744498886652107E-2</v>
      </c>
      <c r="W97">
        <v>7.6744498886652107E-2</v>
      </c>
      <c r="X97">
        <v>7.6744498886652107E-2</v>
      </c>
      <c r="Y97">
        <v>7.6744498886652107E-2</v>
      </c>
      <c r="Z97">
        <v>7.6744498886652107E-2</v>
      </c>
      <c r="AA97">
        <v>7.6744498886652107E-2</v>
      </c>
      <c r="AB97">
        <v>7.6744498886652107E-2</v>
      </c>
      <c r="AC97">
        <v>7.6744498886652107E-2</v>
      </c>
      <c r="AD97">
        <v>7.6744498886652107E-2</v>
      </c>
      <c r="AE97">
        <v>7.6744498886652107E-2</v>
      </c>
      <c r="AF97">
        <v>7.6744498886652107E-2</v>
      </c>
      <c r="AG97">
        <v>7.6744498886652107E-2</v>
      </c>
      <c r="AH97">
        <v>7.6744498886652107E-2</v>
      </c>
      <c r="AI97">
        <v>7.6744498886652107E-2</v>
      </c>
      <c r="AJ97">
        <v>7.6744498886652107E-2</v>
      </c>
      <c r="AK97">
        <v>7.6744498886652107E-2</v>
      </c>
      <c r="AL97">
        <v>7.6744498886652107E-2</v>
      </c>
      <c r="AM97">
        <v>7.6744498886652107E-2</v>
      </c>
      <c r="AN97">
        <v>7.6744498886652107E-2</v>
      </c>
      <c r="AO97">
        <v>7.6744498886652107E-2</v>
      </c>
      <c r="AP97">
        <v>7.6744498886652107E-2</v>
      </c>
      <c r="AQ97">
        <v>7.6744498886652107E-2</v>
      </c>
      <c r="AR97">
        <v>7.6744498886652107E-2</v>
      </c>
      <c r="AS97">
        <v>7.6744498886652107E-2</v>
      </c>
      <c r="AT97">
        <v>7.6744498886652107E-2</v>
      </c>
      <c r="AU97">
        <v>7.6744498886652107E-2</v>
      </c>
      <c r="AV97">
        <v>7.6744498886652107E-2</v>
      </c>
      <c r="AW97">
        <v>7.6744498886652107E-2</v>
      </c>
      <c r="AX97">
        <v>7.6744498886652107E-2</v>
      </c>
      <c r="AY97">
        <v>7.6744498886652107E-2</v>
      </c>
      <c r="AZ97">
        <v>7.6744498886652107E-2</v>
      </c>
      <c r="BA97">
        <v>7.6744498886652107E-2</v>
      </c>
      <c r="BB97">
        <v>7.6744498886652107E-2</v>
      </c>
      <c r="BC97">
        <v>7.6744498886652107E-2</v>
      </c>
      <c r="BD97">
        <v>7.6744498886652107E-2</v>
      </c>
      <c r="BE97">
        <v>6.802089980609588E-2</v>
      </c>
      <c r="BF97">
        <v>6.802089980609588E-2</v>
      </c>
      <c r="BG97">
        <v>6.6901951710627017E-2</v>
      </c>
      <c r="BH97">
        <v>6.604841909597195E-2</v>
      </c>
      <c r="BI97">
        <v>6.4061933920730327E-2</v>
      </c>
      <c r="BJ97">
        <v>6.0620678435128791E-2</v>
      </c>
      <c r="BK97">
        <v>5.8981987848399184E-2</v>
      </c>
      <c r="BL97">
        <v>5.6382422123441224E-2</v>
      </c>
      <c r="BM97">
        <v>5.1315037376333417E-2</v>
      </c>
      <c r="BN97">
        <v>3.416536635817858E-2</v>
      </c>
      <c r="BO97">
        <v>1.2091034926326632E-2</v>
      </c>
      <c r="BP97">
        <v>2.4568440387326435E-3</v>
      </c>
      <c r="BQ97">
        <v>0</v>
      </c>
      <c r="BR97">
        <v>0</v>
      </c>
      <c r="BS97">
        <v>0</v>
      </c>
      <c r="BT97">
        <v>2.0320524351421294E-2</v>
      </c>
      <c r="BU97">
        <v>1.5922908828860959E-2</v>
      </c>
    </row>
    <row r="98" spans="1:73" x14ac:dyDescent="0.25">
      <c r="A98">
        <v>1358</v>
      </c>
      <c r="B98">
        <v>388.74796127092344</v>
      </c>
      <c r="C98">
        <v>1.0266921372456671E-3</v>
      </c>
      <c r="D98">
        <v>30</v>
      </c>
      <c r="E98">
        <v>649</v>
      </c>
      <c r="F98">
        <v>-709</v>
      </c>
      <c r="G98">
        <v>0</v>
      </c>
      <c r="H98">
        <v>0</v>
      </c>
      <c r="I98">
        <v>0</v>
      </c>
      <c r="J98">
        <v>2.646265895049218E-3</v>
      </c>
      <c r="K98">
        <v>1.5118284933669089E-2</v>
      </c>
      <c r="L98">
        <v>3.0214719958701085E-2</v>
      </c>
      <c r="M98">
        <v>5.005270909320713E-2</v>
      </c>
      <c r="N98">
        <v>5.6443328189641082E-2</v>
      </c>
      <c r="O98">
        <v>5.8237733807065206E-2</v>
      </c>
      <c r="P98">
        <v>6.1038551771194605E-2</v>
      </c>
      <c r="Q98">
        <v>6.4664912569444719E-2</v>
      </c>
      <c r="R98">
        <v>6.4664912569444719E-2</v>
      </c>
      <c r="S98">
        <v>6.5377530539437512E-2</v>
      </c>
      <c r="T98">
        <v>6.7075111233217619E-2</v>
      </c>
      <c r="U98">
        <v>6.7928643847872686E-2</v>
      </c>
      <c r="V98">
        <v>7.7771191023897776E-2</v>
      </c>
      <c r="W98">
        <v>7.7771191023897776E-2</v>
      </c>
      <c r="X98">
        <v>7.7771191023897776E-2</v>
      </c>
      <c r="Y98">
        <v>7.7771191023897776E-2</v>
      </c>
      <c r="Z98">
        <v>7.7771191023897776E-2</v>
      </c>
      <c r="AA98">
        <v>7.7771191023897776E-2</v>
      </c>
      <c r="AB98">
        <v>7.7771191023897776E-2</v>
      </c>
      <c r="AC98">
        <v>7.7771191023897776E-2</v>
      </c>
      <c r="AD98">
        <v>7.7771191023897776E-2</v>
      </c>
      <c r="AE98">
        <v>7.7771191023897776E-2</v>
      </c>
      <c r="AF98">
        <v>7.7771191023897776E-2</v>
      </c>
      <c r="AG98">
        <v>7.7771191023897776E-2</v>
      </c>
      <c r="AH98">
        <v>7.7771191023897776E-2</v>
      </c>
      <c r="AI98">
        <v>7.7771191023897776E-2</v>
      </c>
      <c r="AJ98">
        <v>7.7771191023897776E-2</v>
      </c>
      <c r="AK98">
        <v>7.7771191023897776E-2</v>
      </c>
      <c r="AL98">
        <v>7.7771191023897776E-2</v>
      </c>
      <c r="AM98">
        <v>7.7771191023897776E-2</v>
      </c>
      <c r="AN98">
        <v>7.7771191023897776E-2</v>
      </c>
      <c r="AO98">
        <v>7.7771191023897776E-2</v>
      </c>
      <c r="AP98">
        <v>7.7771191023897776E-2</v>
      </c>
      <c r="AQ98">
        <v>7.7771191023897776E-2</v>
      </c>
      <c r="AR98">
        <v>7.7771191023897776E-2</v>
      </c>
      <c r="AS98">
        <v>7.7771191023897776E-2</v>
      </c>
      <c r="AT98">
        <v>7.7771191023897776E-2</v>
      </c>
      <c r="AU98">
        <v>7.7771191023897776E-2</v>
      </c>
      <c r="AV98">
        <v>7.7771191023897776E-2</v>
      </c>
      <c r="AW98">
        <v>7.7771191023897776E-2</v>
      </c>
      <c r="AX98">
        <v>7.7771191023897776E-2</v>
      </c>
      <c r="AY98">
        <v>7.7771191023897776E-2</v>
      </c>
      <c r="AZ98">
        <v>7.7771191023897776E-2</v>
      </c>
      <c r="BA98">
        <v>7.7771191023897776E-2</v>
      </c>
      <c r="BB98">
        <v>7.7771191023897776E-2</v>
      </c>
      <c r="BC98">
        <v>7.7771191023897776E-2</v>
      </c>
      <c r="BD98">
        <v>7.7771191023897776E-2</v>
      </c>
      <c r="BE98">
        <v>6.9047591943341549E-2</v>
      </c>
      <c r="BF98">
        <v>6.9047591943341549E-2</v>
      </c>
      <c r="BG98">
        <v>6.7928643847872686E-2</v>
      </c>
      <c r="BH98">
        <v>6.7075111233217619E-2</v>
      </c>
      <c r="BI98">
        <v>6.5088626057975996E-2</v>
      </c>
      <c r="BJ98">
        <v>6.164737057237446E-2</v>
      </c>
      <c r="BK98">
        <v>6.0008679985644853E-2</v>
      </c>
      <c r="BL98">
        <v>5.6382422123441224E-2</v>
      </c>
      <c r="BM98">
        <v>5.1315037376333417E-2</v>
      </c>
      <c r="BN98">
        <v>3.416536635817858E-2</v>
      </c>
      <c r="BO98">
        <v>1.2091034926326632E-2</v>
      </c>
      <c r="BP98">
        <v>2.4568440387326435E-3</v>
      </c>
      <c r="BQ98">
        <v>0</v>
      </c>
      <c r="BR98">
        <v>0</v>
      </c>
      <c r="BS98">
        <v>0</v>
      </c>
      <c r="BT98">
        <v>2.1567032710620236E-2</v>
      </c>
      <c r="BU98">
        <v>1.5407750822034383E-2</v>
      </c>
    </row>
    <row r="99" spans="1:73" x14ac:dyDescent="0.25">
      <c r="A99">
        <v>1360</v>
      </c>
      <c r="B99">
        <v>420.29347321879135</v>
      </c>
      <c r="C99">
        <v>1.1100045460783246E-3</v>
      </c>
      <c r="D99">
        <v>40</v>
      </c>
      <c r="E99">
        <v>640</v>
      </c>
      <c r="F99">
        <v>-720</v>
      </c>
      <c r="G99">
        <v>0</v>
      </c>
      <c r="H99">
        <v>0</v>
      </c>
      <c r="I99">
        <v>0</v>
      </c>
      <c r="J99">
        <v>2.646265895049218E-3</v>
      </c>
      <c r="K99">
        <v>1.5118284933669089E-2</v>
      </c>
      <c r="L99">
        <v>3.0214719958701085E-2</v>
      </c>
      <c r="M99">
        <v>5.1162713639285456E-2</v>
      </c>
      <c r="N99">
        <v>5.7553332735719408E-2</v>
      </c>
      <c r="O99">
        <v>5.9347738353143532E-2</v>
      </c>
      <c r="P99">
        <v>6.2148556317272931E-2</v>
      </c>
      <c r="Q99">
        <v>6.5774917115523038E-2</v>
      </c>
      <c r="R99">
        <v>6.5774917115523038E-2</v>
      </c>
      <c r="S99">
        <v>6.6487535085515831E-2</v>
      </c>
      <c r="T99">
        <v>6.8185115779295938E-2</v>
      </c>
      <c r="U99">
        <v>6.9038648393951005E-2</v>
      </c>
      <c r="V99">
        <v>7.8881195569976095E-2</v>
      </c>
      <c r="W99">
        <v>7.8881195569976095E-2</v>
      </c>
      <c r="X99">
        <v>7.8881195569976095E-2</v>
      </c>
      <c r="Y99">
        <v>7.8881195569976095E-2</v>
      </c>
      <c r="Z99">
        <v>7.8881195569976095E-2</v>
      </c>
      <c r="AA99">
        <v>7.8881195569976095E-2</v>
      </c>
      <c r="AB99">
        <v>7.8881195569976095E-2</v>
      </c>
      <c r="AC99">
        <v>7.8881195569976095E-2</v>
      </c>
      <c r="AD99">
        <v>7.8881195569976095E-2</v>
      </c>
      <c r="AE99">
        <v>7.8881195569976095E-2</v>
      </c>
      <c r="AF99">
        <v>7.8881195569976095E-2</v>
      </c>
      <c r="AG99">
        <v>7.8881195569976095E-2</v>
      </c>
      <c r="AH99">
        <v>7.8881195569976095E-2</v>
      </c>
      <c r="AI99">
        <v>7.8881195569976095E-2</v>
      </c>
      <c r="AJ99">
        <v>7.8881195569976095E-2</v>
      </c>
      <c r="AK99">
        <v>7.8881195569976095E-2</v>
      </c>
      <c r="AL99">
        <v>7.8881195569976095E-2</v>
      </c>
      <c r="AM99">
        <v>7.8881195569976095E-2</v>
      </c>
      <c r="AN99">
        <v>7.8881195569976095E-2</v>
      </c>
      <c r="AO99">
        <v>7.8881195569976095E-2</v>
      </c>
      <c r="AP99">
        <v>7.8881195569976095E-2</v>
      </c>
      <c r="AQ99">
        <v>7.8881195569976095E-2</v>
      </c>
      <c r="AR99">
        <v>7.8881195569976095E-2</v>
      </c>
      <c r="AS99">
        <v>7.8881195569976095E-2</v>
      </c>
      <c r="AT99">
        <v>7.8881195569976095E-2</v>
      </c>
      <c r="AU99">
        <v>7.8881195569976095E-2</v>
      </c>
      <c r="AV99">
        <v>7.8881195569976095E-2</v>
      </c>
      <c r="AW99">
        <v>7.8881195569976095E-2</v>
      </c>
      <c r="AX99">
        <v>7.8881195569976095E-2</v>
      </c>
      <c r="AY99">
        <v>7.8881195569976095E-2</v>
      </c>
      <c r="AZ99">
        <v>7.8881195569976095E-2</v>
      </c>
      <c r="BA99">
        <v>7.8881195569976095E-2</v>
      </c>
      <c r="BB99">
        <v>7.8881195569976095E-2</v>
      </c>
      <c r="BC99">
        <v>7.8881195569976095E-2</v>
      </c>
      <c r="BD99">
        <v>7.8881195569976095E-2</v>
      </c>
      <c r="BE99">
        <v>7.0157596489419868E-2</v>
      </c>
      <c r="BF99">
        <v>7.0157596489419868E-2</v>
      </c>
      <c r="BG99">
        <v>6.9038648393951005E-2</v>
      </c>
      <c r="BH99">
        <v>6.8185115779295938E-2</v>
      </c>
      <c r="BI99">
        <v>6.6198630604054315E-2</v>
      </c>
      <c r="BJ99">
        <v>6.2757375118452779E-2</v>
      </c>
      <c r="BK99">
        <v>6.0008679985644853E-2</v>
      </c>
      <c r="BL99">
        <v>5.6382422123441224E-2</v>
      </c>
      <c r="BM99">
        <v>5.1315037376333417E-2</v>
      </c>
      <c r="BN99">
        <v>3.416536635817858E-2</v>
      </c>
      <c r="BO99">
        <v>1.2091034926326632E-2</v>
      </c>
      <c r="BP99">
        <v>2.4568440387326435E-3</v>
      </c>
      <c r="BQ99">
        <v>0</v>
      </c>
      <c r="BR99">
        <v>0</v>
      </c>
      <c r="BS99">
        <v>0</v>
      </c>
      <c r="BT99">
        <v>2.4197901350619236E-2</v>
      </c>
      <c r="BU99">
        <v>1.4248645306674579E-2</v>
      </c>
    </row>
    <row r="100" spans="1:73" x14ac:dyDescent="0.25">
      <c r="A100">
        <v>1340</v>
      </c>
      <c r="B100">
        <v>449.57606307800557</v>
      </c>
      <c r="C100">
        <v>1.1873405266153204E-3</v>
      </c>
      <c r="D100">
        <v>30</v>
      </c>
      <c r="E100">
        <v>640</v>
      </c>
      <c r="F100">
        <v>-700</v>
      </c>
      <c r="G100">
        <v>0</v>
      </c>
      <c r="H100">
        <v>0</v>
      </c>
      <c r="I100">
        <v>0</v>
      </c>
      <c r="J100">
        <v>2.646265895049218E-3</v>
      </c>
      <c r="K100">
        <v>1.5118284933669089E-2</v>
      </c>
      <c r="L100">
        <v>3.0214719958701085E-2</v>
      </c>
      <c r="M100">
        <v>5.2350054165900779E-2</v>
      </c>
      <c r="N100">
        <v>5.8740673262334731E-2</v>
      </c>
      <c r="O100">
        <v>6.0535078879758855E-2</v>
      </c>
      <c r="P100">
        <v>6.3335896843888254E-2</v>
      </c>
      <c r="Q100">
        <v>6.6962257642138354E-2</v>
      </c>
      <c r="R100">
        <v>6.6962257642138354E-2</v>
      </c>
      <c r="S100">
        <v>6.7674875612131147E-2</v>
      </c>
      <c r="T100">
        <v>6.9372456305911254E-2</v>
      </c>
      <c r="U100">
        <v>7.0225988920566321E-2</v>
      </c>
      <c r="V100">
        <v>8.0068536096591411E-2</v>
      </c>
      <c r="W100">
        <v>8.0068536096591411E-2</v>
      </c>
      <c r="X100">
        <v>8.0068536096591411E-2</v>
      </c>
      <c r="Y100">
        <v>8.0068536096591411E-2</v>
      </c>
      <c r="Z100">
        <v>8.0068536096591411E-2</v>
      </c>
      <c r="AA100">
        <v>8.0068536096591411E-2</v>
      </c>
      <c r="AB100">
        <v>8.0068536096591411E-2</v>
      </c>
      <c r="AC100">
        <v>8.0068536096591411E-2</v>
      </c>
      <c r="AD100">
        <v>8.0068536096591411E-2</v>
      </c>
      <c r="AE100">
        <v>8.0068536096591411E-2</v>
      </c>
      <c r="AF100">
        <v>8.0068536096591411E-2</v>
      </c>
      <c r="AG100">
        <v>8.0068536096591411E-2</v>
      </c>
      <c r="AH100">
        <v>8.0068536096591411E-2</v>
      </c>
      <c r="AI100">
        <v>8.0068536096591411E-2</v>
      </c>
      <c r="AJ100">
        <v>8.0068536096591411E-2</v>
      </c>
      <c r="AK100">
        <v>8.0068536096591411E-2</v>
      </c>
      <c r="AL100">
        <v>8.0068536096591411E-2</v>
      </c>
      <c r="AM100">
        <v>8.0068536096591411E-2</v>
      </c>
      <c r="AN100">
        <v>8.0068536096591411E-2</v>
      </c>
      <c r="AO100">
        <v>8.0068536096591411E-2</v>
      </c>
      <c r="AP100">
        <v>8.0068536096591411E-2</v>
      </c>
      <c r="AQ100">
        <v>8.0068536096591411E-2</v>
      </c>
      <c r="AR100">
        <v>8.0068536096591411E-2</v>
      </c>
      <c r="AS100">
        <v>8.0068536096591411E-2</v>
      </c>
      <c r="AT100">
        <v>8.0068536096591411E-2</v>
      </c>
      <c r="AU100">
        <v>8.0068536096591411E-2</v>
      </c>
      <c r="AV100">
        <v>8.0068536096591411E-2</v>
      </c>
      <c r="AW100">
        <v>8.0068536096591411E-2</v>
      </c>
      <c r="AX100">
        <v>8.0068536096591411E-2</v>
      </c>
      <c r="AY100">
        <v>8.0068536096591411E-2</v>
      </c>
      <c r="AZ100">
        <v>8.0068536096591411E-2</v>
      </c>
      <c r="BA100">
        <v>8.0068536096591411E-2</v>
      </c>
      <c r="BB100">
        <v>8.0068536096591411E-2</v>
      </c>
      <c r="BC100">
        <v>8.0068536096591411E-2</v>
      </c>
      <c r="BD100">
        <v>8.0068536096591411E-2</v>
      </c>
      <c r="BE100">
        <v>7.1344937016035184E-2</v>
      </c>
      <c r="BF100">
        <v>7.1344937016035184E-2</v>
      </c>
      <c r="BG100">
        <v>7.0225988920566321E-2</v>
      </c>
      <c r="BH100">
        <v>6.9372456305911254E-2</v>
      </c>
      <c r="BI100">
        <v>6.7385971130669631E-2</v>
      </c>
      <c r="BJ100">
        <v>6.3944715645068095E-2</v>
      </c>
      <c r="BK100">
        <v>6.0008679985644853E-2</v>
      </c>
      <c r="BL100">
        <v>5.6382422123441224E-2</v>
      </c>
      <c r="BM100">
        <v>5.1315037376333417E-2</v>
      </c>
      <c r="BN100">
        <v>3.416536635817858E-2</v>
      </c>
      <c r="BO100">
        <v>1.2091034926326632E-2</v>
      </c>
      <c r="BP100">
        <v>2.4568440387326435E-3</v>
      </c>
      <c r="BQ100">
        <v>0</v>
      </c>
      <c r="BR100">
        <v>0</v>
      </c>
      <c r="BS100">
        <v>0</v>
      </c>
      <c r="BT100">
        <v>2.0790615643411135E-2</v>
      </c>
      <c r="BU100">
        <v>1.4248645306674579E-2</v>
      </c>
    </row>
    <row r="101" spans="1:73" x14ac:dyDescent="0.25">
      <c r="A101">
        <v>1340</v>
      </c>
      <c r="B101">
        <v>433.67138471887392</v>
      </c>
      <c r="C101">
        <v>1.1453359122030489E-3</v>
      </c>
      <c r="D101">
        <v>20</v>
      </c>
      <c r="E101">
        <v>650</v>
      </c>
      <c r="F101">
        <v>-690</v>
      </c>
      <c r="G101">
        <v>0</v>
      </c>
      <c r="H101">
        <v>0</v>
      </c>
      <c r="I101">
        <v>0</v>
      </c>
      <c r="J101">
        <v>2.646265895049218E-3</v>
      </c>
      <c r="K101">
        <v>1.5118284933669089E-2</v>
      </c>
      <c r="L101">
        <v>3.0214719958701085E-2</v>
      </c>
      <c r="M101">
        <v>5.2350054165900779E-2</v>
      </c>
      <c r="N101">
        <v>5.9886009174537777E-2</v>
      </c>
      <c r="O101">
        <v>6.1680414791961902E-2</v>
      </c>
      <c r="P101">
        <v>6.44812327560913E-2</v>
      </c>
      <c r="Q101">
        <v>6.81075935543414E-2</v>
      </c>
      <c r="R101">
        <v>6.81075935543414E-2</v>
      </c>
      <c r="S101">
        <v>6.8820211524334193E-2</v>
      </c>
      <c r="T101">
        <v>7.05177922181143E-2</v>
      </c>
      <c r="U101">
        <v>7.1371324832769367E-2</v>
      </c>
      <c r="V101">
        <v>8.1213872008794458E-2</v>
      </c>
      <c r="W101">
        <v>8.1213872008794458E-2</v>
      </c>
      <c r="X101">
        <v>8.1213872008794458E-2</v>
      </c>
      <c r="Y101">
        <v>8.1213872008794458E-2</v>
      </c>
      <c r="Z101">
        <v>8.1213872008794458E-2</v>
      </c>
      <c r="AA101">
        <v>8.1213872008794458E-2</v>
      </c>
      <c r="AB101">
        <v>8.1213872008794458E-2</v>
      </c>
      <c r="AC101">
        <v>8.1213872008794458E-2</v>
      </c>
      <c r="AD101">
        <v>8.1213872008794458E-2</v>
      </c>
      <c r="AE101">
        <v>8.1213872008794458E-2</v>
      </c>
      <c r="AF101">
        <v>8.1213872008794458E-2</v>
      </c>
      <c r="AG101">
        <v>8.1213872008794458E-2</v>
      </c>
      <c r="AH101">
        <v>8.1213872008794458E-2</v>
      </c>
      <c r="AI101">
        <v>8.1213872008794458E-2</v>
      </c>
      <c r="AJ101">
        <v>8.1213872008794458E-2</v>
      </c>
      <c r="AK101">
        <v>8.1213872008794458E-2</v>
      </c>
      <c r="AL101">
        <v>8.1213872008794458E-2</v>
      </c>
      <c r="AM101">
        <v>8.1213872008794458E-2</v>
      </c>
      <c r="AN101">
        <v>8.1213872008794458E-2</v>
      </c>
      <c r="AO101">
        <v>8.1213872008794458E-2</v>
      </c>
      <c r="AP101">
        <v>8.1213872008794458E-2</v>
      </c>
      <c r="AQ101">
        <v>8.1213872008794458E-2</v>
      </c>
      <c r="AR101">
        <v>8.1213872008794458E-2</v>
      </c>
      <c r="AS101">
        <v>8.1213872008794458E-2</v>
      </c>
      <c r="AT101">
        <v>8.1213872008794458E-2</v>
      </c>
      <c r="AU101">
        <v>8.1213872008794458E-2</v>
      </c>
      <c r="AV101">
        <v>8.1213872008794458E-2</v>
      </c>
      <c r="AW101">
        <v>8.1213872008794458E-2</v>
      </c>
      <c r="AX101">
        <v>8.1213872008794458E-2</v>
      </c>
      <c r="AY101">
        <v>8.1213872008794458E-2</v>
      </c>
      <c r="AZ101">
        <v>8.1213872008794458E-2</v>
      </c>
      <c r="BA101">
        <v>8.1213872008794458E-2</v>
      </c>
      <c r="BB101">
        <v>8.1213872008794458E-2</v>
      </c>
      <c r="BC101">
        <v>8.1213872008794458E-2</v>
      </c>
      <c r="BD101">
        <v>8.1213872008794458E-2</v>
      </c>
      <c r="BE101">
        <v>7.2490272928238231E-2</v>
      </c>
      <c r="BF101">
        <v>7.2490272928238231E-2</v>
      </c>
      <c r="BG101">
        <v>7.1371324832769367E-2</v>
      </c>
      <c r="BH101">
        <v>7.05177922181143E-2</v>
      </c>
      <c r="BI101">
        <v>6.8531307042872677E-2</v>
      </c>
      <c r="BJ101">
        <v>6.5090051557271142E-2</v>
      </c>
      <c r="BK101">
        <v>6.1154015897847899E-2</v>
      </c>
      <c r="BL101">
        <v>5.6382422123441224E-2</v>
      </c>
      <c r="BM101">
        <v>5.1315037376333417E-2</v>
      </c>
      <c r="BN101">
        <v>3.416536635817858E-2</v>
      </c>
      <c r="BO101">
        <v>1.2091034926326632E-2</v>
      </c>
      <c r="BP101">
        <v>2.4568440387326435E-3</v>
      </c>
      <c r="BQ101">
        <v>0</v>
      </c>
      <c r="BR101">
        <v>0</v>
      </c>
      <c r="BS101">
        <v>0</v>
      </c>
      <c r="BT101">
        <v>2.0119056654854202E-2</v>
      </c>
      <c r="BU101">
        <v>1.5536540323741022E-2</v>
      </c>
    </row>
    <row r="102" spans="1:73" x14ac:dyDescent="0.25">
      <c r="A102">
        <v>1340</v>
      </c>
      <c r="B102">
        <v>442.93328215071563</v>
      </c>
      <c r="C102">
        <v>1.1697967923017119E-3</v>
      </c>
      <c r="D102">
        <v>10</v>
      </c>
      <c r="E102">
        <v>660</v>
      </c>
      <c r="F102">
        <v>-680</v>
      </c>
      <c r="G102">
        <v>0</v>
      </c>
      <c r="H102">
        <v>0</v>
      </c>
      <c r="I102">
        <v>0</v>
      </c>
      <c r="J102">
        <v>2.646265895049218E-3</v>
      </c>
      <c r="K102">
        <v>1.5118284933669089E-2</v>
      </c>
      <c r="L102">
        <v>3.0214719958701085E-2</v>
      </c>
      <c r="M102">
        <v>5.2350054165900779E-2</v>
      </c>
      <c r="N102">
        <v>6.1055805966839488E-2</v>
      </c>
      <c r="O102">
        <v>6.2850211584263613E-2</v>
      </c>
      <c r="P102">
        <v>6.5651029548393011E-2</v>
      </c>
      <c r="Q102">
        <v>6.9277390346643111E-2</v>
      </c>
      <c r="R102">
        <v>6.9277390346643111E-2</v>
      </c>
      <c r="S102">
        <v>6.9990008316635904E-2</v>
      </c>
      <c r="T102">
        <v>7.1687589010416011E-2</v>
      </c>
      <c r="U102">
        <v>7.2541121625071078E-2</v>
      </c>
      <c r="V102">
        <v>8.2383668801096169E-2</v>
      </c>
      <c r="W102">
        <v>8.2383668801096169E-2</v>
      </c>
      <c r="X102">
        <v>8.2383668801096169E-2</v>
      </c>
      <c r="Y102">
        <v>8.2383668801096169E-2</v>
      </c>
      <c r="Z102">
        <v>8.2383668801096169E-2</v>
      </c>
      <c r="AA102">
        <v>8.2383668801096169E-2</v>
      </c>
      <c r="AB102">
        <v>8.2383668801096169E-2</v>
      </c>
      <c r="AC102">
        <v>8.2383668801096169E-2</v>
      </c>
      <c r="AD102">
        <v>8.2383668801096169E-2</v>
      </c>
      <c r="AE102">
        <v>8.2383668801096169E-2</v>
      </c>
      <c r="AF102">
        <v>8.2383668801096169E-2</v>
      </c>
      <c r="AG102">
        <v>8.2383668801096169E-2</v>
      </c>
      <c r="AH102">
        <v>8.2383668801096169E-2</v>
      </c>
      <c r="AI102">
        <v>8.2383668801096169E-2</v>
      </c>
      <c r="AJ102">
        <v>8.2383668801096169E-2</v>
      </c>
      <c r="AK102">
        <v>8.2383668801096169E-2</v>
      </c>
      <c r="AL102">
        <v>8.2383668801096169E-2</v>
      </c>
      <c r="AM102">
        <v>8.2383668801096169E-2</v>
      </c>
      <c r="AN102">
        <v>8.2383668801096169E-2</v>
      </c>
      <c r="AO102">
        <v>8.2383668801096169E-2</v>
      </c>
      <c r="AP102">
        <v>8.2383668801096169E-2</v>
      </c>
      <c r="AQ102">
        <v>8.2383668801096169E-2</v>
      </c>
      <c r="AR102">
        <v>8.2383668801096169E-2</v>
      </c>
      <c r="AS102">
        <v>8.2383668801096169E-2</v>
      </c>
      <c r="AT102">
        <v>8.2383668801096169E-2</v>
      </c>
      <c r="AU102">
        <v>8.2383668801096169E-2</v>
      </c>
      <c r="AV102">
        <v>8.2383668801096169E-2</v>
      </c>
      <c r="AW102">
        <v>8.2383668801096169E-2</v>
      </c>
      <c r="AX102">
        <v>8.2383668801096169E-2</v>
      </c>
      <c r="AY102">
        <v>8.2383668801096169E-2</v>
      </c>
      <c r="AZ102">
        <v>8.2383668801096169E-2</v>
      </c>
      <c r="BA102">
        <v>8.2383668801096169E-2</v>
      </c>
      <c r="BB102">
        <v>8.2383668801096169E-2</v>
      </c>
      <c r="BC102">
        <v>8.2383668801096169E-2</v>
      </c>
      <c r="BD102">
        <v>8.2383668801096169E-2</v>
      </c>
      <c r="BE102">
        <v>7.3660069720539942E-2</v>
      </c>
      <c r="BF102">
        <v>7.3660069720539942E-2</v>
      </c>
      <c r="BG102">
        <v>7.2541121625071078E-2</v>
      </c>
      <c r="BH102">
        <v>7.1687589010416011E-2</v>
      </c>
      <c r="BI102">
        <v>6.9701103835174388E-2</v>
      </c>
      <c r="BJ102">
        <v>6.6259848349572853E-2</v>
      </c>
      <c r="BK102">
        <v>6.232381269014961E-2</v>
      </c>
      <c r="BL102">
        <v>5.6382422123441224E-2</v>
      </c>
      <c r="BM102">
        <v>5.1315037376333417E-2</v>
      </c>
      <c r="BN102">
        <v>3.416536635817858E-2</v>
      </c>
      <c r="BO102">
        <v>1.2091034926326632E-2</v>
      </c>
      <c r="BP102">
        <v>2.4568440387326435E-3</v>
      </c>
      <c r="BQ102">
        <v>0</v>
      </c>
      <c r="BR102">
        <v>0</v>
      </c>
      <c r="BS102">
        <v>0</v>
      </c>
      <c r="BT102">
        <v>1.9399286296395216E-2</v>
      </c>
      <c r="BU102">
        <v>1.6925169028890935E-2</v>
      </c>
    </row>
    <row r="103" spans="1:73" x14ac:dyDescent="0.25">
      <c r="A103">
        <v>1311</v>
      </c>
      <c r="B103">
        <v>333.51567908077317</v>
      </c>
      <c r="C103">
        <v>8.8082243374581614E-4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2.646265895049218E-3</v>
      </c>
      <c r="K103">
        <v>1.5118284933669089E-2</v>
      </c>
      <c r="L103">
        <v>3.0214719958701085E-2</v>
      </c>
      <c r="M103">
        <v>5.2350054165900779E-2</v>
      </c>
      <c r="N103">
        <v>6.1055805966839488E-2</v>
      </c>
      <c r="O103">
        <v>6.3731034018009433E-2</v>
      </c>
      <c r="P103">
        <v>6.6531851982138832E-2</v>
      </c>
      <c r="Q103">
        <v>7.0158212780388932E-2</v>
      </c>
      <c r="R103">
        <v>7.0158212780388932E-2</v>
      </c>
      <c r="S103">
        <v>7.0870830750381725E-2</v>
      </c>
      <c r="T103">
        <v>7.2568411444161832E-2</v>
      </c>
      <c r="U103">
        <v>7.3421944058816899E-2</v>
      </c>
      <c r="V103">
        <v>8.3264491234841989E-2</v>
      </c>
      <c r="W103">
        <v>8.3264491234841989E-2</v>
      </c>
      <c r="X103">
        <v>8.3264491234841989E-2</v>
      </c>
      <c r="Y103">
        <v>8.3264491234841989E-2</v>
      </c>
      <c r="Z103">
        <v>8.3264491234841989E-2</v>
      </c>
      <c r="AA103">
        <v>8.3264491234841989E-2</v>
      </c>
      <c r="AB103">
        <v>8.3264491234841989E-2</v>
      </c>
      <c r="AC103">
        <v>8.3264491234841989E-2</v>
      </c>
      <c r="AD103">
        <v>8.3264491234841989E-2</v>
      </c>
      <c r="AE103">
        <v>8.3264491234841989E-2</v>
      </c>
      <c r="AF103">
        <v>8.3264491234841989E-2</v>
      </c>
      <c r="AG103">
        <v>8.3264491234841989E-2</v>
      </c>
      <c r="AH103">
        <v>8.3264491234841989E-2</v>
      </c>
      <c r="AI103">
        <v>8.3264491234841989E-2</v>
      </c>
      <c r="AJ103">
        <v>8.3264491234841989E-2</v>
      </c>
      <c r="AK103">
        <v>8.3264491234841989E-2</v>
      </c>
      <c r="AL103">
        <v>8.3264491234841989E-2</v>
      </c>
      <c r="AM103">
        <v>8.3264491234841989E-2</v>
      </c>
      <c r="AN103">
        <v>8.3264491234841989E-2</v>
      </c>
      <c r="AO103">
        <v>8.3264491234841989E-2</v>
      </c>
      <c r="AP103">
        <v>8.3264491234841989E-2</v>
      </c>
      <c r="AQ103">
        <v>8.3264491234841989E-2</v>
      </c>
      <c r="AR103">
        <v>8.3264491234841989E-2</v>
      </c>
      <c r="AS103">
        <v>8.3264491234841989E-2</v>
      </c>
      <c r="AT103">
        <v>8.3264491234841989E-2</v>
      </c>
      <c r="AU103">
        <v>8.3264491234841989E-2</v>
      </c>
      <c r="AV103">
        <v>8.3264491234841989E-2</v>
      </c>
      <c r="AW103">
        <v>8.3264491234841989E-2</v>
      </c>
      <c r="AX103">
        <v>8.3264491234841989E-2</v>
      </c>
      <c r="AY103">
        <v>8.3264491234841989E-2</v>
      </c>
      <c r="AZ103">
        <v>8.3264491234841989E-2</v>
      </c>
      <c r="BA103">
        <v>8.3264491234841989E-2</v>
      </c>
      <c r="BB103">
        <v>8.3264491234841989E-2</v>
      </c>
      <c r="BC103">
        <v>8.3264491234841989E-2</v>
      </c>
      <c r="BD103">
        <v>8.3264491234841989E-2</v>
      </c>
      <c r="BE103">
        <v>7.4540892154285762E-2</v>
      </c>
      <c r="BF103">
        <v>7.4540892154285762E-2</v>
      </c>
      <c r="BG103">
        <v>7.3421944058816899E-2</v>
      </c>
      <c r="BH103">
        <v>7.2568411444161832E-2</v>
      </c>
      <c r="BI103">
        <v>7.0581926268920209E-2</v>
      </c>
      <c r="BJ103">
        <v>6.7140670783318673E-2</v>
      </c>
      <c r="BK103">
        <v>6.3204635123895431E-2</v>
      </c>
      <c r="BL103">
        <v>5.6382422123441224E-2</v>
      </c>
      <c r="BM103">
        <v>5.1315037376333417E-2</v>
      </c>
      <c r="BN103">
        <v>3.416536635817858E-2</v>
      </c>
      <c r="BO103">
        <v>1.2091034926326632E-2</v>
      </c>
      <c r="BP103">
        <v>2.4568440387326435E-3</v>
      </c>
      <c r="BQ103">
        <v>0</v>
      </c>
      <c r="BR103">
        <v>0</v>
      </c>
      <c r="BS103">
        <v>0</v>
      </c>
      <c r="BT103">
        <v>1.6831171022399324E-2</v>
      </c>
      <c r="BU103">
        <v>1.6262288771877284E-2</v>
      </c>
    </row>
    <row r="104" spans="1:73" x14ac:dyDescent="0.25">
      <c r="A104">
        <v>1311</v>
      </c>
      <c r="B104">
        <v>351.02711952451119</v>
      </c>
      <c r="C104">
        <v>9.2707054307776939E-4</v>
      </c>
      <c r="D104">
        <v>-10</v>
      </c>
      <c r="E104">
        <v>665.5</v>
      </c>
      <c r="F104">
        <v>-645.5</v>
      </c>
      <c r="G104">
        <v>0</v>
      </c>
      <c r="H104">
        <v>0</v>
      </c>
      <c r="I104">
        <v>0</v>
      </c>
      <c r="J104">
        <v>2.646265895049218E-3</v>
      </c>
      <c r="K104">
        <v>1.5118284933669089E-2</v>
      </c>
      <c r="L104">
        <v>3.0214719958701085E-2</v>
      </c>
      <c r="M104">
        <v>5.2350054165900779E-2</v>
      </c>
      <c r="N104">
        <v>6.1055805966839488E-2</v>
      </c>
      <c r="O104">
        <v>6.4658104561087199E-2</v>
      </c>
      <c r="P104">
        <v>6.7458922525216597E-2</v>
      </c>
      <c r="Q104">
        <v>7.1085283323466697E-2</v>
      </c>
      <c r="R104">
        <v>7.1085283323466697E-2</v>
      </c>
      <c r="S104">
        <v>7.179790129345949E-2</v>
      </c>
      <c r="T104">
        <v>7.3495481987239597E-2</v>
      </c>
      <c r="U104">
        <v>7.4349014601894664E-2</v>
      </c>
      <c r="V104">
        <v>8.4191561777919754E-2</v>
      </c>
      <c r="W104">
        <v>8.4191561777919754E-2</v>
      </c>
      <c r="X104">
        <v>8.4191561777919754E-2</v>
      </c>
      <c r="Y104">
        <v>8.4191561777919754E-2</v>
      </c>
      <c r="Z104">
        <v>8.4191561777919754E-2</v>
      </c>
      <c r="AA104">
        <v>8.4191561777919754E-2</v>
      </c>
      <c r="AB104">
        <v>8.4191561777919754E-2</v>
      </c>
      <c r="AC104">
        <v>8.4191561777919754E-2</v>
      </c>
      <c r="AD104">
        <v>8.4191561777919754E-2</v>
      </c>
      <c r="AE104">
        <v>8.4191561777919754E-2</v>
      </c>
      <c r="AF104">
        <v>8.4191561777919754E-2</v>
      </c>
      <c r="AG104">
        <v>8.4191561777919754E-2</v>
      </c>
      <c r="AH104">
        <v>8.4191561777919754E-2</v>
      </c>
      <c r="AI104">
        <v>8.4191561777919754E-2</v>
      </c>
      <c r="AJ104">
        <v>8.4191561777919754E-2</v>
      </c>
      <c r="AK104">
        <v>8.4191561777919754E-2</v>
      </c>
      <c r="AL104">
        <v>8.4191561777919754E-2</v>
      </c>
      <c r="AM104">
        <v>8.4191561777919754E-2</v>
      </c>
      <c r="AN104">
        <v>8.4191561777919754E-2</v>
      </c>
      <c r="AO104">
        <v>8.4191561777919754E-2</v>
      </c>
      <c r="AP104">
        <v>8.4191561777919754E-2</v>
      </c>
      <c r="AQ104">
        <v>8.4191561777919754E-2</v>
      </c>
      <c r="AR104">
        <v>8.4191561777919754E-2</v>
      </c>
      <c r="AS104">
        <v>8.4191561777919754E-2</v>
      </c>
      <c r="AT104">
        <v>8.4191561777919754E-2</v>
      </c>
      <c r="AU104">
        <v>8.4191561777919754E-2</v>
      </c>
      <c r="AV104">
        <v>8.4191561777919754E-2</v>
      </c>
      <c r="AW104">
        <v>8.4191561777919754E-2</v>
      </c>
      <c r="AX104">
        <v>8.4191561777919754E-2</v>
      </c>
      <c r="AY104">
        <v>8.4191561777919754E-2</v>
      </c>
      <c r="AZ104">
        <v>8.4191561777919754E-2</v>
      </c>
      <c r="BA104">
        <v>8.4191561777919754E-2</v>
      </c>
      <c r="BB104">
        <v>8.4191561777919754E-2</v>
      </c>
      <c r="BC104">
        <v>8.4191561777919754E-2</v>
      </c>
      <c r="BD104">
        <v>8.4191561777919754E-2</v>
      </c>
      <c r="BE104">
        <v>7.5467962697363528E-2</v>
      </c>
      <c r="BF104">
        <v>7.5467962697363528E-2</v>
      </c>
      <c r="BG104">
        <v>7.4349014601894664E-2</v>
      </c>
      <c r="BH104">
        <v>7.3495481987239597E-2</v>
      </c>
      <c r="BI104">
        <v>7.1508996811997974E-2</v>
      </c>
      <c r="BJ104">
        <v>6.8067741326396439E-2</v>
      </c>
      <c r="BK104">
        <v>6.4131705666973196E-2</v>
      </c>
      <c r="BL104">
        <v>5.6382422123441224E-2</v>
      </c>
      <c r="BM104">
        <v>5.1315037376333417E-2</v>
      </c>
      <c r="BN104">
        <v>3.416536635817858E-2</v>
      </c>
      <c r="BO104">
        <v>1.2091034926326632E-2</v>
      </c>
      <c r="BP104">
        <v>2.4568440387326435E-3</v>
      </c>
      <c r="BQ104">
        <v>0</v>
      </c>
      <c r="BR104">
        <v>0</v>
      </c>
      <c r="BS104">
        <v>0</v>
      </c>
      <c r="BT104">
        <v>1.5503042365272557E-2</v>
      </c>
      <c r="BU104">
        <v>1.7735356009685385E-2</v>
      </c>
    </row>
    <row r="105" spans="1:73" x14ac:dyDescent="0.25">
      <c r="A105">
        <v>1304</v>
      </c>
      <c r="B105">
        <v>326.61605994712153</v>
      </c>
      <c r="C105">
        <v>8.6260038393402784E-4</v>
      </c>
      <c r="D105">
        <v>-20</v>
      </c>
      <c r="E105">
        <v>672</v>
      </c>
      <c r="F105">
        <v>-632</v>
      </c>
      <c r="G105">
        <v>0</v>
      </c>
      <c r="H105">
        <v>0</v>
      </c>
      <c r="I105">
        <v>0</v>
      </c>
      <c r="J105">
        <v>2.646265895049218E-3</v>
      </c>
      <c r="K105">
        <v>1.5118284933669089E-2</v>
      </c>
      <c r="L105">
        <v>3.0214719958701085E-2</v>
      </c>
      <c r="M105">
        <v>5.2350054165900779E-2</v>
      </c>
      <c r="N105">
        <v>6.1055805966839488E-2</v>
      </c>
      <c r="O105">
        <v>6.4658104561087199E-2</v>
      </c>
      <c r="P105">
        <v>6.8321522909150625E-2</v>
      </c>
      <c r="Q105">
        <v>7.1947883707400725E-2</v>
      </c>
      <c r="R105">
        <v>7.1947883707400725E-2</v>
      </c>
      <c r="S105">
        <v>7.2660501677393519E-2</v>
      </c>
      <c r="T105">
        <v>7.4358082371173626E-2</v>
      </c>
      <c r="U105">
        <v>7.5211614985828693E-2</v>
      </c>
      <c r="V105">
        <v>8.5054162161853783E-2</v>
      </c>
      <c r="W105">
        <v>8.5054162161853783E-2</v>
      </c>
      <c r="X105">
        <v>8.5054162161853783E-2</v>
      </c>
      <c r="Y105">
        <v>8.5054162161853783E-2</v>
      </c>
      <c r="Z105">
        <v>8.5054162161853783E-2</v>
      </c>
      <c r="AA105">
        <v>8.5054162161853783E-2</v>
      </c>
      <c r="AB105">
        <v>8.5054162161853783E-2</v>
      </c>
      <c r="AC105">
        <v>8.5054162161853783E-2</v>
      </c>
      <c r="AD105">
        <v>8.5054162161853783E-2</v>
      </c>
      <c r="AE105">
        <v>8.5054162161853783E-2</v>
      </c>
      <c r="AF105">
        <v>8.5054162161853783E-2</v>
      </c>
      <c r="AG105">
        <v>8.5054162161853783E-2</v>
      </c>
      <c r="AH105">
        <v>8.5054162161853783E-2</v>
      </c>
      <c r="AI105">
        <v>8.5054162161853783E-2</v>
      </c>
      <c r="AJ105">
        <v>8.5054162161853783E-2</v>
      </c>
      <c r="AK105">
        <v>8.5054162161853783E-2</v>
      </c>
      <c r="AL105">
        <v>8.5054162161853783E-2</v>
      </c>
      <c r="AM105">
        <v>8.5054162161853783E-2</v>
      </c>
      <c r="AN105">
        <v>8.5054162161853783E-2</v>
      </c>
      <c r="AO105">
        <v>8.5054162161853783E-2</v>
      </c>
      <c r="AP105">
        <v>8.5054162161853783E-2</v>
      </c>
      <c r="AQ105">
        <v>8.5054162161853783E-2</v>
      </c>
      <c r="AR105">
        <v>8.5054162161853783E-2</v>
      </c>
      <c r="AS105">
        <v>8.5054162161853783E-2</v>
      </c>
      <c r="AT105">
        <v>8.5054162161853783E-2</v>
      </c>
      <c r="AU105">
        <v>8.5054162161853783E-2</v>
      </c>
      <c r="AV105">
        <v>8.5054162161853783E-2</v>
      </c>
      <c r="AW105">
        <v>8.5054162161853783E-2</v>
      </c>
      <c r="AX105">
        <v>8.5054162161853783E-2</v>
      </c>
      <c r="AY105">
        <v>8.5054162161853783E-2</v>
      </c>
      <c r="AZ105">
        <v>8.5054162161853783E-2</v>
      </c>
      <c r="BA105">
        <v>8.5054162161853783E-2</v>
      </c>
      <c r="BB105">
        <v>8.5054162161853783E-2</v>
      </c>
      <c r="BC105">
        <v>8.5054162161853783E-2</v>
      </c>
      <c r="BD105">
        <v>8.5054162161853783E-2</v>
      </c>
      <c r="BE105">
        <v>7.6330563081297556E-2</v>
      </c>
      <c r="BF105">
        <v>7.6330563081297556E-2</v>
      </c>
      <c r="BG105">
        <v>7.5211614985828693E-2</v>
      </c>
      <c r="BH105">
        <v>7.4358082371173626E-2</v>
      </c>
      <c r="BI105">
        <v>7.2371597195932003E-2</v>
      </c>
      <c r="BJ105">
        <v>6.8930341710330467E-2</v>
      </c>
      <c r="BK105">
        <v>6.4994306050907225E-2</v>
      </c>
      <c r="BL105">
        <v>5.7245022507375252E-2</v>
      </c>
      <c r="BM105">
        <v>5.1315037376333417E-2</v>
      </c>
      <c r="BN105">
        <v>3.416536635817858E-2</v>
      </c>
      <c r="BO105">
        <v>1.2091034926326632E-2</v>
      </c>
      <c r="BP105">
        <v>2.4568440387326435E-3</v>
      </c>
      <c r="BQ105">
        <v>0</v>
      </c>
      <c r="BR105">
        <v>0</v>
      </c>
      <c r="BS105">
        <v>0</v>
      </c>
      <c r="BT105">
        <v>1.3670861572743498E-2</v>
      </c>
      <c r="BU105">
        <v>1.8692849714260648E-2</v>
      </c>
    </row>
    <row r="106" spans="1:73" x14ac:dyDescent="0.25">
      <c r="A106">
        <v>1304</v>
      </c>
      <c r="B106">
        <v>324.95333730110718</v>
      </c>
      <c r="C106">
        <v>8.5820909590899946E-4</v>
      </c>
      <c r="D106">
        <v>-30</v>
      </c>
      <c r="E106">
        <v>682</v>
      </c>
      <c r="F106">
        <v>-622</v>
      </c>
      <c r="G106">
        <v>0</v>
      </c>
      <c r="H106">
        <v>0</v>
      </c>
      <c r="I106">
        <v>0</v>
      </c>
      <c r="J106">
        <v>2.646265895049218E-3</v>
      </c>
      <c r="K106">
        <v>1.5118284933669089E-2</v>
      </c>
      <c r="L106">
        <v>3.0214719958701085E-2</v>
      </c>
      <c r="M106">
        <v>5.2350054165900779E-2</v>
      </c>
      <c r="N106">
        <v>6.1055805966839488E-2</v>
      </c>
      <c r="O106">
        <v>6.4658104561087199E-2</v>
      </c>
      <c r="P106">
        <v>6.9179732005059627E-2</v>
      </c>
      <c r="Q106">
        <v>7.2806092803309727E-2</v>
      </c>
      <c r="R106">
        <v>7.2806092803309727E-2</v>
      </c>
      <c r="S106">
        <v>7.351871077330252E-2</v>
      </c>
      <c r="T106">
        <v>7.5216291467082627E-2</v>
      </c>
      <c r="U106">
        <v>7.6069824081737694E-2</v>
      </c>
      <c r="V106">
        <v>8.5912371257762785E-2</v>
      </c>
      <c r="W106">
        <v>8.5912371257762785E-2</v>
      </c>
      <c r="X106">
        <v>8.5912371257762785E-2</v>
      </c>
      <c r="Y106">
        <v>8.5912371257762785E-2</v>
      </c>
      <c r="Z106">
        <v>8.5912371257762785E-2</v>
      </c>
      <c r="AA106">
        <v>8.5912371257762785E-2</v>
      </c>
      <c r="AB106">
        <v>8.5912371257762785E-2</v>
      </c>
      <c r="AC106">
        <v>8.5912371257762785E-2</v>
      </c>
      <c r="AD106">
        <v>8.5912371257762785E-2</v>
      </c>
      <c r="AE106">
        <v>8.5912371257762785E-2</v>
      </c>
      <c r="AF106">
        <v>8.5912371257762785E-2</v>
      </c>
      <c r="AG106">
        <v>8.5912371257762785E-2</v>
      </c>
      <c r="AH106">
        <v>8.5912371257762785E-2</v>
      </c>
      <c r="AI106">
        <v>8.5912371257762785E-2</v>
      </c>
      <c r="AJ106">
        <v>8.5912371257762785E-2</v>
      </c>
      <c r="AK106">
        <v>8.5912371257762785E-2</v>
      </c>
      <c r="AL106">
        <v>8.5912371257762785E-2</v>
      </c>
      <c r="AM106">
        <v>8.5912371257762785E-2</v>
      </c>
      <c r="AN106">
        <v>8.5912371257762785E-2</v>
      </c>
      <c r="AO106">
        <v>8.5912371257762785E-2</v>
      </c>
      <c r="AP106">
        <v>8.5912371257762785E-2</v>
      </c>
      <c r="AQ106">
        <v>8.5912371257762785E-2</v>
      </c>
      <c r="AR106">
        <v>8.5912371257762785E-2</v>
      </c>
      <c r="AS106">
        <v>8.5912371257762785E-2</v>
      </c>
      <c r="AT106">
        <v>8.5912371257762785E-2</v>
      </c>
      <c r="AU106">
        <v>8.5912371257762785E-2</v>
      </c>
      <c r="AV106">
        <v>8.5912371257762785E-2</v>
      </c>
      <c r="AW106">
        <v>8.5912371257762785E-2</v>
      </c>
      <c r="AX106">
        <v>8.5912371257762785E-2</v>
      </c>
      <c r="AY106">
        <v>8.5912371257762785E-2</v>
      </c>
      <c r="AZ106">
        <v>8.5912371257762785E-2</v>
      </c>
      <c r="BA106">
        <v>8.5912371257762785E-2</v>
      </c>
      <c r="BB106">
        <v>8.5912371257762785E-2</v>
      </c>
      <c r="BC106">
        <v>8.5912371257762785E-2</v>
      </c>
      <c r="BD106">
        <v>8.5912371257762785E-2</v>
      </c>
      <c r="BE106">
        <v>7.7188772177206558E-2</v>
      </c>
      <c r="BF106">
        <v>7.7188772177206558E-2</v>
      </c>
      <c r="BG106">
        <v>7.6069824081737694E-2</v>
      </c>
      <c r="BH106">
        <v>7.5216291467082627E-2</v>
      </c>
      <c r="BI106">
        <v>7.3229806291841004E-2</v>
      </c>
      <c r="BJ106">
        <v>6.9788550806239469E-2</v>
      </c>
      <c r="BK106">
        <v>6.5852515146816226E-2</v>
      </c>
      <c r="BL106">
        <v>5.8103231603284254E-2</v>
      </c>
      <c r="BM106">
        <v>5.1315037376333417E-2</v>
      </c>
      <c r="BN106">
        <v>3.416536635817858E-2</v>
      </c>
      <c r="BO106">
        <v>1.2091034926326632E-2</v>
      </c>
      <c r="BP106">
        <v>2.4568440387326435E-3</v>
      </c>
      <c r="BQ106">
        <v>0</v>
      </c>
      <c r="BR106">
        <v>0</v>
      </c>
      <c r="BS106">
        <v>0</v>
      </c>
      <c r="BT106">
        <v>1.3106278454453058E-2</v>
      </c>
      <c r="BU106">
        <v>2.0268669140562703E-2</v>
      </c>
    </row>
    <row r="107" spans="1:73" x14ac:dyDescent="0.25">
      <c r="A107">
        <v>1300</v>
      </c>
      <c r="B107">
        <v>370.13637390802756</v>
      </c>
      <c r="C107">
        <v>9.7753851507701188E-4</v>
      </c>
      <c r="D107">
        <v>-40</v>
      </c>
      <c r="E107">
        <v>690</v>
      </c>
      <c r="F107">
        <v>-610</v>
      </c>
      <c r="G107">
        <v>0</v>
      </c>
      <c r="H107">
        <v>0</v>
      </c>
      <c r="I107">
        <v>0</v>
      </c>
      <c r="J107">
        <v>2.646265895049218E-3</v>
      </c>
      <c r="K107">
        <v>1.5118284933669089E-2</v>
      </c>
      <c r="L107">
        <v>3.0214719958701085E-2</v>
      </c>
      <c r="M107">
        <v>5.2350054165900779E-2</v>
      </c>
      <c r="N107">
        <v>6.1055805966839488E-2</v>
      </c>
      <c r="O107">
        <v>6.4658104561087199E-2</v>
      </c>
      <c r="P107">
        <v>6.9179732005059627E-2</v>
      </c>
      <c r="Q107">
        <v>7.3783631318386736E-2</v>
      </c>
      <c r="R107">
        <v>7.3783631318386736E-2</v>
      </c>
      <c r="S107">
        <v>7.4496249288379529E-2</v>
      </c>
      <c r="T107">
        <v>7.6193829982159636E-2</v>
      </c>
      <c r="U107">
        <v>7.7047362596814703E-2</v>
      </c>
      <c r="V107">
        <v>8.6889909772839793E-2</v>
      </c>
      <c r="W107">
        <v>8.6889909772839793E-2</v>
      </c>
      <c r="X107">
        <v>8.6889909772839793E-2</v>
      </c>
      <c r="Y107">
        <v>8.6889909772839793E-2</v>
      </c>
      <c r="Z107">
        <v>8.6889909772839793E-2</v>
      </c>
      <c r="AA107">
        <v>8.6889909772839793E-2</v>
      </c>
      <c r="AB107">
        <v>8.6889909772839793E-2</v>
      </c>
      <c r="AC107">
        <v>8.6889909772839793E-2</v>
      </c>
      <c r="AD107">
        <v>8.6889909772839793E-2</v>
      </c>
      <c r="AE107">
        <v>8.6889909772839793E-2</v>
      </c>
      <c r="AF107">
        <v>8.6889909772839793E-2</v>
      </c>
      <c r="AG107">
        <v>8.6889909772839793E-2</v>
      </c>
      <c r="AH107">
        <v>8.6889909772839793E-2</v>
      </c>
      <c r="AI107">
        <v>8.6889909772839793E-2</v>
      </c>
      <c r="AJ107">
        <v>8.6889909772839793E-2</v>
      </c>
      <c r="AK107">
        <v>8.6889909772839793E-2</v>
      </c>
      <c r="AL107">
        <v>8.6889909772839793E-2</v>
      </c>
      <c r="AM107">
        <v>8.6889909772839793E-2</v>
      </c>
      <c r="AN107">
        <v>8.6889909772839793E-2</v>
      </c>
      <c r="AO107">
        <v>8.6889909772839793E-2</v>
      </c>
      <c r="AP107">
        <v>8.6889909772839793E-2</v>
      </c>
      <c r="AQ107">
        <v>8.6889909772839793E-2</v>
      </c>
      <c r="AR107">
        <v>8.6889909772839793E-2</v>
      </c>
      <c r="AS107">
        <v>8.6889909772839793E-2</v>
      </c>
      <c r="AT107">
        <v>8.6889909772839793E-2</v>
      </c>
      <c r="AU107">
        <v>8.6889909772839793E-2</v>
      </c>
      <c r="AV107">
        <v>8.6889909772839793E-2</v>
      </c>
      <c r="AW107">
        <v>8.6889909772839793E-2</v>
      </c>
      <c r="AX107">
        <v>8.6889909772839793E-2</v>
      </c>
      <c r="AY107">
        <v>8.6889909772839793E-2</v>
      </c>
      <c r="AZ107">
        <v>8.6889909772839793E-2</v>
      </c>
      <c r="BA107">
        <v>8.6889909772839793E-2</v>
      </c>
      <c r="BB107">
        <v>8.6889909772839793E-2</v>
      </c>
      <c r="BC107">
        <v>8.6889909772839793E-2</v>
      </c>
      <c r="BD107">
        <v>8.6889909772839793E-2</v>
      </c>
      <c r="BE107">
        <v>7.8166310692283567E-2</v>
      </c>
      <c r="BF107">
        <v>7.8166310692283567E-2</v>
      </c>
      <c r="BG107">
        <v>7.7047362596814703E-2</v>
      </c>
      <c r="BH107">
        <v>7.6193829982159636E-2</v>
      </c>
      <c r="BI107">
        <v>7.4207344806918013E-2</v>
      </c>
      <c r="BJ107">
        <v>7.0766089321316478E-2</v>
      </c>
      <c r="BK107">
        <v>6.6830053661893235E-2</v>
      </c>
      <c r="BL107">
        <v>5.9080770118361263E-2</v>
      </c>
      <c r="BM107">
        <v>5.1315037376333417E-2</v>
      </c>
      <c r="BN107">
        <v>3.416536635817858E-2</v>
      </c>
      <c r="BO107">
        <v>1.2091034926326632E-2</v>
      </c>
      <c r="BP107">
        <v>2.4568440387326435E-3</v>
      </c>
      <c r="BQ107">
        <v>0</v>
      </c>
      <c r="BR107">
        <v>0</v>
      </c>
      <c r="BS107">
        <v>0</v>
      </c>
      <c r="BT107">
        <v>1.3106278454453058E-2</v>
      </c>
      <c r="BU107">
        <v>2.2588813914075259E-2</v>
      </c>
    </row>
    <row r="108" spans="1:73" x14ac:dyDescent="0.25">
      <c r="A108">
        <v>1300</v>
      </c>
      <c r="B108">
        <v>378.56414975589132</v>
      </c>
      <c r="C108">
        <v>9.9979646125165542E-4</v>
      </c>
      <c r="D108">
        <v>-30</v>
      </c>
      <c r="E108">
        <v>680</v>
      </c>
      <c r="F108">
        <v>-620</v>
      </c>
      <c r="G108">
        <v>0</v>
      </c>
      <c r="H108">
        <v>0</v>
      </c>
      <c r="I108">
        <v>0</v>
      </c>
      <c r="J108">
        <v>2.646265895049218E-3</v>
      </c>
      <c r="K108">
        <v>1.5118284933669089E-2</v>
      </c>
      <c r="L108">
        <v>3.0214719958701085E-2</v>
      </c>
      <c r="M108">
        <v>5.2350054165900779E-2</v>
      </c>
      <c r="N108">
        <v>6.1055805966839488E-2</v>
      </c>
      <c r="O108">
        <v>6.4658104561087199E-2</v>
      </c>
      <c r="P108">
        <v>7.0179528466311286E-2</v>
      </c>
      <c r="Q108">
        <v>7.4783427779638395E-2</v>
      </c>
      <c r="R108">
        <v>7.4783427779638395E-2</v>
      </c>
      <c r="S108">
        <v>7.5496045749631188E-2</v>
      </c>
      <c r="T108">
        <v>7.7193626443411295E-2</v>
      </c>
      <c r="U108">
        <v>7.8047159058066362E-2</v>
      </c>
      <c r="V108">
        <v>8.7889706234091453E-2</v>
      </c>
      <c r="W108">
        <v>8.7889706234091453E-2</v>
      </c>
      <c r="X108">
        <v>8.7889706234091453E-2</v>
      </c>
      <c r="Y108">
        <v>8.7889706234091453E-2</v>
      </c>
      <c r="Z108">
        <v>8.7889706234091453E-2</v>
      </c>
      <c r="AA108">
        <v>8.7889706234091453E-2</v>
      </c>
      <c r="AB108">
        <v>8.7889706234091453E-2</v>
      </c>
      <c r="AC108">
        <v>8.7889706234091453E-2</v>
      </c>
      <c r="AD108">
        <v>8.7889706234091453E-2</v>
      </c>
      <c r="AE108">
        <v>8.7889706234091453E-2</v>
      </c>
      <c r="AF108">
        <v>8.7889706234091453E-2</v>
      </c>
      <c r="AG108">
        <v>8.7889706234091453E-2</v>
      </c>
      <c r="AH108">
        <v>8.7889706234091453E-2</v>
      </c>
      <c r="AI108">
        <v>8.7889706234091453E-2</v>
      </c>
      <c r="AJ108">
        <v>8.7889706234091453E-2</v>
      </c>
      <c r="AK108">
        <v>8.7889706234091453E-2</v>
      </c>
      <c r="AL108">
        <v>8.7889706234091453E-2</v>
      </c>
      <c r="AM108">
        <v>8.7889706234091453E-2</v>
      </c>
      <c r="AN108">
        <v>8.7889706234091453E-2</v>
      </c>
      <c r="AO108">
        <v>8.7889706234091453E-2</v>
      </c>
      <c r="AP108">
        <v>8.7889706234091453E-2</v>
      </c>
      <c r="AQ108">
        <v>8.7889706234091453E-2</v>
      </c>
      <c r="AR108">
        <v>8.7889706234091453E-2</v>
      </c>
      <c r="AS108">
        <v>8.7889706234091453E-2</v>
      </c>
      <c r="AT108">
        <v>8.7889706234091453E-2</v>
      </c>
      <c r="AU108">
        <v>8.7889706234091453E-2</v>
      </c>
      <c r="AV108">
        <v>8.7889706234091453E-2</v>
      </c>
      <c r="AW108">
        <v>8.7889706234091453E-2</v>
      </c>
      <c r="AX108">
        <v>8.7889706234091453E-2</v>
      </c>
      <c r="AY108">
        <v>8.7889706234091453E-2</v>
      </c>
      <c r="AZ108">
        <v>8.7889706234091453E-2</v>
      </c>
      <c r="BA108">
        <v>8.7889706234091453E-2</v>
      </c>
      <c r="BB108">
        <v>8.7889706234091453E-2</v>
      </c>
      <c r="BC108">
        <v>8.7889706234091453E-2</v>
      </c>
      <c r="BD108">
        <v>8.7889706234091453E-2</v>
      </c>
      <c r="BE108">
        <v>7.9166107153535226E-2</v>
      </c>
      <c r="BF108">
        <v>7.9166107153535226E-2</v>
      </c>
      <c r="BG108">
        <v>7.8047159058066362E-2</v>
      </c>
      <c r="BH108">
        <v>7.7193626443411295E-2</v>
      </c>
      <c r="BI108">
        <v>7.5207141268169672E-2</v>
      </c>
      <c r="BJ108">
        <v>7.1765885782568137E-2</v>
      </c>
      <c r="BK108">
        <v>6.7829850123144894E-2</v>
      </c>
      <c r="BL108">
        <v>6.0080566579612915E-2</v>
      </c>
      <c r="BM108">
        <v>5.1315037376333417E-2</v>
      </c>
      <c r="BN108">
        <v>3.416536635817858E-2</v>
      </c>
      <c r="BO108">
        <v>1.2091034926326632E-2</v>
      </c>
      <c r="BP108">
        <v>2.4568440387326435E-3</v>
      </c>
      <c r="BQ108">
        <v>0</v>
      </c>
      <c r="BR108">
        <v>0</v>
      </c>
      <c r="BS108">
        <v>0</v>
      </c>
      <c r="BT108">
        <v>1.3106278454453058E-2</v>
      </c>
      <c r="BU108">
        <v>1.9871303504507123E-2</v>
      </c>
    </row>
    <row r="109" spans="1:73" x14ac:dyDescent="0.25">
      <c r="A109">
        <v>1300</v>
      </c>
      <c r="B109">
        <v>377.35431670614196</v>
      </c>
      <c r="C109">
        <v>9.9660126486915412E-4</v>
      </c>
      <c r="D109">
        <v>-20</v>
      </c>
      <c r="E109">
        <v>670</v>
      </c>
      <c r="F109">
        <v>-630</v>
      </c>
      <c r="G109">
        <v>0</v>
      </c>
      <c r="H109">
        <v>0</v>
      </c>
      <c r="I109">
        <v>0</v>
      </c>
      <c r="J109">
        <v>2.646265895049218E-3</v>
      </c>
      <c r="K109">
        <v>1.5118284933669089E-2</v>
      </c>
      <c r="L109">
        <v>3.0214719958701085E-2</v>
      </c>
      <c r="M109">
        <v>5.2350054165900779E-2</v>
      </c>
      <c r="N109">
        <v>6.1055805966839488E-2</v>
      </c>
      <c r="O109">
        <v>6.4658104561087199E-2</v>
      </c>
      <c r="P109">
        <v>7.117612973118044E-2</v>
      </c>
      <c r="Q109">
        <v>7.5780029044507549E-2</v>
      </c>
      <c r="R109">
        <v>7.5780029044507549E-2</v>
      </c>
      <c r="S109">
        <v>7.6492647014500342E-2</v>
      </c>
      <c r="T109">
        <v>7.8190227708280449E-2</v>
      </c>
      <c r="U109">
        <v>7.9043760322935516E-2</v>
      </c>
      <c r="V109">
        <v>8.8886307498960607E-2</v>
      </c>
      <c r="W109">
        <v>8.8886307498960607E-2</v>
      </c>
      <c r="X109">
        <v>8.8886307498960607E-2</v>
      </c>
      <c r="Y109">
        <v>8.8886307498960607E-2</v>
      </c>
      <c r="Z109">
        <v>8.8886307498960607E-2</v>
      </c>
      <c r="AA109">
        <v>8.8886307498960607E-2</v>
      </c>
      <c r="AB109">
        <v>8.8886307498960607E-2</v>
      </c>
      <c r="AC109">
        <v>8.8886307498960607E-2</v>
      </c>
      <c r="AD109">
        <v>8.8886307498960607E-2</v>
      </c>
      <c r="AE109">
        <v>8.8886307498960607E-2</v>
      </c>
      <c r="AF109">
        <v>8.8886307498960607E-2</v>
      </c>
      <c r="AG109">
        <v>8.8886307498960607E-2</v>
      </c>
      <c r="AH109">
        <v>8.8886307498960607E-2</v>
      </c>
      <c r="AI109">
        <v>8.8886307498960607E-2</v>
      </c>
      <c r="AJ109">
        <v>8.8886307498960607E-2</v>
      </c>
      <c r="AK109">
        <v>8.8886307498960607E-2</v>
      </c>
      <c r="AL109">
        <v>8.8886307498960607E-2</v>
      </c>
      <c r="AM109">
        <v>8.8886307498960607E-2</v>
      </c>
      <c r="AN109">
        <v>8.8886307498960607E-2</v>
      </c>
      <c r="AO109">
        <v>8.8886307498960607E-2</v>
      </c>
      <c r="AP109">
        <v>8.8886307498960607E-2</v>
      </c>
      <c r="AQ109">
        <v>8.8886307498960607E-2</v>
      </c>
      <c r="AR109">
        <v>8.8886307498960607E-2</v>
      </c>
      <c r="AS109">
        <v>8.8886307498960607E-2</v>
      </c>
      <c r="AT109">
        <v>8.8886307498960607E-2</v>
      </c>
      <c r="AU109">
        <v>8.8886307498960607E-2</v>
      </c>
      <c r="AV109">
        <v>8.8886307498960607E-2</v>
      </c>
      <c r="AW109">
        <v>8.8886307498960607E-2</v>
      </c>
      <c r="AX109">
        <v>8.8886307498960607E-2</v>
      </c>
      <c r="AY109">
        <v>8.8886307498960607E-2</v>
      </c>
      <c r="AZ109">
        <v>8.8886307498960607E-2</v>
      </c>
      <c r="BA109">
        <v>8.8886307498960607E-2</v>
      </c>
      <c r="BB109">
        <v>8.8886307498960607E-2</v>
      </c>
      <c r="BC109">
        <v>8.8886307498960607E-2</v>
      </c>
      <c r="BD109">
        <v>8.8886307498960607E-2</v>
      </c>
      <c r="BE109">
        <v>8.016270841840438E-2</v>
      </c>
      <c r="BF109">
        <v>8.016270841840438E-2</v>
      </c>
      <c r="BG109">
        <v>7.9043760322935516E-2</v>
      </c>
      <c r="BH109">
        <v>7.8190227708280449E-2</v>
      </c>
      <c r="BI109">
        <v>7.6203742533038826E-2</v>
      </c>
      <c r="BJ109">
        <v>7.2762487047437291E-2</v>
      </c>
      <c r="BK109">
        <v>6.8826451388014048E-2</v>
      </c>
      <c r="BL109">
        <v>6.1077167844482069E-2</v>
      </c>
      <c r="BM109">
        <v>5.1315037376333417E-2</v>
      </c>
      <c r="BN109">
        <v>3.416536635817858E-2</v>
      </c>
      <c r="BO109">
        <v>1.2091034926326632E-2</v>
      </c>
      <c r="BP109">
        <v>2.4568440387326435E-3</v>
      </c>
      <c r="BQ109">
        <v>0</v>
      </c>
      <c r="BR109">
        <v>0</v>
      </c>
      <c r="BS109">
        <v>0</v>
      </c>
      <c r="BT109">
        <v>1.3478449955829808E-2</v>
      </c>
      <c r="BU109">
        <v>1.8398236266699036E-2</v>
      </c>
    </row>
    <row r="110" spans="1:73" x14ac:dyDescent="0.25">
      <c r="A110">
        <v>1300</v>
      </c>
      <c r="B110">
        <v>379.56227036911253</v>
      </c>
      <c r="C110">
        <v>1.0024325203123045E-3</v>
      </c>
      <c r="D110">
        <v>-10</v>
      </c>
      <c r="E110">
        <v>660</v>
      </c>
      <c r="F110">
        <v>-640</v>
      </c>
      <c r="G110">
        <v>0</v>
      </c>
      <c r="H110">
        <v>0</v>
      </c>
      <c r="I110">
        <v>0</v>
      </c>
      <c r="J110">
        <v>2.646265895049218E-3</v>
      </c>
      <c r="K110">
        <v>1.5118284933669089E-2</v>
      </c>
      <c r="L110">
        <v>3.0214719958701085E-2</v>
      </c>
      <c r="M110">
        <v>5.2350054165900779E-2</v>
      </c>
      <c r="N110">
        <v>6.1055805966839488E-2</v>
      </c>
      <c r="O110">
        <v>6.4658104561087199E-2</v>
      </c>
      <c r="P110">
        <v>7.2178562251492745E-2</v>
      </c>
      <c r="Q110">
        <v>7.6782461564819854E-2</v>
      </c>
      <c r="R110">
        <v>7.6782461564819854E-2</v>
      </c>
      <c r="S110">
        <v>7.7495079534812647E-2</v>
      </c>
      <c r="T110">
        <v>7.9192660228592754E-2</v>
      </c>
      <c r="U110">
        <v>8.0046192843247821E-2</v>
      </c>
      <c r="V110">
        <v>8.9888740019272911E-2</v>
      </c>
      <c r="W110">
        <v>8.9888740019272911E-2</v>
      </c>
      <c r="X110">
        <v>8.9888740019272911E-2</v>
      </c>
      <c r="Y110">
        <v>8.9888740019272911E-2</v>
      </c>
      <c r="Z110">
        <v>8.9888740019272911E-2</v>
      </c>
      <c r="AA110">
        <v>8.9888740019272911E-2</v>
      </c>
      <c r="AB110">
        <v>8.9888740019272911E-2</v>
      </c>
      <c r="AC110">
        <v>8.9888740019272911E-2</v>
      </c>
      <c r="AD110">
        <v>8.9888740019272911E-2</v>
      </c>
      <c r="AE110">
        <v>8.9888740019272911E-2</v>
      </c>
      <c r="AF110">
        <v>8.9888740019272911E-2</v>
      </c>
      <c r="AG110">
        <v>8.9888740019272911E-2</v>
      </c>
      <c r="AH110">
        <v>8.9888740019272911E-2</v>
      </c>
      <c r="AI110">
        <v>8.9888740019272911E-2</v>
      </c>
      <c r="AJ110">
        <v>8.9888740019272911E-2</v>
      </c>
      <c r="AK110">
        <v>8.9888740019272911E-2</v>
      </c>
      <c r="AL110">
        <v>8.9888740019272911E-2</v>
      </c>
      <c r="AM110">
        <v>8.9888740019272911E-2</v>
      </c>
      <c r="AN110">
        <v>8.9888740019272911E-2</v>
      </c>
      <c r="AO110">
        <v>8.9888740019272911E-2</v>
      </c>
      <c r="AP110">
        <v>8.9888740019272911E-2</v>
      </c>
      <c r="AQ110">
        <v>8.9888740019272911E-2</v>
      </c>
      <c r="AR110">
        <v>8.9888740019272911E-2</v>
      </c>
      <c r="AS110">
        <v>8.9888740019272911E-2</v>
      </c>
      <c r="AT110">
        <v>8.9888740019272911E-2</v>
      </c>
      <c r="AU110">
        <v>8.9888740019272911E-2</v>
      </c>
      <c r="AV110">
        <v>8.9888740019272911E-2</v>
      </c>
      <c r="AW110">
        <v>8.9888740019272911E-2</v>
      </c>
      <c r="AX110">
        <v>8.9888740019272911E-2</v>
      </c>
      <c r="AY110">
        <v>8.9888740019272911E-2</v>
      </c>
      <c r="AZ110">
        <v>8.9888740019272911E-2</v>
      </c>
      <c r="BA110">
        <v>8.9888740019272911E-2</v>
      </c>
      <c r="BB110">
        <v>8.9888740019272911E-2</v>
      </c>
      <c r="BC110">
        <v>8.9888740019272911E-2</v>
      </c>
      <c r="BD110">
        <v>8.9888740019272911E-2</v>
      </c>
      <c r="BE110">
        <v>8.1165140938716684E-2</v>
      </c>
      <c r="BF110">
        <v>8.1165140938716684E-2</v>
      </c>
      <c r="BG110">
        <v>8.0046192843247821E-2</v>
      </c>
      <c r="BH110">
        <v>7.9192660228592754E-2</v>
      </c>
      <c r="BI110">
        <v>7.7206175053351131E-2</v>
      </c>
      <c r="BJ110">
        <v>7.3764919567749596E-2</v>
      </c>
      <c r="BK110">
        <v>6.9828883908326353E-2</v>
      </c>
      <c r="BL110">
        <v>6.1077167844482069E-2</v>
      </c>
      <c r="BM110">
        <v>5.1315037376333417E-2</v>
      </c>
      <c r="BN110">
        <v>3.416536635817858E-2</v>
      </c>
      <c r="BO110">
        <v>1.2091034926326632E-2</v>
      </c>
      <c r="BP110">
        <v>2.4568440387326435E-3</v>
      </c>
      <c r="BQ110">
        <v>0</v>
      </c>
      <c r="BR110">
        <v>0</v>
      </c>
      <c r="BS110">
        <v>0</v>
      </c>
      <c r="BT110">
        <v>1.5201466165907326E-2</v>
      </c>
      <c r="BU110">
        <v>1.6925169028890935E-2</v>
      </c>
    </row>
    <row r="111" spans="1:73" x14ac:dyDescent="0.25">
      <c r="A111">
        <v>1300</v>
      </c>
      <c r="B111">
        <v>381.85895986357934</v>
      </c>
      <c r="C111">
        <v>1.0084981290886307E-3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2.646265895049218E-3</v>
      </c>
      <c r="K111">
        <v>1.5118284933669089E-2</v>
      </c>
      <c r="L111">
        <v>3.0214719958701085E-2</v>
      </c>
      <c r="M111">
        <v>5.2350054165900779E-2</v>
      </c>
      <c r="N111">
        <v>6.1055805966839488E-2</v>
      </c>
      <c r="O111">
        <v>6.5666602690175824E-2</v>
      </c>
      <c r="P111">
        <v>7.318706038058137E-2</v>
      </c>
      <c r="Q111">
        <v>7.7790959693908479E-2</v>
      </c>
      <c r="R111">
        <v>7.7790959693908479E-2</v>
      </c>
      <c r="S111">
        <v>7.8503577663901272E-2</v>
      </c>
      <c r="T111">
        <v>8.0201158357681379E-2</v>
      </c>
      <c r="U111">
        <v>8.1054690972336446E-2</v>
      </c>
      <c r="V111">
        <v>9.0897238148361537E-2</v>
      </c>
      <c r="W111">
        <v>9.0897238148361537E-2</v>
      </c>
      <c r="X111">
        <v>9.0897238148361537E-2</v>
      </c>
      <c r="Y111">
        <v>9.0897238148361537E-2</v>
      </c>
      <c r="Z111">
        <v>9.0897238148361537E-2</v>
      </c>
      <c r="AA111">
        <v>9.0897238148361537E-2</v>
      </c>
      <c r="AB111">
        <v>9.0897238148361537E-2</v>
      </c>
      <c r="AC111">
        <v>9.0897238148361537E-2</v>
      </c>
      <c r="AD111">
        <v>9.0897238148361537E-2</v>
      </c>
      <c r="AE111">
        <v>9.0897238148361537E-2</v>
      </c>
      <c r="AF111">
        <v>9.0897238148361537E-2</v>
      </c>
      <c r="AG111">
        <v>9.0897238148361537E-2</v>
      </c>
      <c r="AH111">
        <v>9.0897238148361537E-2</v>
      </c>
      <c r="AI111">
        <v>9.0897238148361537E-2</v>
      </c>
      <c r="AJ111">
        <v>9.0897238148361537E-2</v>
      </c>
      <c r="AK111">
        <v>9.0897238148361537E-2</v>
      </c>
      <c r="AL111">
        <v>9.0897238148361537E-2</v>
      </c>
      <c r="AM111">
        <v>9.0897238148361537E-2</v>
      </c>
      <c r="AN111">
        <v>9.0897238148361537E-2</v>
      </c>
      <c r="AO111">
        <v>9.0897238148361537E-2</v>
      </c>
      <c r="AP111">
        <v>9.0897238148361537E-2</v>
      </c>
      <c r="AQ111">
        <v>9.0897238148361537E-2</v>
      </c>
      <c r="AR111">
        <v>9.0897238148361537E-2</v>
      </c>
      <c r="AS111">
        <v>9.0897238148361537E-2</v>
      </c>
      <c r="AT111">
        <v>9.0897238148361537E-2</v>
      </c>
      <c r="AU111">
        <v>9.0897238148361537E-2</v>
      </c>
      <c r="AV111">
        <v>9.0897238148361537E-2</v>
      </c>
      <c r="AW111">
        <v>9.0897238148361537E-2</v>
      </c>
      <c r="AX111">
        <v>9.0897238148361537E-2</v>
      </c>
      <c r="AY111">
        <v>9.0897238148361537E-2</v>
      </c>
      <c r="AZ111">
        <v>9.0897238148361537E-2</v>
      </c>
      <c r="BA111">
        <v>9.0897238148361537E-2</v>
      </c>
      <c r="BB111">
        <v>9.0897238148361537E-2</v>
      </c>
      <c r="BC111">
        <v>9.0897238148361537E-2</v>
      </c>
      <c r="BD111">
        <v>9.0897238148361537E-2</v>
      </c>
      <c r="BE111">
        <v>8.217363906780531E-2</v>
      </c>
      <c r="BF111">
        <v>8.217363906780531E-2</v>
      </c>
      <c r="BG111">
        <v>8.1054690972336446E-2</v>
      </c>
      <c r="BH111">
        <v>8.0201158357681379E-2</v>
      </c>
      <c r="BI111">
        <v>7.8214673182439756E-2</v>
      </c>
      <c r="BJ111">
        <v>7.4773417696838221E-2</v>
      </c>
      <c r="BK111">
        <v>7.0837382037414978E-2</v>
      </c>
      <c r="BL111">
        <v>6.1077167844482069E-2</v>
      </c>
      <c r="BM111">
        <v>5.1315037376333417E-2</v>
      </c>
      <c r="BN111">
        <v>3.416536635817858E-2</v>
      </c>
      <c r="BO111">
        <v>1.2091034926326632E-2</v>
      </c>
      <c r="BP111">
        <v>2.4568440387326435E-3</v>
      </c>
      <c r="BQ111">
        <v>0</v>
      </c>
      <c r="BR111">
        <v>0</v>
      </c>
      <c r="BS111">
        <v>0</v>
      </c>
      <c r="BT111">
        <v>1.6924482375984831E-2</v>
      </c>
      <c r="BU111">
        <v>1.5536540323741022E-2</v>
      </c>
    </row>
    <row r="112" spans="1:73" x14ac:dyDescent="0.25">
      <c r="A112">
        <v>1300</v>
      </c>
      <c r="B112">
        <v>375.65713679945566</v>
      </c>
      <c r="C112">
        <v>9.9211897444121343E-4</v>
      </c>
      <c r="D112">
        <v>10</v>
      </c>
      <c r="E112">
        <v>640</v>
      </c>
      <c r="F112">
        <v>-660</v>
      </c>
      <c r="G112">
        <v>0</v>
      </c>
      <c r="H112">
        <v>0</v>
      </c>
      <c r="I112">
        <v>0</v>
      </c>
      <c r="J112">
        <v>2.646265895049218E-3</v>
      </c>
      <c r="K112">
        <v>1.5118284933669089E-2</v>
      </c>
      <c r="L112">
        <v>3.0214719958701085E-2</v>
      </c>
      <c r="M112">
        <v>5.2350054165900779E-2</v>
      </c>
      <c r="N112">
        <v>6.1055805966839488E-2</v>
      </c>
      <c r="O112">
        <v>6.6658721664617032E-2</v>
      </c>
      <c r="P112">
        <v>7.4179179355022579E-2</v>
      </c>
      <c r="Q112">
        <v>7.8783078668349688E-2</v>
      </c>
      <c r="R112">
        <v>7.8783078668349688E-2</v>
      </c>
      <c r="S112">
        <v>7.9495696638342481E-2</v>
      </c>
      <c r="T112">
        <v>8.1193277332122588E-2</v>
      </c>
      <c r="U112">
        <v>8.2046809946777655E-2</v>
      </c>
      <c r="V112">
        <v>9.1889357122802745E-2</v>
      </c>
      <c r="W112">
        <v>9.1889357122802745E-2</v>
      </c>
      <c r="X112">
        <v>9.1889357122802745E-2</v>
      </c>
      <c r="Y112">
        <v>9.1889357122802745E-2</v>
      </c>
      <c r="Z112">
        <v>9.1889357122802745E-2</v>
      </c>
      <c r="AA112">
        <v>9.1889357122802745E-2</v>
      </c>
      <c r="AB112">
        <v>9.1889357122802745E-2</v>
      </c>
      <c r="AC112">
        <v>9.1889357122802745E-2</v>
      </c>
      <c r="AD112">
        <v>9.1889357122802745E-2</v>
      </c>
      <c r="AE112">
        <v>9.1889357122802745E-2</v>
      </c>
      <c r="AF112">
        <v>9.1889357122802745E-2</v>
      </c>
      <c r="AG112">
        <v>9.1889357122802745E-2</v>
      </c>
      <c r="AH112">
        <v>9.1889357122802745E-2</v>
      </c>
      <c r="AI112">
        <v>9.1889357122802745E-2</v>
      </c>
      <c r="AJ112">
        <v>9.1889357122802745E-2</v>
      </c>
      <c r="AK112">
        <v>9.1889357122802745E-2</v>
      </c>
      <c r="AL112">
        <v>9.1889357122802745E-2</v>
      </c>
      <c r="AM112">
        <v>9.1889357122802745E-2</v>
      </c>
      <c r="AN112">
        <v>9.1889357122802745E-2</v>
      </c>
      <c r="AO112">
        <v>9.1889357122802745E-2</v>
      </c>
      <c r="AP112">
        <v>9.1889357122802745E-2</v>
      </c>
      <c r="AQ112">
        <v>9.1889357122802745E-2</v>
      </c>
      <c r="AR112">
        <v>9.1889357122802745E-2</v>
      </c>
      <c r="AS112">
        <v>9.1889357122802745E-2</v>
      </c>
      <c r="AT112">
        <v>9.1889357122802745E-2</v>
      </c>
      <c r="AU112">
        <v>9.1889357122802745E-2</v>
      </c>
      <c r="AV112">
        <v>9.1889357122802745E-2</v>
      </c>
      <c r="AW112">
        <v>9.1889357122802745E-2</v>
      </c>
      <c r="AX112">
        <v>9.1889357122802745E-2</v>
      </c>
      <c r="AY112">
        <v>9.1889357122802745E-2</v>
      </c>
      <c r="AZ112">
        <v>9.1889357122802745E-2</v>
      </c>
      <c r="BA112">
        <v>9.1889357122802745E-2</v>
      </c>
      <c r="BB112">
        <v>9.1889357122802745E-2</v>
      </c>
      <c r="BC112">
        <v>9.1889357122802745E-2</v>
      </c>
      <c r="BD112">
        <v>9.1889357122802745E-2</v>
      </c>
      <c r="BE112">
        <v>8.3165758042246518E-2</v>
      </c>
      <c r="BF112">
        <v>8.3165758042246518E-2</v>
      </c>
      <c r="BG112">
        <v>8.2046809946777655E-2</v>
      </c>
      <c r="BH112">
        <v>8.1193277332122588E-2</v>
      </c>
      <c r="BI112">
        <v>7.9206792156880965E-2</v>
      </c>
      <c r="BJ112">
        <v>7.5765536671279429E-2</v>
      </c>
      <c r="BK112">
        <v>7.0837382037414978E-2</v>
      </c>
      <c r="BL112">
        <v>6.1077167844482069E-2</v>
      </c>
      <c r="BM112">
        <v>5.1315037376333417E-2</v>
      </c>
      <c r="BN112">
        <v>3.416536635817858E-2</v>
      </c>
      <c r="BO112">
        <v>1.2091034926326632E-2</v>
      </c>
      <c r="BP112">
        <v>2.4568440387326435E-3</v>
      </c>
      <c r="BQ112">
        <v>0</v>
      </c>
      <c r="BR112">
        <v>0</v>
      </c>
      <c r="BS112">
        <v>0</v>
      </c>
      <c r="BT112">
        <v>1.9241288914329802E-2</v>
      </c>
      <c r="BU112">
        <v>1.4248645306674579E-2</v>
      </c>
    </row>
    <row r="113" spans="1:73" x14ac:dyDescent="0.25">
      <c r="A113">
        <v>1296</v>
      </c>
      <c r="B113">
        <v>348.26372038972875</v>
      </c>
      <c r="C113">
        <v>9.1977234361074924E-4</v>
      </c>
      <c r="D113">
        <v>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2.646265895049218E-3</v>
      </c>
      <c r="K113">
        <v>1.5118284933669089E-2</v>
      </c>
      <c r="L113">
        <v>3.0214719958701085E-2</v>
      </c>
      <c r="M113">
        <v>5.2350054165900779E-2</v>
      </c>
      <c r="N113">
        <v>6.1055805966839488E-2</v>
      </c>
      <c r="O113">
        <v>6.7578494008227782E-2</v>
      </c>
      <c r="P113">
        <v>7.5098951698633329E-2</v>
      </c>
      <c r="Q113">
        <v>7.9702851011960438E-2</v>
      </c>
      <c r="R113">
        <v>7.9702851011960438E-2</v>
      </c>
      <c r="S113">
        <v>8.0415468981953231E-2</v>
      </c>
      <c r="T113">
        <v>8.2113049675733338E-2</v>
      </c>
      <c r="U113">
        <v>8.2966582290388405E-2</v>
      </c>
      <c r="V113">
        <v>9.2809129466413495E-2</v>
      </c>
      <c r="W113">
        <v>9.2809129466413495E-2</v>
      </c>
      <c r="X113">
        <v>9.2809129466413495E-2</v>
      </c>
      <c r="Y113">
        <v>9.2809129466413495E-2</v>
      </c>
      <c r="Z113">
        <v>9.2809129466413495E-2</v>
      </c>
      <c r="AA113">
        <v>9.2809129466413495E-2</v>
      </c>
      <c r="AB113">
        <v>9.2809129466413495E-2</v>
      </c>
      <c r="AC113">
        <v>9.2809129466413495E-2</v>
      </c>
      <c r="AD113">
        <v>9.2809129466413495E-2</v>
      </c>
      <c r="AE113">
        <v>9.2809129466413495E-2</v>
      </c>
      <c r="AF113">
        <v>9.2809129466413495E-2</v>
      </c>
      <c r="AG113">
        <v>9.2809129466413495E-2</v>
      </c>
      <c r="AH113">
        <v>9.2809129466413495E-2</v>
      </c>
      <c r="AI113">
        <v>9.2809129466413495E-2</v>
      </c>
      <c r="AJ113">
        <v>9.2809129466413495E-2</v>
      </c>
      <c r="AK113">
        <v>9.2809129466413495E-2</v>
      </c>
      <c r="AL113">
        <v>9.2809129466413495E-2</v>
      </c>
      <c r="AM113">
        <v>9.2809129466413495E-2</v>
      </c>
      <c r="AN113">
        <v>9.2809129466413495E-2</v>
      </c>
      <c r="AO113">
        <v>9.2809129466413495E-2</v>
      </c>
      <c r="AP113">
        <v>9.2809129466413495E-2</v>
      </c>
      <c r="AQ113">
        <v>9.2809129466413495E-2</v>
      </c>
      <c r="AR113">
        <v>9.2809129466413495E-2</v>
      </c>
      <c r="AS113">
        <v>9.2809129466413495E-2</v>
      </c>
      <c r="AT113">
        <v>9.2809129466413495E-2</v>
      </c>
      <c r="AU113">
        <v>9.2809129466413495E-2</v>
      </c>
      <c r="AV113">
        <v>9.2809129466413495E-2</v>
      </c>
      <c r="AW113">
        <v>9.2809129466413495E-2</v>
      </c>
      <c r="AX113">
        <v>9.2809129466413495E-2</v>
      </c>
      <c r="AY113">
        <v>9.2809129466413495E-2</v>
      </c>
      <c r="AZ113">
        <v>9.2809129466413495E-2</v>
      </c>
      <c r="BA113">
        <v>9.2809129466413495E-2</v>
      </c>
      <c r="BB113">
        <v>9.2809129466413495E-2</v>
      </c>
      <c r="BC113">
        <v>9.2809129466413495E-2</v>
      </c>
      <c r="BD113">
        <v>9.2809129466413495E-2</v>
      </c>
      <c r="BE113">
        <v>8.4085530385857268E-2</v>
      </c>
      <c r="BF113">
        <v>8.4085530385857268E-2</v>
      </c>
      <c r="BG113">
        <v>8.2966582290388405E-2</v>
      </c>
      <c r="BH113">
        <v>8.2113049675733338E-2</v>
      </c>
      <c r="BI113">
        <v>8.0126564500491715E-2</v>
      </c>
      <c r="BJ113">
        <v>7.6685309014890179E-2</v>
      </c>
      <c r="BK113">
        <v>7.0837382037414978E-2</v>
      </c>
      <c r="BL113">
        <v>6.1077167844482069E-2</v>
      </c>
      <c r="BM113">
        <v>5.1315037376333417E-2</v>
      </c>
      <c r="BN113">
        <v>3.416536635817858E-2</v>
      </c>
      <c r="BO113">
        <v>1.2091034926326632E-2</v>
      </c>
      <c r="BP113">
        <v>2.4568440387326435E-3</v>
      </c>
      <c r="BQ113">
        <v>0</v>
      </c>
      <c r="BR113">
        <v>0</v>
      </c>
      <c r="BS113">
        <v>0</v>
      </c>
      <c r="BT113">
        <v>2.1492922953373378E-2</v>
      </c>
      <c r="BU113">
        <v>1.2703171286194859E-2</v>
      </c>
    </row>
    <row r="114" spans="1:73" x14ac:dyDescent="0.25">
      <c r="A114">
        <v>1274</v>
      </c>
      <c r="B114">
        <v>440.6494163950394</v>
      </c>
      <c r="C114">
        <v>1.1637650513088805E-3</v>
      </c>
      <c r="D114">
        <v>30</v>
      </c>
      <c r="E114">
        <v>607</v>
      </c>
      <c r="F114">
        <v>-667</v>
      </c>
      <c r="G114">
        <v>0</v>
      </c>
      <c r="H114">
        <v>0</v>
      </c>
      <c r="I114">
        <v>0</v>
      </c>
      <c r="J114">
        <v>2.646265895049218E-3</v>
      </c>
      <c r="K114">
        <v>1.5118284933669089E-2</v>
      </c>
      <c r="L114">
        <v>3.0214719958701085E-2</v>
      </c>
      <c r="M114">
        <v>5.2350054165900779E-2</v>
      </c>
      <c r="N114">
        <v>6.1055805966839488E-2</v>
      </c>
      <c r="O114">
        <v>6.8742259059536667E-2</v>
      </c>
      <c r="P114">
        <v>7.6262716749942214E-2</v>
      </c>
      <c r="Q114">
        <v>8.0866616063269323E-2</v>
      </c>
      <c r="R114">
        <v>8.0866616063269323E-2</v>
      </c>
      <c r="S114">
        <v>8.1579234033262116E-2</v>
      </c>
      <c r="T114">
        <v>8.3276814727042223E-2</v>
      </c>
      <c r="U114">
        <v>8.413034734169729E-2</v>
      </c>
      <c r="V114">
        <v>9.397289451772238E-2</v>
      </c>
      <c r="W114">
        <v>9.397289451772238E-2</v>
      </c>
      <c r="X114">
        <v>9.397289451772238E-2</v>
      </c>
      <c r="Y114">
        <v>9.397289451772238E-2</v>
      </c>
      <c r="Z114">
        <v>9.397289451772238E-2</v>
      </c>
      <c r="AA114">
        <v>9.397289451772238E-2</v>
      </c>
      <c r="AB114">
        <v>9.397289451772238E-2</v>
      </c>
      <c r="AC114">
        <v>9.397289451772238E-2</v>
      </c>
      <c r="AD114">
        <v>9.397289451772238E-2</v>
      </c>
      <c r="AE114">
        <v>9.397289451772238E-2</v>
      </c>
      <c r="AF114">
        <v>9.397289451772238E-2</v>
      </c>
      <c r="AG114">
        <v>9.397289451772238E-2</v>
      </c>
      <c r="AH114">
        <v>9.397289451772238E-2</v>
      </c>
      <c r="AI114">
        <v>9.397289451772238E-2</v>
      </c>
      <c r="AJ114">
        <v>9.397289451772238E-2</v>
      </c>
      <c r="AK114">
        <v>9.397289451772238E-2</v>
      </c>
      <c r="AL114">
        <v>9.397289451772238E-2</v>
      </c>
      <c r="AM114">
        <v>9.397289451772238E-2</v>
      </c>
      <c r="AN114">
        <v>9.397289451772238E-2</v>
      </c>
      <c r="AO114">
        <v>9.397289451772238E-2</v>
      </c>
      <c r="AP114">
        <v>9.397289451772238E-2</v>
      </c>
      <c r="AQ114">
        <v>9.397289451772238E-2</v>
      </c>
      <c r="AR114">
        <v>9.397289451772238E-2</v>
      </c>
      <c r="AS114">
        <v>9.397289451772238E-2</v>
      </c>
      <c r="AT114">
        <v>9.397289451772238E-2</v>
      </c>
      <c r="AU114">
        <v>9.397289451772238E-2</v>
      </c>
      <c r="AV114">
        <v>9.397289451772238E-2</v>
      </c>
      <c r="AW114">
        <v>9.397289451772238E-2</v>
      </c>
      <c r="AX114">
        <v>9.397289451772238E-2</v>
      </c>
      <c r="AY114">
        <v>9.397289451772238E-2</v>
      </c>
      <c r="AZ114">
        <v>9.397289451772238E-2</v>
      </c>
      <c r="BA114">
        <v>9.397289451772238E-2</v>
      </c>
      <c r="BB114">
        <v>9.397289451772238E-2</v>
      </c>
      <c r="BC114">
        <v>9.397289451772238E-2</v>
      </c>
      <c r="BD114">
        <v>9.397289451772238E-2</v>
      </c>
      <c r="BE114">
        <v>8.5249295437166153E-2</v>
      </c>
      <c r="BF114">
        <v>8.5249295437166153E-2</v>
      </c>
      <c r="BG114">
        <v>8.413034734169729E-2</v>
      </c>
      <c r="BH114">
        <v>8.3276814727042223E-2</v>
      </c>
      <c r="BI114">
        <v>8.12903295518006E-2</v>
      </c>
      <c r="BJ114">
        <v>7.6685309014890179E-2</v>
      </c>
      <c r="BK114">
        <v>7.0837382037414978E-2</v>
      </c>
      <c r="BL114">
        <v>6.1077167844482069E-2</v>
      </c>
      <c r="BM114">
        <v>5.1315037376333417E-2</v>
      </c>
      <c r="BN114">
        <v>3.416536635817858E-2</v>
      </c>
      <c r="BO114">
        <v>1.2091034926326632E-2</v>
      </c>
      <c r="BP114">
        <v>2.4568440387326435E-3</v>
      </c>
      <c r="BQ114">
        <v>0</v>
      </c>
      <c r="BR114">
        <v>0</v>
      </c>
      <c r="BS114">
        <v>0</v>
      </c>
      <c r="BT114">
        <v>2.1211468698492941E-2</v>
      </c>
      <c r="BU114">
        <v>1.1133225480441419E-2</v>
      </c>
    </row>
    <row r="115" spans="1:73" x14ac:dyDescent="0.25">
      <c r="A115">
        <v>1257</v>
      </c>
      <c r="B115">
        <v>440.68589033328931</v>
      </c>
      <c r="C115">
        <v>1.1638613798027797E-3</v>
      </c>
      <c r="D115">
        <v>40</v>
      </c>
      <c r="E115">
        <v>588.5</v>
      </c>
      <c r="F115">
        <v>-668.5</v>
      </c>
      <c r="G115">
        <v>0</v>
      </c>
      <c r="H115">
        <v>0</v>
      </c>
      <c r="I115">
        <v>0</v>
      </c>
      <c r="J115">
        <v>2.646265895049218E-3</v>
      </c>
      <c r="K115">
        <v>1.5118284933669089E-2</v>
      </c>
      <c r="L115">
        <v>3.0214719958701085E-2</v>
      </c>
      <c r="M115">
        <v>5.2350054165900779E-2</v>
      </c>
      <c r="N115">
        <v>6.221966734664227E-2</v>
      </c>
      <c r="O115">
        <v>6.9906120439339442E-2</v>
      </c>
      <c r="P115">
        <v>7.7426578129744988E-2</v>
      </c>
      <c r="Q115">
        <v>8.2030477443072097E-2</v>
      </c>
      <c r="R115">
        <v>8.2030477443072097E-2</v>
      </c>
      <c r="S115">
        <v>8.274309541306489E-2</v>
      </c>
      <c r="T115">
        <v>8.4440676106844997E-2</v>
      </c>
      <c r="U115">
        <v>8.5294208721500064E-2</v>
      </c>
      <c r="V115">
        <v>9.5136755897525155E-2</v>
      </c>
      <c r="W115">
        <v>9.5136755897525155E-2</v>
      </c>
      <c r="X115">
        <v>9.5136755897525155E-2</v>
      </c>
      <c r="Y115">
        <v>9.5136755897525155E-2</v>
      </c>
      <c r="Z115">
        <v>9.5136755897525155E-2</v>
      </c>
      <c r="AA115">
        <v>9.5136755897525155E-2</v>
      </c>
      <c r="AB115">
        <v>9.5136755897525155E-2</v>
      </c>
      <c r="AC115">
        <v>9.5136755897525155E-2</v>
      </c>
      <c r="AD115">
        <v>9.5136755897525155E-2</v>
      </c>
      <c r="AE115">
        <v>9.5136755897525155E-2</v>
      </c>
      <c r="AF115">
        <v>9.5136755897525155E-2</v>
      </c>
      <c r="AG115">
        <v>9.5136755897525155E-2</v>
      </c>
      <c r="AH115">
        <v>9.5136755897525155E-2</v>
      </c>
      <c r="AI115">
        <v>9.5136755897525155E-2</v>
      </c>
      <c r="AJ115">
        <v>9.5136755897525155E-2</v>
      </c>
      <c r="AK115">
        <v>9.5136755897525155E-2</v>
      </c>
      <c r="AL115">
        <v>9.5136755897525155E-2</v>
      </c>
      <c r="AM115">
        <v>9.5136755897525155E-2</v>
      </c>
      <c r="AN115">
        <v>9.5136755897525155E-2</v>
      </c>
      <c r="AO115">
        <v>9.5136755897525155E-2</v>
      </c>
      <c r="AP115">
        <v>9.5136755897525155E-2</v>
      </c>
      <c r="AQ115">
        <v>9.5136755897525155E-2</v>
      </c>
      <c r="AR115">
        <v>9.5136755897525155E-2</v>
      </c>
      <c r="AS115">
        <v>9.5136755897525155E-2</v>
      </c>
      <c r="AT115">
        <v>9.5136755897525155E-2</v>
      </c>
      <c r="AU115">
        <v>9.5136755897525155E-2</v>
      </c>
      <c r="AV115">
        <v>9.5136755897525155E-2</v>
      </c>
      <c r="AW115">
        <v>9.5136755897525155E-2</v>
      </c>
      <c r="AX115">
        <v>9.5136755897525155E-2</v>
      </c>
      <c r="AY115">
        <v>9.5136755897525155E-2</v>
      </c>
      <c r="AZ115">
        <v>9.5136755897525155E-2</v>
      </c>
      <c r="BA115">
        <v>9.5136755897525155E-2</v>
      </c>
      <c r="BB115">
        <v>9.5136755897525155E-2</v>
      </c>
      <c r="BC115">
        <v>9.5136755897525155E-2</v>
      </c>
      <c r="BD115">
        <v>9.5136755897525155E-2</v>
      </c>
      <c r="BE115">
        <v>8.6413156816968928E-2</v>
      </c>
      <c r="BF115">
        <v>8.6413156816968928E-2</v>
      </c>
      <c r="BG115">
        <v>8.5294208721500064E-2</v>
      </c>
      <c r="BH115">
        <v>8.4440676106844997E-2</v>
      </c>
      <c r="BI115">
        <v>8.2454190931603374E-2</v>
      </c>
      <c r="BJ115">
        <v>7.6685309014890179E-2</v>
      </c>
      <c r="BK115">
        <v>7.0837382037414978E-2</v>
      </c>
      <c r="BL115">
        <v>6.1077167844482069E-2</v>
      </c>
      <c r="BM115">
        <v>5.1315037376333417E-2</v>
      </c>
      <c r="BN115">
        <v>3.416536635817858E-2</v>
      </c>
      <c r="BO115">
        <v>1.2091034926326632E-2</v>
      </c>
      <c r="BP115">
        <v>2.4568440387326435E-3</v>
      </c>
      <c r="BQ115">
        <v>0</v>
      </c>
      <c r="BR115">
        <v>0</v>
      </c>
      <c r="BS115">
        <v>0</v>
      </c>
      <c r="BT115">
        <v>2.163365008081361E-2</v>
      </c>
      <c r="BU115">
        <v>1.0292951736902201E-2</v>
      </c>
    </row>
    <row r="116" spans="1:73" x14ac:dyDescent="0.25">
      <c r="A116">
        <v>1253</v>
      </c>
      <c r="B116">
        <v>369.88187870212818</v>
      </c>
      <c r="C116">
        <v>9.7686638749591953E-4</v>
      </c>
      <c r="D116">
        <v>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2.646265895049218E-3</v>
      </c>
      <c r="K116">
        <v>1.5118284933669089E-2</v>
      </c>
      <c r="L116">
        <v>3.0214719958701085E-2</v>
      </c>
      <c r="M116">
        <v>5.2350054165900779E-2</v>
      </c>
      <c r="N116">
        <v>6.221966734664227E-2</v>
      </c>
      <c r="O116">
        <v>7.0882986826835359E-2</v>
      </c>
      <c r="P116">
        <v>7.8403444517240906E-2</v>
      </c>
      <c r="Q116">
        <v>8.3007343830568014E-2</v>
      </c>
      <c r="R116">
        <v>8.3007343830568014E-2</v>
      </c>
      <c r="S116">
        <v>8.3719961800560808E-2</v>
      </c>
      <c r="T116">
        <v>8.5417542494340915E-2</v>
      </c>
      <c r="U116">
        <v>8.6271075108995982E-2</v>
      </c>
      <c r="V116">
        <v>9.6113622285021072E-2</v>
      </c>
      <c r="W116">
        <v>9.6113622285021072E-2</v>
      </c>
      <c r="X116">
        <v>9.6113622285021072E-2</v>
      </c>
      <c r="Y116">
        <v>9.6113622285021072E-2</v>
      </c>
      <c r="Z116">
        <v>9.6113622285021072E-2</v>
      </c>
      <c r="AA116">
        <v>9.6113622285021072E-2</v>
      </c>
      <c r="AB116">
        <v>9.6113622285021072E-2</v>
      </c>
      <c r="AC116">
        <v>9.6113622285021072E-2</v>
      </c>
      <c r="AD116">
        <v>9.6113622285021072E-2</v>
      </c>
      <c r="AE116">
        <v>9.6113622285021072E-2</v>
      </c>
      <c r="AF116">
        <v>9.6113622285021072E-2</v>
      </c>
      <c r="AG116">
        <v>9.6113622285021072E-2</v>
      </c>
      <c r="AH116">
        <v>9.6113622285021072E-2</v>
      </c>
      <c r="AI116">
        <v>9.6113622285021072E-2</v>
      </c>
      <c r="AJ116">
        <v>9.6113622285021072E-2</v>
      </c>
      <c r="AK116">
        <v>9.6113622285021072E-2</v>
      </c>
      <c r="AL116">
        <v>9.6113622285021072E-2</v>
      </c>
      <c r="AM116">
        <v>9.6113622285021072E-2</v>
      </c>
      <c r="AN116">
        <v>9.6113622285021072E-2</v>
      </c>
      <c r="AO116">
        <v>9.6113622285021072E-2</v>
      </c>
      <c r="AP116">
        <v>9.6113622285021072E-2</v>
      </c>
      <c r="AQ116">
        <v>9.6113622285021072E-2</v>
      </c>
      <c r="AR116">
        <v>9.6113622285021072E-2</v>
      </c>
      <c r="AS116">
        <v>9.6113622285021072E-2</v>
      </c>
      <c r="AT116">
        <v>9.6113622285021072E-2</v>
      </c>
      <c r="AU116">
        <v>9.6113622285021072E-2</v>
      </c>
      <c r="AV116">
        <v>9.6113622285021072E-2</v>
      </c>
      <c r="AW116">
        <v>9.6113622285021072E-2</v>
      </c>
      <c r="AX116">
        <v>9.6113622285021072E-2</v>
      </c>
      <c r="AY116">
        <v>9.6113622285021072E-2</v>
      </c>
      <c r="AZ116">
        <v>9.6113622285021072E-2</v>
      </c>
      <c r="BA116">
        <v>9.6113622285021072E-2</v>
      </c>
      <c r="BB116">
        <v>9.6113622285021072E-2</v>
      </c>
      <c r="BC116">
        <v>9.6113622285021072E-2</v>
      </c>
      <c r="BD116">
        <v>9.6113622285021072E-2</v>
      </c>
      <c r="BE116">
        <v>8.7390023204464845E-2</v>
      </c>
      <c r="BF116">
        <v>8.7390023204464845E-2</v>
      </c>
      <c r="BG116">
        <v>8.6271075108995982E-2</v>
      </c>
      <c r="BH116">
        <v>8.5417542494340915E-2</v>
      </c>
      <c r="BI116">
        <v>8.3431057319099292E-2</v>
      </c>
      <c r="BJ116">
        <v>7.6685309014890179E-2</v>
      </c>
      <c r="BK116">
        <v>7.0837382037414978E-2</v>
      </c>
      <c r="BL116">
        <v>6.1077167844482069E-2</v>
      </c>
      <c r="BM116">
        <v>5.1315037376333417E-2</v>
      </c>
      <c r="BN116">
        <v>3.416536635817858E-2</v>
      </c>
      <c r="BO116">
        <v>1.2091034926326632E-2</v>
      </c>
      <c r="BP116">
        <v>2.4568440387326435E-3</v>
      </c>
      <c r="BQ116">
        <v>0</v>
      </c>
      <c r="BR116">
        <v>0</v>
      </c>
      <c r="BS116">
        <v>0</v>
      </c>
      <c r="BT116">
        <v>1.8256199022248246E-2</v>
      </c>
      <c r="BU116">
        <v>1.0548500423924675E-2</v>
      </c>
    </row>
    <row r="117" spans="1:73" x14ac:dyDescent="0.25">
      <c r="A117">
        <v>1252</v>
      </c>
      <c r="B117">
        <v>364.28003704285101</v>
      </c>
      <c r="C117">
        <v>9.6207179727640483E-4</v>
      </c>
      <c r="D117">
        <v>20</v>
      </c>
      <c r="E117">
        <v>606</v>
      </c>
      <c r="F117">
        <v>-646</v>
      </c>
      <c r="G117">
        <v>0</v>
      </c>
      <c r="H117">
        <v>0</v>
      </c>
      <c r="I117">
        <v>0</v>
      </c>
      <c r="J117">
        <v>2.646265895049218E-3</v>
      </c>
      <c r="K117">
        <v>1.5118284933669089E-2</v>
      </c>
      <c r="L117">
        <v>3.0214719958701085E-2</v>
      </c>
      <c r="M117">
        <v>5.2350054165900779E-2</v>
      </c>
      <c r="N117">
        <v>6.221966734664227E-2</v>
      </c>
      <c r="O117">
        <v>7.1845058624111766E-2</v>
      </c>
      <c r="P117">
        <v>7.9365516314517312E-2</v>
      </c>
      <c r="Q117">
        <v>8.3969415627844421E-2</v>
      </c>
      <c r="R117">
        <v>8.3969415627844421E-2</v>
      </c>
      <c r="S117">
        <v>8.4682033597837214E-2</v>
      </c>
      <c r="T117">
        <v>8.6379614291617321E-2</v>
      </c>
      <c r="U117">
        <v>8.7233146906272388E-2</v>
      </c>
      <c r="V117">
        <v>9.7075694082297478E-2</v>
      </c>
      <c r="W117">
        <v>9.7075694082297478E-2</v>
      </c>
      <c r="X117">
        <v>9.7075694082297478E-2</v>
      </c>
      <c r="Y117">
        <v>9.7075694082297478E-2</v>
      </c>
      <c r="Z117">
        <v>9.7075694082297478E-2</v>
      </c>
      <c r="AA117">
        <v>9.7075694082297478E-2</v>
      </c>
      <c r="AB117">
        <v>9.7075694082297478E-2</v>
      </c>
      <c r="AC117">
        <v>9.7075694082297478E-2</v>
      </c>
      <c r="AD117">
        <v>9.7075694082297478E-2</v>
      </c>
      <c r="AE117">
        <v>9.7075694082297478E-2</v>
      </c>
      <c r="AF117">
        <v>9.7075694082297478E-2</v>
      </c>
      <c r="AG117">
        <v>9.7075694082297478E-2</v>
      </c>
      <c r="AH117">
        <v>9.7075694082297478E-2</v>
      </c>
      <c r="AI117">
        <v>9.7075694082297478E-2</v>
      </c>
      <c r="AJ117">
        <v>9.7075694082297478E-2</v>
      </c>
      <c r="AK117">
        <v>9.7075694082297478E-2</v>
      </c>
      <c r="AL117">
        <v>9.7075694082297478E-2</v>
      </c>
      <c r="AM117">
        <v>9.7075694082297478E-2</v>
      </c>
      <c r="AN117">
        <v>9.7075694082297478E-2</v>
      </c>
      <c r="AO117">
        <v>9.7075694082297478E-2</v>
      </c>
      <c r="AP117">
        <v>9.7075694082297478E-2</v>
      </c>
      <c r="AQ117">
        <v>9.7075694082297478E-2</v>
      </c>
      <c r="AR117">
        <v>9.7075694082297478E-2</v>
      </c>
      <c r="AS117">
        <v>9.7075694082297478E-2</v>
      </c>
      <c r="AT117">
        <v>9.7075694082297478E-2</v>
      </c>
      <c r="AU117">
        <v>9.7075694082297478E-2</v>
      </c>
      <c r="AV117">
        <v>9.7075694082297478E-2</v>
      </c>
      <c r="AW117">
        <v>9.7075694082297478E-2</v>
      </c>
      <c r="AX117">
        <v>9.7075694082297478E-2</v>
      </c>
      <c r="AY117">
        <v>9.7075694082297478E-2</v>
      </c>
      <c r="AZ117">
        <v>9.7075694082297478E-2</v>
      </c>
      <c r="BA117">
        <v>9.7075694082297478E-2</v>
      </c>
      <c r="BB117">
        <v>9.7075694082297478E-2</v>
      </c>
      <c r="BC117">
        <v>9.7075694082297478E-2</v>
      </c>
      <c r="BD117">
        <v>9.7075694082297478E-2</v>
      </c>
      <c r="BE117">
        <v>8.8352095001741252E-2</v>
      </c>
      <c r="BF117">
        <v>8.8352095001741252E-2</v>
      </c>
      <c r="BG117">
        <v>8.7233146906272388E-2</v>
      </c>
      <c r="BH117">
        <v>8.6379614291617321E-2</v>
      </c>
      <c r="BI117">
        <v>8.4393129116375698E-2</v>
      </c>
      <c r="BJ117">
        <v>7.6685309014890179E-2</v>
      </c>
      <c r="BK117">
        <v>7.0837382037414978E-2</v>
      </c>
      <c r="BL117">
        <v>6.1077167844482069E-2</v>
      </c>
      <c r="BM117">
        <v>5.1315037376333417E-2</v>
      </c>
      <c r="BN117">
        <v>3.416536635817858E-2</v>
      </c>
      <c r="BO117">
        <v>1.2091034926326632E-2</v>
      </c>
      <c r="BP117">
        <v>2.4568440387326435E-3</v>
      </c>
      <c r="BQ117">
        <v>0</v>
      </c>
      <c r="BR117">
        <v>0</v>
      </c>
      <c r="BS117">
        <v>0</v>
      </c>
      <c r="BT117">
        <v>1.6235275891953824E-2</v>
      </c>
      <c r="BU117">
        <v>1.1058880975379978E-2</v>
      </c>
    </row>
    <row r="118" spans="1:73" x14ac:dyDescent="0.25">
      <c r="A118">
        <v>1252</v>
      </c>
      <c r="B118">
        <v>357.54233421956161</v>
      </c>
      <c r="C118">
        <v>9.4427737209368799E-4</v>
      </c>
      <c r="D118">
        <v>10</v>
      </c>
      <c r="E118">
        <v>616</v>
      </c>
      <c r="F118">
        <v>-636</v>
      </c>
      <c r="G118">
        <v>0</v>
      </c>
      <c r="H118">
        <v>0</v>
      </c>
      <c r="I118">
        <v>0</v>
      </c>
      <c r="J118">
        <v>2.646265895049218E-3</v>
      </c>
      <c r="K118">
        <v>1.5118284933669089E-2</v>
      </c>
      <c r="L118">
        <v>3.0214719958701085E-2</v>
      </c>
      <c r="M118">
        <v>5.2350054165900779E-2</v>
      </c>
      <c r="N118">
        <v>6.221966734664227E-2</v>
      </c>
      <c r="O118">
        <v>7.1845058624111766E-2</v>
      </c>
      <c r="P118">
        <v>8.0309793686610995E-2</v>
      </c>
      <c r="Q118">
        <v>8.4913692999938103E-2</v>
      </c>
      <c r="R118">
        <v>8.4913692999938103E-2</v>
      </c>
      <c r="S118">
        <v>8.5626310969930897E-2</v>
      </c>
      <c r="T118">
        <v>8.7323891663711004E-2</v>
      </c>
      <c r="U118">
        <v>8.8177424278366071E-2</v>
      </c>
      <c r="V118">
        <v>9.8019971454391161E-2</v>
      </c>
      <c r="W118">
        <v>9.8019971454391161E-2</v>
      </c>
      <c r="X118">
        <v>9.8019971454391161E-2</v>
      </c>
      <c r="Y118">
        <v>9.8019971454391161E-2</v>
      </c>
      <c r="Z118">
        <v>9.8019971454391161E-2</v>
      </c>
      <c r="AA118">
        <v>9.8019971454391161E-2</v>
      </c>
      <c r="AB118">
        <v>9.8019971454391161E-2</v>
      </c>
      <c r="AC118">
        <v>9.8019971454391161E-2</v>
      </c>
      <c r="AD118">
        <v>9.8019971454391161E-2</v>
      </c>
      <c r="AE118">
        <v>9.8019971454391161E-2</v>
      </c>
      <c r="AF118">
        <v>9.8019971454391161E-2</v>
      </c>
      <c r="AG118">
        <v>9.8019971454391161E-2</v>
      </c>
      <c r="AH118">
        <v>9.8019971454391161E-2</v>
      </c>
      <c r="AI118">
        <v>9.8019971454391161E-2</v>
      </c>
      <c r="AJ118">
        <v>9.8019971454391161E-2</v>
      </c>
      <c r="AK118">
        <v>9.8019971454391161E-2</v>
      </c>
      <c r="AL118">
        <v>9.8019971454391161E-2</v>
      </c>
      <c r="AM118">
        <v>9.8019971454391161E-2</v>
      </c>
      <c r="AN118">
        <v>9.8019971454391161E-2</v>
      </c>
      <c r="AO118">
        <v>9.8019971454391161E-2</v>
      </c>
      <c r="AP118">
        <v>9.8019971454391161E-2</v>
      </c>
      <c r="AQ118">
        <v>9.8019971454391161E-2</v>
      </c>
      <c r="AR118">
        <v>9.8019971454391161E-2</v>
      </c>
      <c r="AS118">
        <v>9.8019971454391161E-2</v>
      </c>
      <c r="AT118">
        <v>9.8019971454391161E-2</v>
      </c>
      <c r="AU118">
        <v>9.8019971454391161E-2</v>
      </c>
      <c r="AV118">
        <v>9.8019971454391161E-2</v>
      </c>
      <c r="AW118">
        <v>9.8019971454391161E-2</v>
      </c>
      <c r="AX118">
        <v>9.8019971454391161E-2</v>
      </c>
      <c r="AY118">
        <v>9.8019971454391161E-2</v>
      </c>
      <c r="AZ118">
        <v>9.8019971454391161E-2</v>
      </c>
      <c r="BA118">
        <v>9.8019971454391161E-2</v>
      </c>
      <c r="BB118">
        <v>9.8019971454391161E-2</v>
      </c>
      <c r="BC118">
        <v>9.8019971454391161E-2</v>
      </c>
      <c r="BD118">
        <v>9.8019971454391161E-2</v>
      </c>
      <c r="BE118">
        <v>8.9296372373834934E-2</v>
      </c>
      <c r="BF118">
        <v>8.9296372373834934E-2</v>
      </c>
      <c r="BG118">
        <v>8.8177424278366071E-2</v>
      </c>
      <c r="BH118">
        <v>8.7323891663711004E-2</v>
      </c>
      <c r="BI118">
        <v>8.5337406488469381E-2</v>
      </c>
      <c r="BJ118">
        <v>7.7629586386983862E-2</v>
      </c>
      <c r="BK118">
        <v>7.0837382037414978E-2</v>
      </c>
      <c r="BL118">
        <v>6.1077167844482069E-2</v>
      </c>
      <c r="BM118">
        <v>5.1315037376333417E-2</v>
      </c>
      <c r="BN118">
        <v>3.416536635817858E-2</v>
      </c>
      <c r="BO118">
        <v>1.2091034926326632E-2</v>
      </c>
      <c r="BP118">
        <v>2.4568440387326435E-3</v>
      </c>
      <c r="BQ118">
        <v>0</v>
      </c>
      <c r="BR118">
        <v>0</v>
      </c>
      <c r="BS118">
        <v>0</v>
      </c>
      <c r="BT118">
        <v>1.4512259681876319E-2</v>
      </c>
      <c r="BU118">
        <v>1.1802326025994361E-2</v>
      </c>
    </row>
    <row r="119" spans="1:73" x14ac:dyDescent="0.25">
      <c r="A119">
        <v>1252</v>
      </c>
      <c r="B119">
        <v>344.13150502299123</v>
      </c>
      <c r="C119">
        <v>9.0885906958979956E-4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2.646265895049218E-3</v>
      </c>
      <c r="K119">
        <v>1.5118284933669089E-2</v>
      </c>
      <c r="L119">
        <v>3.0214719958701085E-2</v>
      </c>
      <c r="M119">
        <v>5.2350054165900779E-2</v>
      </c>
      <c r="N119">
        <v>6.221966734664227E-2</v>
      </c>
      <c r="O119">
        <v>7.1845058624111766E-2</v>
      </c>
      <c r="P119">
        <v>8.1218652756200799E-2</v>
      </c>
      <c r="Q119">
        <v>8.5822552069527908E-2</v>
      </c>
      <c r="R119">
        <v>8.5822552069527908E-2</v>
      </c>
      <c r="S119">
        <v>8.6535170039520701E-2</v>
      </c>
      <c r="T119">
        <v>8.8232750733300808E-2</v>
      </c>
      <c r="U119">
        <v>8.9086283347955875E-2</v>
      </c>
      <c r="V119">
        <v>9.8928830523980965E-2</v>
      </c>
      <c r="W119">
        <v>9.8928830523980965E-2</v>
      </c>
      <c r="X119">
        <v>9.8928830523980965E-2</v>
      </c>
      <c r="Y119">
        <v>9.8928830523980965E-2</v>
      </c>
      <c r="Z119">
        <v>9.8928830523980965E-2</v>
      </c>
      <c r="AA119">
        <v>9.8928830523980965E-2</v>
      </c>
      <c r="AB119">
        <v>9.8928830523980965E-2</v>
      </c>
      <c r="AC119">
        <v>9.8928830523980965E-2</v>
      </c>
      <c r="AD119">
        <v>9.8928830523980965E-2</v>
      </c>
      <c r="AE119">
        <v>9.8928830523980965E-2</v>
      </c>
      <c r="AF119">
        <v>9.8928830523980965E-2</v>
      </c>
      <c r="AG119">
        <v>9.8928830523980965E-2</v>
      </c>
      <c r="AH119">
        <v>9.8928830523980965E-2</v>
      </c>
      <c r="AI119">
        <v>9.8928830523980965E-2</v>
      </c>
      <c r="AJ119">
        <v>9.8928830523980965E-2</v>
      </c>
      <c r="AK119">
        <v>9.8928830523980965E-2</v>
      </c>
      <c r="AL119">
        <v>9.8928830523980965E-2</v>
      </c>
      <c r="AM119">
        <v>9.8928830523980965E-2</v>
      </c>
      <c r="AN119">
        <v>9.8928830523980965E-2</v>
      </c>
      <c r="AO119">
        <v>9.8928830523980965E-2</v>
      </c>
      <c r="AP119">
        <v>9.8928830523980965E-2</v>
      </c>
      <c r="AQ119">
        <v>9.8928830523980965E-2</v>
      </c>
      <c r="AR119">
        <v>9.8928830523980965E-2</v>
      </c>
      <c r="AS119">
        <v>9.8928830523980965E-2</v>
      </c>
      <c r="AT119">
        <v>9.8928830523980965E-2</v>
      </c>
      <c r="AU119">
        <v>9.8928830523980965E-2</v>
      </c>
      <c r="AV119">
        <v>9.8928830523980965E-2</v>
      </c>
      <c r="AW119">
        <v>9.8928830523980965E-2</v>
      </c>
      <c r="AX119">
        <v>9.8928830523980965E-2</v>
      </c>
      <c r="AY119">
        <v>9.8928830523980965E-2</v>
      </c>
      <c r="AZ119">
        <v>9.8928830523980965E-2</v>
      </c>
      <c r="BA119">
        <v>9.8928830523980965E-2</v>
      </c>
      <c r="BB119">
        <v>9.8928830523980965E-2</v>
      </c>
      <c r="BC119">
        <v>9.8928830523980965E-2</v>
      </c>
      <c r="BD119">
        <v>9.8928830523980965E-2</v>
      </c>
      <c r="BE119">
        <v>9.0205231443424738E-2</v>
      </c>
      <c r="BF119">
        <v>9.0205231443424738E-2</v>
      </c>
      <c r="BG119">
        <v>8.9086283347955875E-2</v>
      </c>
      <c r="BH119">
        <v>8.8232750733300808E-2</v>
      </c>
      <c r="BI119">
        <v>8.6246265558059185E-2</v>
      </c>
      <c r="BJ119">
        <v>7.8538445456573666E-2</v>
      </c>
      <c r="BK119">
        <v>7.0837382037414978E-2</v>
      </c>
      <c r="BL119">
        <v>6.1077167844482069E-2</v>
      </c>
      <c r="BM119">
        <v>5.1315037376333417E-2</v>
      </c>
      <c r="BN119">
        <v>3.416536635817858E-2</v>
      </c>
      <c r="BO119">
        <v>1.2091034926326632E-2</v>
      </c>
      <c r="BP119">
        <v>2.4568440387326435E-3</v>
      </c>
      <c r="BQ119">
        <v>0</v>
      </c>
      <c r="BR119">
        <v>0</v>
      </c>
      <c r="BS119">
        <v>0</v>
      </c>
      <c r="BT119">
        <v>1.3106278454453058E-2</v>
      </c>
      <c r="BU119">
        <v>1.254577107660873E-2</v>
      </c>
    </row>
    <row r="120" spans="1:73" x14ac:dyDescent="0.25">
      <c r="A120">
        <v>1217</v>
      </c>
      <c r="B120">
        <v>394.84761274455627</v>
      </c>
      <c r="C120">
        <v>1.0428014544172457E-3</v>
      </c>
      <c r="D120">
        <v>-10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2.646265895049218E-3</v>
      </c>
      <c r="K120">
        <v>1.5118284933669089E-2</v>
      </c>
      <c r="L120">
        <v>3.0214719958701085E-2</v>
      </c>
      <c r="M120">
        <v>5.2350054165900779E-2</v>
      </c>
      <c r="N120">
        <v>6.221966734664227E-2</v>
      </c>
      <c r="O120">
        <v>7.1845058624111766E-2</v>
      </c>
      <c r="P120">
        <v>8.1218652756200799E-2</v>
      </c>
      <c r="Q120">
        <v>8.6865353523945157E-2</v>
      </c>
      <c r="R120">
        <v>8.6865353523945157E-2</v>
      </c>
      <c r="S120">
        <v>8.7577971493937951E-2</v>
      </c>
      <c r="T120">
        <v>8.9275552187718057E-2</v>
      </c>
      <c r="U120">
        <v>9.0129084802373124E-2</v>
      </c>
      <c r="V120">
        <v>9.9971631978398215E-2</v>
      </c>
      <c r="W120">
        <v>9.9971631978398215E-2</v>
      </c>
      <c r="X120">
        <v>9.9971631978398215E-2</v>
      </c>
      <c r="Y120">
        <v>9.9971631978398215E-2</v>
      </c>
      <c r="Z120">
        <v>9.9971631978398215E-2</v>
      </c>
      <c r="AA120">
        <v>9.9971631978398215E-2</v>
      </c>
      <c r="AB120">
        <v>9.9971631978398215E-2</v>
      </c>
      <c r="AC120">
        <v>9.9971631978398215E-2</v>
      </c>
      <c r="AD120">
        <v>9.9971631978398215E-2</v>
      </c>
      <c r="AE120">
        <v>9.9971631978398215E-2</v>
      </c>
      <c r="AF120">
        <v>9.9971631978398215E-2</v>
      </c>
      <c r="AG120">
        <v>9.9971631978398215E-2</v>
      </c>
      <c r="AH120">
        <v>9.9971631978398215E-2</v>
      </c>
      <c r="AI120">
        <v>9.9971631978398215E-2</v>
      </c>
      <c r="AJ120">
        <v>9.9971631978398215E-2</v>
      </c>
      <c r="AK120">
        <v>9.9971631978398215E-2</v>
      </c>
      <c r="AL120">
        <v>9.9971631978398215E-2</v>
      </c>
      <c r="AM120">
        <v>9.9971631978398215E-2</v>
      </c>
      <c r="AN120">
        <v>9.9971631978398215E-2</v>
      </c>
      <c r="AO120">
        <v>9.9971631978398215E-2</v>
      </c>
      <c r="AP120">
        <v>9.9971631978398215E-2</v>
      </c>
      <c r="AQ120">
        <v>9.9971631978398215E-2</v>
      </c>
      <c r="AR120">
        <v>9.9971631978398215E-2</v>
      </c>
      <c r="AS120">
        <v>9.9971631978398215E-2</v>
      </c>
      <c r="AT120">
        <v>9.9971631978398215E-2</v>
      </c>
      <c r="AU120">
        <v>9.9971631978398215E-2</v>
      </c>
      <c r="AV120">
        <v>9.9971631978398215E-2</v>
      </c>
      <c r="AW120">
        <v>9.9971631978398215E-2</v>
      </c>
      <c r="AX120">
        <v>9.9971631978398215E-2</v>
      </c>
      <c r="AY120">
        <v>9.9971631978398215E-2</v>
      </c>
      <c r="AZ120">
        <v>9.9971631978398215E-2</v>
      </c>
      <c r="BA120">
        <v>9.9971631978398215E-2</v>
      </c>
      <c r="BB120">
        <v>9.9971631978398215E-2</v>
      </c>
      <c r="BC120">
        <v>9.9971631978398215E-2</v>
      </c>
      <c r="BD120">
        <v>9.9971631978398215E-2</v>
      </c>
      <c r="BE120">
        <v>9.1248032897841988E-2</v>
      </c>
      <c r="BF120">
        <v>9.1248032897841988E-2</v>
      </c>
      <c r="BG120">
        <v>9.0129084802373124E-2</v>
      </c>
      <c r="BH120">
        <v>8.9275552187718057E-2</v>
      </c>
      <c r="BI120">
        <v>8.7289067012476435E-2</v>
      </c>
      <c r="BJ120">
        <v>7.9581246910990916E-2</v>
      </c>
      <c r="BK120">
        <v>7.0837382037414978E-2</v>
      </c>
      <c r="BL120">
        <v>6.1077167844482069E-2</v>
      </c>
      <c r="BM120">
        <v>5.1315037376333417E-2</v>
      </c>
      <c r="BN120">
        <v>3.416536635817858E-2</v>
      </c>
      <c r="BO120">
        <v>1.2091034926326632E-2</v>
      </c>
      <c r="BP120">
        <v>2.4568440387326435E-3</v>
      </c>
      <c r="BQ120">
        <v>0</v>
      </c>
      <c r="BR120">
        <v>0</v>
      </c>
      <c r="BS120">
        <v>0</v>
      </c>
      <c r="BT120">
        <v>1.3036403488832504E-2</v>
      </c>
      <c r="BU120">
        <v>1.198818728864795E-2</v>
      </c>
    </row>
    <row r="121" spans="1:73" x14ac:dyDescent="0.25">
      <c r="A121">
        <v>1217</v>
      </c>
      <c r="B121">
        <v>383.34012605230839</v>
      </c>
      <c r="C121">
        <v>1.0124099224134127E-3</v>
      </c>
      <c r="D121">
        <v>-20</v>
      </c>
      <c r="E121">
        <v>628.5</v>
      </c>
      <c r="F121">
        <v>-588.5</v>
      </c>
      <c r="G121">
        <v>0</v>
      </c>
      <c r="H121">
        <v>0</v>
      </c>
      <c r="I121">
        <v>0</v>
      </c>
      <c r="J121">
        <v>2.646265895049218E-3</v>
      </c>
      <c r="K121">
        <v>1.5118284933669089E-2</v>
      </c>
      <c r="L121">
        <v>3.0214719958701085E-2</v>
      </c>
      <c r="M121">
        <v>5.2350054165900779E-2</v>
      </c>
      <c r="N121">
        <v>6.221966734664227E-2</v>
      </c>
      <c r="O121">
        <v>7.1845058624111766E-2</v>
      </c>
      <c r="P121">
        <v>8.1218652756200799E-2</v>
      </c>
      <c r="Q121">
        <v>8.7877763446358573E-2</v>
      </c>
      <c r="R121">
        <v>8.7877763446358573E-2</v>
      </c>
      <c r="S121">
        <v>8.8590381416351366E-2</v>
      </c>
      <c r="T121">
        <v>9.0287962110131473E-2</v>
      </c>
      <c r="U121">
        <v>9.114149472478654E-2</v>
      </c>
      <c r="V121">
        <v>0.10098404190081163</v>
      </c>
      <c r="W121">
        <v>0.10098404190081163</v>
      </c>
      <c r="X121">
        <v>0.10098404190081163</v>
      </c>
      <c r="Y121">
        <v>0.10098404190081163</v>
      </c>
      <c r="Z121">
        <v>0.10098404190081163</v>
      </c>
      <c r="AA121">
        <v>0.10098404190081163</v>
      </c>
      <c r="AB121">
        <v>0.10098404190081163</v>
      </c>
      <c r="AC121">
        <v>0.10098404190081163</v>
      </c>
      <c r="AD121">
        <v>0.10098404190081163</v>
      </c>
      <c r="AE121">
        <v>0.10098404190081163</v>
      </c>
      <c r="AF121">
        <v>0.10098404190081163</v>
      </c>
      <c r="AG121">
        <v>0.10098404190081163</v>
      </c>
      <c r="AH121">
        <v>0.10098404190081163</v>
      </c>
      <c r="AI121">
        <v>0.10098404190081163</v>
      </c>
      <c r="AJ121">
        <v>0.10098404190081163</v>
      </c>
      <c r="AK121">
        <v>0.10098404190081163</v>
      </c>
      <c r="AL121">
        <v>0.10098404190081163</v>
      </c>
      <c r="AM121">
        <v>0.10098404190081163</v>
      </c>
      <c r="AN121">
        <v>0.10098404190081163</v>
      </c>
      <c r="AO121">
        <v>0.10098404190081163</v>
      </c>
      <c r="AP121">
        <v>0.10098404190081163</v>
      </c>
      <c r="AQ121">
        <v>0.10098404190081163</v>
      </c>
      <c r="AR121">
        <v>0.10098404190081163</v>
      </c>
      <c r="AS121">
        <v>0.10098404190081163</v>
      </c>
      <c r="AT121">
        <v>0.10098404190081163</v>
      </c>
      <c r="AU121">
        <v>0.10098404190081163</v>
      </c>
      <c r="AV121">
        <v>0.10098404190081163</v>
      </c>
      <c r="AW121">
        <v>0.10098404190081163</v>
      </c>
      <c r="AX121">
        <v>0.10098404190081163</v>
      </c>
      <c r="AY121">
        <v>0.10098404190081163</v>
      </c>
      <c r="AZ121">
        <v>0.10098404190081163</v>
      </c>
      <c r="BA121">
        <v>0.10098404190081163</v>
      </c>
      <c r="BB121">
        <v>0.10098404190081163</v>
      </c>
      <c r="BC121">
        <v>0.10098404190081163</v>
      </c>
      <c r="BD121">
        <v>0.10098404190081163</v>
      </c>
      <c r="BE121">
        <v>9.2260442820255403E-2</v>
      </c>
      <c r="BF121">
        <v>9.2260442820255403E-2</v>
      </c>
      <c r="BG121">
        <v>9.114149472478654E-2</v>
      </c>
      <c r="BH121">
        <v>9.0287962110131473E-2</v>
      </c>
      <c r="BI121">
        <v>8.830147693488985E-2</v>
      </c>
      <c r="BJ121">
        <v>8.0593656833404331E-2</v>
      </c>
      <c r="BK121">
        <v>7.0837382037414978E-2</v>
      </c>
      <c r="BL121">
        <v>6.1077167844482069E-2</v>
      </c>
      <c r="BM121">
        <v>5.1315037376333417E-2</v>
      </c>
      <c r="BN121">
        <v>3.416536635817858E-2</v>
      </c>
      <c r="BO121">
        <v>1.2091034926326632E-2</v>
      </c>
      <c r="BP121">
        <v>2.4568440387326435E-3</v>
      </c>
      <c r="BQ121">
        <v>0</v>
      </c>
      <c r="BR121">
        <v>0</v>
      </c>
      <c r="BS121">
        <v>0</v>
      </c>
      <c r="BT121">
        <v>1.2769705146769339E-2</v>
      </c>
      <c r="BU121">
        <v>1.2872952737889631E-2</v>
      </c>
    </row>
    <row r="122" spans="1:73" x14ac:dyDescent="0.25">
      <c r="A122">
        <v>1217</v>
      </c>
      <c r="B122">
        <v>375.89301837287849</v>
      </c>
      <c r="C122">
        <v>9.9274194299894575E-4</v>
      </c>
      <c r="D122">
        <v>-30</v>
      </c>
      <c r="E122">
        <v>638.5</v>
      </c>
      <c r="F122">
        <v>-578.5</v>
      </c>
      <c r="G122">
        <v>0</v>
      </c>
      <c r="H122">
        <v>0</v>
      </c>
      <c r="I122">
        <v>0</v>
      </c>
      <c r="J122">
        <v>2.646265895049218E-3</v>
      </c>
      <c r="K122">
        <v>1.5118284933669089E-2</v>
      </c>
      <c r="L122">
        <v>3.0214719958701085E-2</v>
      </c>
      <c r="M122">
        <v>5.2350054165900779E-2</v>
      </c>
      <c r="N122">
        <v>6.221966734664227E-2</v>
      </c>
      <c r="O122">
        <v>7.1845058624111766E-2</v>
      </c>
      <c r="P122">
        <v>8.1218652756200799E-2</v>
      </c>
      <c r="Q122">
        <v>8.7877763446358573E-2</v>
      </c>
      <c r="R122">
        <v>8.8870505389357521E-2</v>
      </c>
      <c r="S122">
        <v>8.9583123359350314E-2</v>
      </c>
      <c r="T122">
        <v>9.1280704053130421E-2</v>
      </c>
      <c r="U122">
        <v>9.2134236667785488E-2</v>
      </c>
      <c r="V122">
        <v>0.10197678384381058</v>
      </c>
      <c r="W122">
        <v>0.10197678384381058</v>
      </c>
      <c r="X122">
        <v>0.10197678384381058</v>
      </c>
      <c r="Y122">
        <v>0.10197678384381058</v>
      </c>
      <c r="Z122">
        <v>0.10197678384381058</v>
      </c>
      <c r="AA122">
        <v>0.10197678384381058</v>
      </c>
      <c r="AB122">
        <v>0.10197678384381058</v>
      </c>
      <c r="AC122">
        <v>0.10197678384381058</v>
      </c>
      <c r="AD122">
        <v>0.10197678384381058</v>
      </c>
      <c r="AE122">
        <v>0.10197678384381058</v>
      </c>
      <c r="AF122">
        <v>0.10197678384381058</v>
      </c>
      <c r="AG122">
        <v>0.10197678384381058</v>
      </c>
      <c r="AH122">
        <v>0.10197678384381058</v>
      </c>
      <c r="AI122">
        <v>0.10197678384381058</v>
      </c>
      <c r="AJ122">
        <v>0.10197678384381058</v>
      </c>
      <c r="AK122">
        <v>0.10197678384381058</v>
      </c>
      <c r="AL122">
        <v>0.10197678384381058</v>
      </c>
      <c r="AM122">
        <v>0.10197678384381058</v>
      </c>
      <c r="AN122">
        <v>0.10197678384381058</v>
      </c>
      <c r="AO122">
        <v>0.10197678384381058</v>
      </c>
      <c r="AP122">
        <v>0.10197678384381058</v>
      </c>
      <c r="AQ122">
        <v>0.10197678384381058</v>
      </c>
      <c r="AR122">
        <v>0.10197678384381058</v>
      </c>
      <c r="AS122">
        <v>0.10197678384381058</v>
      </c>
      <c r="AT122">
        <v>0.10197678384381058</v>
      </c>
      <c r="AU122">
        <v>0.10197678384381058</v>
      </c>
      <c r="AV122">
        <v>0.10197678384381058</v>
      </c>
      <c r="AW122">
        <v>0.10197678384381058</v>
      </c>
      <c r="AX122">
        <v>0.10197678384381058</v>
      </c>
      <c r="AY122">
        <v>0.10197678384381058</v>
      </c>
      <c r="AZ122">
        <v>0.10197678384381058</v>
      </c>
      <c r="BA122">
        <v>0.10197678384381058</v>
      </c>
      <c r="BB122">
        <v>0.10197678384381058</v>
      </c>
      <c r="BC122">
        <v>0.10197678384381058</v>
      </c>
      <c r="BD122">
        <v>0.10197678384381058</v>
      </c>
      <c r="BE122">
        <v>9.3253184763254351E-2</v>
      </c>
      <c r="BF122">
        <v>9.3253184763254351E-2</v>
      </c>
      <c r="BG122">
        <v>9.2134236667785488E-2</v>
      </c>
      <c r="BH122">
        <v>9.1280704053130421E-2</v>
      </c>
      <c r="BI122">
        <v>8.9294218877888798E-2</v>
      </c>
      <c r="BJ122">
        <v>8.1586398776403279E-2</v>
      </c>
      <c r="BK122">
        <v>7.0837382037414978E-2</v>
      </c>
      <c r="BL122">
        <v>6.1077167844482069E-2</v>
      </c>
      <c r="BM122">
        <v>5.1315037376333417E-2</v>
      </c>
      <c r="BN122">
        <v>3.416536635817858E-2</v>
      </c>
      <c r="BO122">
        <v>1.2091034926326632E-2</v>
      </c>
      <c r="BP122">
        <v>2.4568440387326435E-3</v>
      </c>
      <c r="BQ122">
        <v>0</v>
      </c>
      <c r="BR122">
        <v>0</v>
      </c>
      <c r="BS122">
        <v>0</v>
      </c>
      <c r="BT122">
        <v>1.250300680470616E-2</v>
      </c>
      <c r="BU122">
        <v>1.5757615949523435E-2</v>
      </c>
    </row>
    <row r="123" spans="1:73" x14ac:dyDescent="0.25">
      <c r="A123">
        <v>1217</v>
      </c>
      <c r="B123">
        <v>394.64294501820274</v>
      </c>
      <c r="C123">
        <v>1.0422609223339179E-3</v>
      </c>
      <c r="D123">
        <v>-40</v>
      </c>
      <c r="E123">
        <v>648.5</v>
      </c>
      <c r="F123">
        <v>-568.5</v>
      </c>
      <c r="G123">
        <v>0</v>
      </c>
      <c r="H123">
        <v>0</v>
      </c>
      <c r="I123">
        <v>0</v>
      </c>
      <c r="J123">
        <v>2.646265895049218E-3</v>
      </c>
      <c r="K123">
        <v>1.5118284933669089E-2</v>
      </c>
      <c r="L123">
        <v>3.0214719958701085E-2</v>
      </c>
      <c r="M123">
        <v>5.2350054165900779E-2</v>
      </c>
      <c r="N123">
        <v>6.221966734664227E-2</v>
      </c>
      <c r="O123">
        <v>7.1845058624111766E-2</v>
      </c>
      <c r="P123">
        <v>8.1218652756200799E-2</v>
      </c>
      <c r="Q123">
        <v>8.7877763446358573E-2</v>
      </c>
      <c r="R123">
        <v>8.9912766311691442E-2</v>
      </c>
      <c r="S123">
        <v>9.0625384281684235E-2</v>
      </c>
      <c r="T123">
        <v>9.2322964975464342E-2</v>
      </c>
      <c r="U123">
        <v>9.3176497590119409E-2</v>
      </c>
      <c r="V123">
        <v>0.1030190447661445</v>
      </c>
      <c r="W123">
        <v>0.1030190447661445</v>
      </c>
      <c r="X123">
        <v>0.1030190447661445</v>
      </c>
      <c r="Y123">
        <v>0.1030190447661445</v>
      </c>
      <c r="Z123">
        <v>0.1030190447661445</v>
      </c>
      <c r="AA123">
        <v>0.1030190447661445</v>
      </c>
      <c r="AB123">
        <v>0.1030190447661445</v>
      </c>
      <c r="AC123">
        <v>0.1030190447661445</v>
      </c>
      <c r="AD123">
        <v>0.1030190447661445</v>
      </c>
      <c r="AE123">
        <v>0.1030190447661445</v>
      </c>
      <c r="AF123">
        <v>0.1030190447661445</v>
      </c>
      <c r="AG123">
        <v>0.1030190447661445</v>
      </c>
      <c r="AH123">
        <v>0.1030190447661445</v>
      </c>
      <c r="AI123">
        <v>0.1030190447661445</v>
      </c>
      <c r="AJ123">
        <v>0.1030190447661445</v>
      </c>
      <c r="AK123">
        <v>0.1030190447661445</v>
      </c>
      <c r="AL123">
        <v>0.1030190447661445</v>
      </c>
      <c r="AM123">
        <v>0.1030190447661445</v>
      </c>
      <c r="AN123">
        <v>0.1030190447661445</v>
      </c>
      <c r="AO123">
        <v>0.1030190447661445</v>
      </c>
      <c r="AP123">
        <v>0.1030190447661445</v>
      </c>
      <c r="AQ123">
        <v>0.1030190447661445</v>
      </c>
      <c r="AR123">
        <v>0.1030190447661445</v>
      </c>
      <c r="AS123">
        <v>0.1030190447661445</v>
      </c>
      <c r="AT123">
        <v>0.1030190447661445</v>
      </c>
      <c r="AU123">
        <v>0.1030190447661445</v>
      </c>
      <c r="AV123">
        <v>0.1030190447661445</v>
      </c>
      <c r="AW123">
        <v>0.1030190447661445</v>
      </c>
      <c r="AX123">
        <v>0.1030190447661445</v>
      </c>
      <c r="AY123">
        <v>0.1030190447661445</v>
      </c>
      <c r="AZ123">
        <v>0.1030190447661445</v>
      </c>
      <c r="BA123">
        <v>0.1030190447661445</v>
      </c>
      <c r="BB123">
        <v>0.1030190447661445</v>
      </c>
      <c r="BC123">
        <v>0.1030190447661445</v>
      </c>
      <c r="BD123">
        <v>0.1030190447661445</v>
      </c>
      <c r="BE123">
        <v>9.4295445685588272E-2</v>
      </c>
      <c r="BF123">
        <v>9.4295445685588272E-2</v>
      </c>
      <c r="BG123">
        <v>9.3176497590119409E-2</v>
      </c>
      <c r="BH123">
        <v>9.2322964975464342E-2</v>
      </c>
      <c r="BI123">
        <v>9.0336479800222719E-2</v>
      </c>
      <c r="BJ123">
        <v>8.26286596987372E-2</v>
      </c>
      <c r="BK123">
        <v>7.1879642959748899E-2</v>
      </c>
      <c r="BL123">
        <v>6.1077167844482069E-2</v>
      </c>
      <c r="BM123">
        <v>5.1315037376333417E-2</v>
      </c>
      <c r="BN123">
        <v>3.416536635817858E-2</v>
      </c>
      <c r="BO123">
        <v>1.2091034926326632E-2</v>
      </c>
      <c r="BP123">
        <v>2.4568440387326435E-3</v>
      </c>
      <c r="BQ123">
        <v>0</v>
      </c>
      <c r="BR123">
        <v>0</v>
      </c>
      <c r="BS123">
        <v>0</v>
      </c>
      <c r="BT123">
        <v>1.2018820436058217E-2</v>
      </c>
      <c r="BU123">
        <v>1.8642279161157238E-2</v>
      </c>
    </row>
    <row r="124" spans="1:73" x14ac:dyDescent="0.25">
      <c r="A124">
        <v>1217</v>
      </c>
      <c r="B124">
        <v>392.81553657512887</v>
      </c>
      <c r="C124">
        <v>1.0374346954029612E-3</v>
      </c>
      <c r="D124">
        <v>-30</v>
      </c>
      <c r="E124">
        <v>638.5</v>
      </c>
      <c r="F124">
        <v>-578.5</v>
      </c>
      <c r="G124">
        <v>0</v>
      </c>
      <c r="H124">
        <v>0</v>
      </c>
      <c r="I124">
        <v>0</v>
      </c>
      <c r="J124">
        <v>2.646265895049218E-3</v>
      </c>
      <c r="K124">
        <v>1.5118284933669089E-2</v>
      </c>
      <c r="L124">
        <v>3.0214719958701085E-2</v>
      </c>
      <c r="M124">
        <v>5.2350054165900779E-2</v>
      </c>
      <c r="N124">
        <v>6.221966734664227E-2</v>
      </c>
      <c r="O124">
        <v>7.1845058624111766E-2</v>
      </c>
      <c r="P124">
        <v>8.1218652756200799E-2</v>
      </c>
      <c r="Q124">
        <v>8.7877763446358573E-2</v>
      </c>
      <c r="R124">
        <v>9.0950201007094403E-2</v>
      </c>
      <c r="S124">
        <v>9.1662818977087196E-2</v>
      </c>
      <c r="T124">
        <v>9.3360399670867303E-2</v>
      </c>
      <c r="U124">
        <v>9.421393228552237E-2</v>
      </c>
      <c r="V124">
        <v>0.10405647946154746</v>
      </c>
      <c r="W124">
        <v>0.10405647946154746</v>
      </c>
      <c r="X124">
        <v>0.10405647946154746</v>
      </c>
      <c r="Y124">
        <v>0.10405647946154746</v>
      </c>
      <c r="Z124">
        <v>0.10405647946154746</v>
      </c>
      <c r="AA124">
        <v>0.10405647946154746</v>
      </c>
      <c r="AB124">
        <v>0.10405647946154746</v>
      </c>
      <c r="AC124">
        <v>0.10405647946154746</v>
      </c>
      <c r="AD124">
        <v>0.10405647946154746</v>
      </c>
      <c r="AE124">
        <v>0.10405647946154746</v>
      </c>
      <c r="AF124">
        <v>0.10405647946154746</v>
      </c>
      <c r="AG124">
        <v>0.10405647946154746</v>
      </c>
      <c r="AH124">
        <v>0.10405647946154746</v>
      </c>
      <c r="AI124">
        <v>0.10405647946154746</v>
      </c>
      <c r="AJ124">
        <v>0.10405647946154746</v>
      </c>
      <c r="AK124">
        <v>0.10405647946154746</v>
      </c>
      <c r="AL124">
        <v>0.10405647946154746</v>
      </c>
      <c r="AM124">
        <v>0.10405647946154746</v>
      </c>
      <c r="AN124">
        <v>0.10405647946154746</v>
      </c>
      <c r="AO124">
        <v>0.10405647946154746</v>
      </c>
      <c r="AP124">
        <v>0.10405647946154746</v>
      </c>
      <c r="AQ124">
        <v>0.10405647946154746</v>
      </c>
      <c r="AR124">
        <v>0.10405647946154746</v>
      </c>
      <c r="AS124">
        <v>0.10405647946154746</v>
      </c>
      <c r="AT124">
        <v>0.10405647946154746</v>
      </c>
      <c r="AU124">
        <v>0.10405647946154746</v>
      </c>
      <c r="AV124">
        <v>0.10405647946154746</v>
      </c>
      <c r="AW124">
        <v>0.10405647946154746</v>
      </c>
      <c r="AX124">
        <v>0.10405647946154746</v>
      </c>
      <c r="AY124">
        <v>0.10405647946154746</v>
      </c>
      <c r="AZ124">
        <v>0.10405647946154746</v>
      </c>
      <c r="BA124">
        <v>0.10405647946154746</v>
      </c>
      <c r="BB124">
        <v>0.10405647946154746</v>
      </c>
      <c r="BC124">
        <v>0.10405647946154746</v>
      </c>
      <c r="BD124">
        <v>0.10405647946154746</v>
      </c>
      <c r="BE124">
        <v>9.5332880380991233E-2</v>
      </c>
      <c r="BF124">
        <v>9.5332880380991233E-2</v>
      </c>
      <c r="BG124">
        <v>9.421393228552237E-2</v>
      </c>
      <c r="BH124">
        <v>9.3360399670867303E-2</v>
      </c>
      <c r="BI124">
        <v>9.137391449562568E-2</v>
      </c>
      <c r="BJ124">
        <v>8.3666094394140161E-2</v>
      </c>
      <c r="BK124">
        <v>7.1879642959748899E-2</v>
      </c>
      <c r="BL124">
        <v>6.1077167844482069E-2</v>
      </c>
      <c r="BM124">
        <v>5.1315037376333417E-2</v>
      </c>
      <c r="BN124">
        <v>3.416536635817858E-2</v>
      </c>
      <c r="BO124">
        <v>1.2091034926326632E-2</v>
      </c>
      <c r="BP124">
        <v>2.4568440387326435E-3</v>
      </c>
      <c r="BQ124">
        <v>0</v>
      </c>
      <c r="BR124">
        <v>0</v>
      </c>
      <c r="BS124">
        <v>0</v>
      </c>
      <c r="BT124">
        <v>1.250300680470616E-2</v>
      </c>
      <c r="BU124">
        <v>1.5757615949523435E-2</v>
      </c>
    </row>
    <row r="125" spans="1:73" x14ac:dyDescent="0.25">
      <c r="A125">
        <v>1217</v>
      </c>
      <c r="B125">
        <v>391.57545103350026</v>
      </c>
      <c r="C125">
        <v>1.0341596015068036E-3</v>
      </c>
      <c r="D125">
        <v>-20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2.646265895049218E-3</v>
      </c>
      <c r="K125">
        <v>1.5118284933669089E-2</v>
      </c>
      <c r="L125">
        <v>3.0214719958701085E-2</v>
      </c>
      <c r="M125">
        <v>5.2350054165900779E-2</v>
      </c>
      <c r="N125">
        <v>6.221966734664227E-2</v>
      </c>
      <c r="O125">
        <v>7.1845058624111766E-2</v>
      </c>
      <c r="P125">
        <v>8.1218652756200799E-2</v>
      </c>
      <c r="Q125">
        <v>8.8911923047865382E-2</v>
      </c>
      <c r="R125">
        <v>9.1984360608601212E-2</v>
      </c>
      <c r="S125">
        <v>9.2696978578594005E-2</v>
      </c>
      <c r="T125">
        <v>9.4394559272374112E-2</v>
      </c>
      <c r="U125">
        <v>9.5248091887029179E-2</v>
      </c>
      <c r="V125">
        <v>0.10509063906305427</v>
      </c>
      <c r="W125">
        <v>0.10509063906305427</v>
      </c>
      <c r="X125">
        <v>0.10509063906305427</v>
      </c>
      <c r="Y125">
        <v>0.10509063906305427</v>
      </c>
      <c r="Z125">
        <v>0.10509063906305427</v>
      </c>
      <c r="AA125">
        <v>0.10509063906305427</v>
      </c>
      <c r="AB125">
        <v>0.10509063906305427</v>
      </c>
      <c r="AC125">
        <v>0.10509063906305427</v>
      </c>
      <c r="AD125">
        <v>0.10509063906305427</v>
      </c>
      <c r="AE125">
        <v>0.10509063906305427</v>
      </c>
      <c r="AF125">
        <v>0.10509063906305427</v>
      </c>
      <c r="AG125">
        <v>0.10509063906305427</v>
      </c>
      <c r="AH125">
        <v>0.10509063906305427</v>
      </c>
      <c r="AI125">
        <v>0.10509063906305427</v>
      </c>
      <c r="AJ125">
        <v>0.10509063906305427</v>
      </c>
      <c r="AK125">
        <v>0.10509063906305427</v>
      </c>
      <c r="AL125">
        <v>0.10509063906305427</v>
      </c>
      <c r="AM125">
        <v>0.10509063906305427</v>
      </c>
      <c r="AN125">
        <v>0.10509063906305427</v>
      </c>
      <c r="AO125">
        <v>0.10509063906305427</v>
      </c>
      <c r="AP125">
        <v>0.10509063906305427</v>
      </c>
      <c r="AQ125">
        <v>0.10509063906305427</v>
      </c>
      <c r="AR125">
        <v>0.10509063906305427</v>
      </c>
      <c r="AS125">
        <v>0.10509063906305427</v>
      </c>
      <c r="AT125">
        <v>0.10509063906305427</v>
      </c>
      <c r="AU125">
        <v>0.10509063906305427</v>
      </c>
      <c r="AV125">
        <v>0.10509063906305427</v>
      </c>
      <c r="AW125">
        <v>0.10509063906305427</v>
      </c>
      <c r="AX125">
        <v>0.10509063906305427</v>
      </c>
      <c r="AY125">
        <v>0.10509063906305427</v>
      </c>
      <c r="AZ125">
        <v>0.10509063906305427</v>
      </c>
      <c r="BA125">
        <v>0.10509063906305427</v>
      </c>
      <c r="BB125">
        <v>0.10509063906305427</v>
      </c>
      <c r="BC125">
        <v>0.10509063906305427</v>
      </c>
      <c r="BD125">
        <v>0.10509063906305427</v>
      </c>
      <c r="BE125">
        <v>9.6367039982498043E-2</v>
      </c>
      <c r="BF125">
        <v>9.6367039982498043E-2</v>
      </c>
      <c r="BG125">
        <v>9.5248091887029179E-2</v>
      </c>
      <c r="BH125">
        <v>9.4394559272374112E-2</v>
      </c>
      <c r="BI125">
        <v>9.2408074097132489E-2</v>
      </c>
      <c r="BJ125">
        <v>8.4700253995646971E-2</v>
      </c>
      <c r="BK125">
        <v>7.1879642959748899E-2</v>
      </c>
      <c r="BL125">
        <v>6.1077167844482069E-2</v>
      </c>
      <c r="BM125">
        <v>5.1315037376333417E-2</v>
      </c>
      <c r="BN125">
        <v>3.416536635817858E-2</v>
      </c>
      <c r="BO125">
        <v>1.2091034926326632E-2</v>
      </c>
      <c r="BP125">
        <v>2.4568440387326435E-3</v>
      </c>
      <c r="BQ125">
        <v>0</v>
      </c>
      <c r="BR125">
        <v>0</v>
      </c>
      <c r="BS125">
        <v>0</v>
      </c>
      <c r="BT125">
        <v>1.2769705146769339E-2</v>
      </c>
      <c r="BU125">
        <v>1.2872952737889631E-2</v>
      </c>
    </row>
    <row r="126" spans="1:73" x14ac:dyDescent="0.25">
      <c r="A126">
        <v>1217</v>
      </c>
      <c r="B126">
        <v>384.83219523815382</v>
      </c>
      <c r="C126">
        <v>1.0163505107995893E-3</v>
      </c>
      <c r="D126">
        <v>-10</v>
      </c>
      <c r="E126">
        <v>618.5</v>
      </c>
      <c r="F126">
        <v>-598.5</v>
      </c>
      <c r="G126">
        <v>0</v>
      </c>
      <c r="H126">
        <v>0</v>
      </c>
      <c r="I126">
        <v>0</v>
      </c>
      <c r="J126">
        <v>2.646265895049218E-3</v>
      </c>
      <c r="K126">
        <v>1.5118284933669089E-2</v>
      </c>
      <c r="L126">
        <v>3.0214719958701085E-2</v>
      </c>
      <c r="M126">
        <v>5.2350054165900779E-2</v>
      </c>
      <c r="N126">
        <v>6.221966734664227E-2</v>
      </c>
      <c r="O126">
        <v>7.1845058624111766E-2</v>
      </c>
      <c r="P126">
        <v>8.1218652756200799E-2</v>
      </c>
      <c r="Q126">
        <v>8.9928273558664978E-2</v>
      </c>
      <c r="R126">
        <v>9.3000711119400808E-2</v>
      </c>
      <c r="S126">
        <v>9.3713329089393588E-2</v>
      </c>
      <c r="T126">
        <v>9.5410909783173709E-2</v>
      </c>
      <c r="U126">
        <v>9.6264442397828776E-2</v>
      </c>
      <c r="V126">
        <v>0.10610698957385387</v>
      </c>
      <c r="W126">
        <v>0.10610698957385387</v>
      </c>
      <c r="X126">
        <v>0.10610698957385387</v>
      </c>
      <c r="Y126">
        <v>0.10610698957385387</v>
      </c>
      <c r="Z126">
        <v>0.10610698957385387</v>
      </c>
      <c r="AA126">
        <v>0.10610698957385387</v>
      </c>
      <c r="AB126">
        <v>0.10610698957385387</v>
      </c>
      <c r="AC126">
        <v>0.10610698957385387</v>
      </c>
      <c r="AD126">
        <v>0.10610698957385387</v>
      </c>
      <c r="AE126">
        <v>0.10610698957385387</v>
      </c>
      <c r="AF126">
        <v>0.10610698957385387</v>
      </c>
      <c r="AG126">
        <v>0.10610698957385387</v>
      </c>
      <c r="AH126">
        <v>0.10610698957385387</v>
      </c>
      <c r="AI126">
        <v>0.10610698957385387</v>
      </c>
      <c r="AJ126">
        <v>0.10610698957385387</v>
      </c>
      <c r="AK126">
        <v>0.10610698957385387</v>
      </c>
      <c r="AL126">
        <v>0.10610698957385387</v>
      </c>
      <c r="AM126">
        <v>0.10610698957385387</v>
      </c>
      <c r="AN126">
        <v>0.10610698957385387</v>
      </c>
      <c r="AO126">
        <v>0.10610698957385387</v>
      </c>
      <c r="AP126">
        <v>0.10610698957385387</v>
      </c>
      <c r="AQ126">
        <v>0.10610698957385387</v>
      </c>
      <c r="AR126">
        <v>0.10610698957385387</v>
      </c>
      <c r="AS126">
        <v>0.10610698957385387</v>
      </c>
      <c r="AT126">
        <v>0.10610698957385387</v>
      </c>
      <c r="AU126">
        <v>0.10610698957385387</v>
      </c>
      <c r="AV126">
        <v>0.10610698957385387</v>
      </c>
      <c r="AW126">
        <v>0.10610698957385387</v>
      </c>
      <c r="AX126">
        <v>0.10610698957385387</v>
      </c>
      <c r="AY126">
        <v>0.10610698957385387</v>
      </c>
      <c r="AZ126">
        <v>0.10610698957385387</v>
      </c>
      <c r="BA126">
        <v>0.10610698957385387</v>
      </c>
      <c r="BB126">
        <v>0.10610698957385387</v>
      </c>
      <c r="BC126">
        <v>0.10610698957385387</v>
      </c>
      <c r="BD126">
        <v>0.10610698957385387</v>
      </c>
      <c r="BE126">
        <v>9.7383390493297639E-2</v>
      </c>
      <c r="BF126">
        <v>9.7383390493297639E-2</v>
      </c>
      <c r="BG126">
        <v>9.6264442397828776E-2</v>
      </c>
      <c r="BH126">
        <v>9.5410909783173709E-2</v>
      </c>
      <c r="BI126">
        <v>9.3424424607932072E-2</v>
      </c>
      <c r="BJ126">
        <v>8.5716604506446553E-2</v>
      </c>
      <c r="BK126">
        <v>7.1879642959748899E-2</v>
      </c>
      <c r="BL126">
        <v>6.1077167844482069E-2</v>
      </c>
      <c r="BM126">
        <v>5.1315037376333417E-2</v>
      </c>
      <c r="BN126">
        <v>3.416536635817858E-2</v>
      </c>
      <c r="BO126">
        <v>1.2091034926326632E-2</v>
      </c>
      <c r="BP126">
        <v>2.4568440387326435E-3</v>
      </c>
      <c r="BQ126">
        <v>0</v>
      </c>
      <c r="BR126">
        <v>0</v>
      </c>
      <c r="BS126">
        <v>0</v>
      </c>
      <c r="BT126">
        <v>1.3036403488832504E-2</v>
      </c>
      <c r="BU126">
        <v>1.1988187288647964E-2</v>
      </c>
    </row>
    <row r="127" spans="1:73" x14ac:dyDescent="0.25">
      <c r="A127">
        <v>1217</v>
      </c>
      <c r="B127">
        <v>381.88862450424472</v>
      </c>
      <c r="C127">
        <v>1.0085764740739671E-3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2.646265895049218E-3</v>
      </c>
      <c r="K127">
        <v>1.5118284933669089E-2</v>
      </c>
      <c r="L127">
        <v>3.0214719958701085E-2</v>
      </c>
      <c r="M127">
        <v>5.2350054165900779E-2</v>
      </c>
      <c r="N127">
        <v>6.221966734664227E-2</v>
      </c>
      <c r="O127">
        <v>7.1845058624111766E-2</v>
      </c>
      <c r="P127">
        <v>8.1218652756200799E-2</v>
      </c>
      <c r="Q127">
        <v>9.093685003273895E-2</v>
      </c>
      <c r="R127">
        <v>9.400928759347478E-2</v>
      </c>
      <c r="S127">
        <v>9.4721905563467559E-2</v>
      </c>
      <c r="T127">
        <v>9.641948625724768E-2</v>
      </c>
      <c r="U127">
        <v>9.7273018871902747E-2</v>
      </c>
      <c r="V127">
        <v>0.10711556604792784</v>
      </c>
      <c r="W127">
        <v>0.10711556604792784</v>
      </c>
      <c r="X127">
        <v>0.10711556604792784</v>
      </c>
      <c r="Y127">
        <v>0.10711556604792784</v>
      </c>
      <c r="Z127">
        <v>0.10711556604792784</v>
      </c>
      <c r="AA127">
        <v>0.10711556604792784</v>
      </c>
      <c r="AB127">
        <v>0.10711556604792784</v>
      </c>
      <c r="AC127">
        <v>0.10711556604792784</v>
      </c>
      <c r="AD127">
        <v>0.10711556604792784</v>
      </c>
      <c r="AE127">
        <v>0.10711556604792784</v>
      </c>
      <c r="AF127">
        <v>0.10711556604792784</v>
      </c>
      <c r="AG127">
        <v>0.10711556604792784</v>
      </c>
      <c r="AH127">
        <v>0.10711556604792784</v>
      </c>
      <c r="AI127">
        <v>0.10711556604792784</v>
      </c>
      <c r="AJ127">
        <v>0.10711556604792784</v>
      </c>
      <c r="AK127">
        <v>0.10711556604792784</v>
      </c>
      <c r="AL127">
        <v>0.10711556604792784</v>
      </c>
      <c r="AM127">
        <v>0.10711556604792784</v>
      </c>
      <c r="AN127">
        <v>0.10711556604792784</v>
      </c>
      <c r="AO127">
        <v>0.10711556604792784</v>
      </c>
      <c r="AP127">
        <v>0.10711556604792784</v>
      </c>
      <c r="AQ127">
        <v>0.10711556604792784</v>
      </c>
      <c r="AR127">
        <v>0.10711556604792784</v>
      </c>
      <c r="AS127">
        <v>0.10711556604792784</v>
      </c>
      <c r="AT127">
        <v>0.10711556604792784</v>
      </c>
      <c r="AU127">
        <v>0.10711556604792784</v>
      </c>
      <c r="AV127">
        <v>0.10711556604792784</v>
      </c>
      <c r="AW127">
        <v>0.10711556604792784</v>
      </c>
      <c r="AX127">
        <v>0.10711556604792784</v>
      </c>
      <c r="AY127">
        <v>0.10711556604792784</v>
      </c>
      <c r="AZ127">
        <v>0.10711556604792784</v>
      </c>
      <c r="BA127">
        <v>0.10711556604792784</v>
      </c>
      <c r="BB127">
        <v>0.10711556604792784</v>
      </c>
      <c r="BC127">
        <v>0.10711556604792784</v>
      </c>
      <c r="BD127">
        <v>0.10711556604792784</v>
      </c>
      <c r="BE127">
        <v>9.8391966967371611E-2</v>
      </c>
      <c r="BF127">
        <v>9.8391966967371611E-2</v>
      </c>
      <c r="BG127">
        <v>9.7273018871902747E-2</v>
      </c>
      <c r="BH127">
        <v>9.641948625724768E-2</v>
      </c>
      <c r="BI127">
        <v>9.4433001082006043E-2</v>
      </c>
      <c r="BJ127">
        <v>8.5716604506446553E-2</v>
      </c>
      <c r="BK127">
        <v>7.1879642959748899E-2</v>
      </c>
      <c r="BL127">
        <v>6.1077167844482069E-2</v>
      </c>
      <c r="BM127">
        <v>5.1315037376333417E-2</v>
      </c>
      <c r="BN127">
        <v>3.416536635817858E-2</v>
      </c>
      <c r="BO127">
        <v>1.2091034926326632E-2</v>
      </c>
      <c r="BP127">
        <v>2.4568440387326435E-3</v>
      </c>
      <c r="BQ127">
        <v>0</v>
      </c>
      <c r="BR127">
        <v>0</v>
      </c>
      <c r="BS127">
        <v>0</v>
      </c>
      <c r="BT127">
        <v>1.3954878349596425E-2</v>
      </c>
      <c r="BU127">
        <v>1.1244742238033567E-2</v>
      </c>
    </row>
    <row r="128" spans="1:73" x14ac:dyDescent="0.25">
      <c r="A128">
        <v>1217</v>
      </c>
      <c r="B128">
        <v>379.70239950204643</v>
      </c>
      <c r="C128">
        <v>1.0028026045141919E-3</v>
      </c>
      <c r="D128">
        <v>10</v>
      </c>
      <c r="E128">
        <v>598.5</v>
      </c>
      <c r="F128">
        <v>-618.5</v>
      </c>
      <c r="G128">
        <v>0</v>
      </c>
      <c r="H128">
        <v>0</v>
      </c>
      <c r="I128">
        <v>0</v>
      </c>
      <c r="J128">
        <v>2.646265895049218E-3</v>
      </c>
      <c r="K128">
        <v>1.5118284933669089E-2</v>
      </c>
      <c r="L128">
        <v>3.0214719958701085E-2</v>
      </c>
      <c r="M128">
        <v>5.2350054165900779E-2</v>
      </c>
      <c r="N128">
        <v>6.221966734664227E-2</v>
      </c>
      <c r="O128">
        <v>7.1845058624111766E-2</v>
      </c>
      <c r="P128">
        <v>8.2221455360714985E-2</v>
      </c>
      <c r="Q128">
        <v>9.1939652637253136E-2</v>
      </c>
      <c r="R128">
        <v>9.5012090197988966E-2</v>
      </c>
      <c r="S128">
        <v>9.5724708167981745E-2</v>
      </c>
      <c r="T128">
        <v>9.7422288861761866E-2</v>
      </c>
      <c r="U128">
        <v>9.8275821476416933E-2</v>
      </c>
      <c r="V128">
        <v>0.10811836865244202</v>
      </c>
      <c r="W128">
        <v>0.10811836865244202</v>
      </c>
      <c r="X128">
        <v>0.10811836865244202</v>
      </c>
      <c r="Y128">
        <v>0.10811836865244202</v>
      </c>
      <c r="Z128">
        <v>0.10811836865244202</v>
      </c>
      <c r="AA128">
        <v>0.10811836865244202</v>
      </c>
      <c r="AB128">
        <v>0.10811836865244202</v>
      </c>
      <c r="AC128">
        <v>0.10811836865244202</v>
      </c>
      <c r="AD128">
        <v>0.10811836865244202</v>
      </c>
      <c r="AE128">
        <v>0.10811836865244202</v>
      </c>
      <c r="AF128">
        <v>0.10811836865244202</v>
      </c>
      <c r="AG128">
        <v>0.10811836865244202</v>
      </c>
      <c r="AH128">
        <v>0.10811836865244202</v>
      </c>
      <c r="AI128">
        <v>0.10811836865244202</v>
      </c>
      <c r="AJ128">
        <v>0.10811836865244202</v>
      </c>
      <c r="AK128">
        <v>0.10811836865244202</v>
      </c>
      <c r="AL128">
        <v>0.10811836865244202</v>
      </c>
      <c r="AM128">
        <v>0.10811836865244202</v>
      </c>
      <c r="AN128">
        <v>0.10811836865244202</v>
      </c>
      <c r="AO128">
        <v>0.10811836865244202</v>
      </c>
      <c r="AP128">
        <v>0.10811836865244202</v>
      </c>
      <c r="AQ128">
        <v>0.10811836865244202</v>
      </c>
      <c r="AR128">
        <v>0.10811836865244202</v>
      </c>
      <c r="AS128">
        <v>0.10811836865244202</v>
      </c>
      <c r="AT128">
        <v>0.10811836865244202</v>
      </c>
      <c r="AU128">
        <v>0.10811836865244202</v>
      </c>
      <c r="AV128">
        <v>0.10811836865244202</v>
      </c>
      <c r="AW128">
        <v>0.10811836865244202</v>
      </c>
      <c r="AX128">
        <v>0.10811836865244202</v>
      </c>
      <c r="AY128">
        <v>0.10811836865244202</v>
      </c>
      <c r="AZ128">
        <v>0.10811836865244202</v>
      </c>
      <c r="BA128">
        <v>0.10811836865244202</v>
      </c>
      <c r="BB128">
        <v>0.10811836865244202</v>
      </c>
      <c r="BC128">
        <v>0.10811836865244202</v>
      </c>
      <c r="BD128">
        <v>0.10811836865244202</v>
      </c>
      <c r="BE128">
        <v>9.9394769571885797E-2</v>
      </c>
      <c r="BF128">
        <v>9.9394769571885797E-2</v>
      </c>
      <c r="BG128">
        <v>9.8275821476416933E-2</v>
      </c>
      <c r="BH128">
        <v>9.7422288861761866E-2</v>
      </c>
      <c r="BI128">
        <v>9.5435803686520229E-2</v>
      </c>
      <c r="BJ128">
        <v>8.5716604506446553E-2</v>
      </c>
      <c r="BK128">
        <v>7.1879642959748899E-2</v>
      </c>
      <c r="BL128">
        <v>6.1077167844482069E-2</v>
      </c>
      <c r="BM128">
        <v>5.1315037376333417E-2</v>
      </c>
      <c r="BN128">
        <v>3.416536635817858E-2</v>
      </c>
      <c r="BO128">
        <v>1.2091034926326632E-2</v>
      </c>
      <c r="BP128">
        <v>2.4568440387326435E-3</v>
      </c>
      <c r="BQ128">
        <v>0</v>
      </c>
      <c r="BR128">
        <v>0</v>
      </c>
      <c r="BS128">
        <v>0</v>
      </c>
      <c r="BT128">
        <v>1.5104742706159233E-2</v>
      </c>
      <c r="BU128">
        <v>1.0612387595680298E-2</v>
      </c>
    </row>
    <row r="129" spans="1:73" x14ac:dyDescent="0.25">
      <c r="A129">
        <v>1184</v>
      </c>
      <c r="B129">
        <v>420.94506428503371</v>
      </c>
      <c r="C129">
        <v>1.11172541278647E-3</v>
      </c>
      <c r="D129">
        <v>20</v>
      </c>
      <c r="E129">
        <v>572</v>
      </c>
      <c r="F129">
        <v>-612</v>
      </c>
      <c r="G129">
        <v>0</v>
      </c>
      <c r="H129">
        <v>0</v>
      </c>
      <c r="I129">
        <v>0</v>
      </c>
      <c r="J129">
        <v>2.646265895049218E-3</v>
      </c>
      <c r="K129">
        <v>1.5118284933669089E-2</v>
      </c>
      <c r="L129">
        <v>3.0214719958701085E-2</v>
      </c>
      <c r="M129">
        <v>5.2350054165900779E-2</v>
      </c>
      <c r="N129">
        <v>6.221966734664227E-2</v>
      </c>
      <c r="O129">
        <v>7.1845058624111766E-2</v>
      </c>
      <c r="P129">
        <v>8.2221455360714985E-2</v>
      </c>
      <c r="Q129">
        <v>9.3051378050039601E-2</v>
      </c>
      <c r="R129">
        <v>9.6123815610775432E-2</v>
      </c>
      <c r="S129">
        <v>9.6836433580768211E-2</v>
      </c>
      <c r="T129">
        <v>9.8534014274548332E-2</v>
      </c>
      <c r="U129">
        <v>9.9387546889203399E-2</v>
      </c>
      <c r="V129">
        <v>0.10923009406522849</v>
      </c>
      <c r="W129">
        <v>0.10923009406522849</v>
      </c>
      <c r="X129">
        <v>0.10923009406522849</v>
      </c>
      <c r="Y129">
        <v>0.10923009406522849</v>
      </c>
      <c r="Z129">
        <v>0.10923009406522849</v>
      </c>
      <c r="AA129">
        <v>0.10923009406522849</v>
      </c>
      <c r="AB129">
        <v>0.10923009406522849</v>
      </c>
      <c r="AC129">
        <v>0.10923009406522849</v>
      </c>
      <c r="AD129">
        <v>0.10923009406522849</v>
      </c>
      <c r="AE129">
        <v>0.10923009406522849</v>
      </c>
      <c r="AF129">
        <v>0.10923009406522849</v>
      </c>
      <c r="AG129">
        <v>0.10923009406522849</v>
      </c>
      <c r="AH129">
        <v>0.10923009406522849</v>
      </c>
      <c r="AI129">
        <v>0.10923009406522849</v>
      </c>
      <c r="AJ129">
        <v>0.10923009406522849</v>
      </c>
      <c r="AK129">
        <v>0.10923009406522849</v>
      </c>
      <c r="AL129">
        <v>0.10923009406522849</v>
      </c>
      <c r="AM129">
        <v>0.10923009406522849</v>
      </c>
      <c r="AN129">
        <v>0.10923009406522849</v>
      </c>
      <c r="AO129">
        <v>0.10923009406522849</v>
      </c>
      <c r="AP129">
        <v>0.10923009406522849</v>
      </c>
      <c r="AQ129">
        <v>0.10923009406522849</v>
      </c>
      <c r="AR129">
        <v>0.10923009406522849</v>
      </c>
      <c r="AS129">
        <v>0.10923009406522849</v>
      </c>
      <c r="AT129">
        <v>0.10923009406522849</v>
      </c>
      <c r="AU129">
        <v>0.10923009406522849</v>
      </c>
      <c r="AV129">
        <v>0.10923009406522849</v>
      </c>
      <c r="AW129">
        <v>0.10923009406522849</v>
      </c>
      <c r="AX129">
        <v>0.10923009406522849</v>
      </c>
      <c r="AY129">
        <v>0.10923009406522849</v>
      </c>
      <c r="AZ129">
        <v>0.10923009406522849</v>
      </c>
      <c r="BA129">
        <v>0.10923009406522849</v>
      </c>
      <c r="BB129">
        <v>0.10923009406522849</v>
      </c>
      <c r="BC129">
        <v>0.10923009406522849</v>
      </c>
      <c r="BD129">
        <v>0.10923009406522849</v>
      </c>
      <c r="BE129">
        <v>0.10050649498467226</v>
      </c>
      <c r="BF129">
        <v>0.10050649498467226</v>
      </c>
      <c r="BG129">
        <v>9.9387546889203399E-2</v>
      </c>
      <c r="BH129">
        <v>9.8534014274548332E-2</v>
      </c>
      <c r="BI129">
        <v>9.5435803686520229E-2</v>
      </c>
      <c r="BJ129">
        <v>8.5716604506446553E-2</v>
      </c>
      <c r="BK129">
        <v>7.1879642959748899E-2</v>
      </c>
      <c r="BL129">
        <v>6.1077167844482069E-2</v>
      </c>
      <c r="BM129">
        <v>5.1315037376333417E-2</v>
      </c>
      <c r="BN129">
        <v>3.416536635817858E-2</v>
      </c>
      <c r="BO129">
        <v>1.2091034926326632E-2</v>
      </c>
      <c r="BP129">
        <v>2.4568440387326435E-3</v>
      </c>
      <c r="BQ129">
        <v>0</v>
      </c>
      <c r="BR129">
        <v>0</v>
      </c>
      <c r="BS129">
        <v>0</v>
      </c>
      <c r="BT129">
        <v>1.4357330874393406E-2</v>
      </c>
      <c r="BU129">
        <v>9.7420428560728023E-3</v>
      </c>
    </row>
    <row r="130" spans="1:73" x14ac:dyDescent="0.25">
      <c r="A130">
        <v>1184</v>
      </c>
      <c r="B130">
        <v>436.19486776925334</v>
      </c>
      <c r="C130">
        <v>1.1520004878778052E-3</v>
      </c>
      <c r="D130">
        <v>30</v>
      </c>
      <c r="E130">
        <v>562</v>
      </c>
      <c r="F130">
        <v>-622</v>
      </c>
      <c r="G130">
        <v>0</v>
      </c>
      <c r="H130">
        <v>0</v>
      </c>
      <c r="I130">
        <v>0</v>
      </c>
      <c r="J130">
        <v>2.646265895049218E-3</v>
      </c>
      <c r="K130">
        <v>1.5118284933669089E-2</v>
      </c>
      <c r="L130">
        <v>3.0214719958701085E-2</v>
      </c>
      <c r="M130">
        <v>5.2350054165900779E-2</v>
      </c>
      <c r="N130">
        <v>6.221966734664227E-2</v>
      </c>
      <c r="O130">
        <v>7.1845058624111766E-2</v>
      </c>
      <c r="P130">
        <v>8.3373455848592792E-2</v>
      </c>
      <c r="Q130">
        <v>9.4203378537917409E-2</v>
      </c>
      <c r="R130">
        <v>9.7275816098653239E-2</v>
      </c>
      <c r="S130">
        <v>9.7988434068646019E-2</v>
      </c>
      <c r="T130">
        <v>9.9686014762426139E-2</v>
      </c>
      <c r="U130">
        <v>0.10053954737708121</v>
      </c>
      <c r="V130">
        <v>0.1103820945531063</v>
      </c>
      <c r="W130">
        <v>0.1103820945531063</v>
      </c>
      <c r="X130">
        <v>0.1103820945531063</v>
      </c>
      <c r="Y130">
        <v>0.1103820945531063</v>
      </c>
      <c r="Z130">
        <v>0.1103820945531063</v>
      </c>
      <c r="AA130">
        <v>0.1103820945531063</v>
      </c>
      <c r="AB130">
        <v>0.1103820945531063</v>
      </c>
      <c r="AC130">
        <v>0.1103820945531063</v>
      </c>
      <c r="AD130">
        <v>0.1103820945531063</v>
      </c>
      <c r="AE130">
        <v>0.1103820945531063</v>
      </c>
      <c r="AF130">
        <v>0.1103820945531063</v>
      </c>
      <c r="AG130">
        <v>0.1103820945531063</v>
      </c>
      <c r="AH130">
        <v>0.1103820945531063</v>
      </c>
      <c r="AI130">
        <v>0.1103820945531063</v>
      </c>
      <c r="AJ130">
        <v>0.1103820945531063</v>
      </c>
      <c r="AK130">
        <v>0.1103820945531063</v>
      </c>
      <c r="AL130">
        <v>0.1103820945531063</v>
      </c>
      <c r="AM130">
        <v>0.1103820945531063</v>
      </c>
      <c r="AN130">
        <v>0.1103820945531063</v>
      </c>
      <c r="AO130">
        <v>0.1103820945531063</v>
      </c>
      <c r="AP130">
        <v>0.1103820945531063</v>
      </c>
      <c r="AQ130">
        <v>0.1103820945531063</v>
      </c>
      <c r="AR130">
        <v>0.1103820945531063</v>
      </c>
      <c r="AS130">
        <v>0.1103820945531063</v>
      </c>
      <c r="AT130">
        <v>0.1103820945531063</v>
      </c>
      <c r="AU130">
        <v>0.1103820945531063</v>
      </c>
      <c r="AV130">
        <v>0.1103820945531063</v>
      </c>
      <c r="AW130">
        <v>0.1103820945531063</v>
      </c>
      <c r="AX130">
        <v>0.1103820945531063</v>
      </c>
      <c r="AY130">
        <v>0.1103820945531063</v>
      </c>
      <c r="AZ130">
        <v>0.1103820945531063</v>
      </c>
      <c r="BA130">
        <v>0.1103820945531063</v>
      </c>
      <c r="BB130">
        <v>0.1103820945531063</v>
      </c>
      <c r="BC130">
        <v>0.1103820945531063</v>
      </c>
      <c r="BD130">
        <v>0.1103820945531063</v>
      </c>
      <c r="BE130">
        <v>0.10165849547255007</v>
      </c>
      <c r="BF130">
        <v>0.10165849547255007</v>
      </c>
      <c r="BG130">
        <v>0.10053954737708121</v>
      </c>
      <c r="BH130">
        <v>9.9686014762426139E-2</v>
      </c>
      <c r="BI130">
        <v>9.5435803686520229E-2</v>
      </c>
      <c r="BJ130">
        <v>8.5716604506446553E-2</v>
      </c>
      <c r="BK130">
        <v>7.1879642959748899E-2</v>
      </c>
      <c r="BL130">
        <v>6.1077167844482069E-2</v>
      </c>
      <c r="BM130">
        <v>5.1315037376333417E-2</v>
      </c>
      <c r="BN130">
        <v>3.416536635817858E-2</v>
      </c>
      <c r="BO130">
        <v>1.2091034926326632E-2</v>
      </c>
      <c r="BP130">
        <v>2.4568440387326435E-3</v>
      </c>
      <c r="BQ130">
        <v>0</v>
      </c>
      <c r="BR130">
        <v>0</v>
      </c>
      <c r="BS130">
        <v>0</v>
      </c>
      <c r="BT130">
        <v>1.5507195230956214E-2</v>
      </c>
      <c r="BU130">
        <v>9.3232748562715739E-3</v>
      </c>
    </row>
    <row r="131" spans="1:73" x14ac:dyDescent="0.25">
      <c r="A131">
        <v>1184</v>
      </c>
      <c r="B131">
        <v>448.5654835065634</v>
      </c>
      <c r="C131">
        <v>1.1846715631648917E-3</v>
      </c>
      <c r="D131">
        <v>40</v>
      </c>
      <c r="E131">
        <v>552</v>
      </c>
      <c r="F131">
        <v>-632</v>
      </c>
      <c r="G131">
        <v>0</v>
      </c>
      <c r="H131">
        <v>0</v>
      </c>
      <c r="I131">
        <v>0</v>
      </c>
      <c r="J131">
        <v>2.646265895049218E-3</v>
      </c>
      <c r="K131">
        <v>1.5118284933669089E-2</v>
      </c>
      <c r="L131">
        <v>3.0214719958701085E-2</v>
      </c>
      <c r="M131">
        <v>5.2350054165900779E-2</v>
      </c>
      <c r="N131">
        <v>6.221966734664227E-2</v>
      </c>
      <c r="O131">
        <v>7.1845058624111766E-2</v>
      </c>
      <c r="P131">
        <v>8.455812741175768E-2</v>
      </c>
      <c r="Q131">
        <v>9.5388050101082297E-2</v>
      </c>
      <c r="R131">
        <v>9.8460487661818127E-2</v>
      </c>
      <c r="S131">
        <v>9.9173105631810907E-2</v>
      </c>
      <c r="T131">
        <v>0.10087068632559103</v>
      </c>
      <c r="U131">
        <v>0.10172421894024609</v>
      </c>
      <c r="V131">
        <v>0.11156676611627118</v>
      </c>
      <c r="W131">
        <v>0.11156676611627118</v>
      </c>
      <c r="X131">
        <v>0.11156676611627118</v>
      </c>
      <c r="Y131">
        <v>0.11156676611627118</v>
      </c>
      <c r="Z131">
        <v>0.11156676611627118</v>
      </c>
      <c r="AA131">
        <v>0.11156676611627118</v>
      </c>
      <c r="AB131">
        <v>0.11156676611627118</v>
      </c>
      <c r="AC131">
        <v>0.11156676611627118</v>
      </c>
      <c r="AD131">
        <v>0.11156676611627118</v>
      </c>
      <c r="AE131">
        <v>0.11156676611627118</v>
      </c>
      <c r="AF131">
        <v>0.11156676611627118</v>
      </c>
      <c r="AG131">
        <v>0.11156676611627118</v>
      </c>
      <c r="AH131">
        <v>0.11156676611627118</v>
      </c>
      <c r="AI131">
        <v>0.11156676611627118</v>
      </c>
      <c r="AJ131">
        <v>0.11156676611627118</v>
      </c>
      <c r="AK131">
        <v>0.11156676611627118</v>
      </c>
      <c r="AL131">
        <v>0.11156676611627118</v>
      </c>
      <c r="AM131">
        <v>0.11156676611627118</v>
      </c>
      <c r="AN131">
        <v>0.11156676611627118</v>
      </c>
      <c r="AO131">
        <v>0.11156676611627118</v>
      </c>
      <c r="AP131">
        <v>0.11156676611627118</v>
      </c>
      <c r="AQ131">
        <v>0.11156676611627118</v>
      </c>
      <c r="AR131">
        <v>0.11156676611627118</v>
      </c>
      <c r="AS131">
        <v>0.11156676611627118</v>
      </c>
      <c r="AT131">
        <v>0.11156676611627118</v>
      </c>
      <c r="AU131">
        <v>0.11156676611627118</v>
      </c>
      <c r="AV131">
        <v>0.11156676611627118</v>
      </c>
      <c r="AW131">
        <v>0.11156676611627118</v>
      </c>
      <c r="AX131">
        <v>0.11156676611627118</v>
      </c>
      <c r="AY131">
        <v>0.11156676611627118</v>
      </c>
      <c r="AZ131">
        <v>0.11156676611627118</v>
      </c>
      <c r="BA131">
        <v>0.11156676611627118</v>
      </c>
      <c r="BB131">
        <v>0.11156676611627118</v>
      </c>
      <c r="BC131">
        <v>0.11156676611627118</v>
      </c>
      <c r="BD131">
        <v>0.11156676611627118</v>
      </c>
      <c r="BE131">
        <v>0.10284316703571496</v>
      </c>
      <c r="BF131">
        <v>0.10284316703571496</v>
      </c>
      <c r="BG131">
        <v>0.10172421894024609</v>
      </c>
      <c r="BH131">
        <v>9.9686014762426139E-2</v>
      </c>
      <c r="BI131">
        <v>9.5435803686520229E-2</v>
      </c>
      <c r="BJ131">
        <v>8.5716604506446553E-2</v>
      </c>
      <c r="BK131">
        <v>7.1879642959748899E-2</v>
      </c>
      <c r="BL131">
        <v>6.1077167844482069E-2</v>
      </c>
      <c r="BM131">
        <v>5.1315037376333417E-2</v>
      </c>
      <c r="BN131">
        <v>3.416536635817858E-2</v>
      </c>
      <c r="BO131">
        <v>1.2091034926326632E-2</v>
      </c>
      <c r="BP131">
        <v>2.4568440387326435E-3</v>
      </c>
      <c r="BQ131">
        <v>0</v>
      </c>
      <c r="BR131">
        <v>0</v>
      </c>
      <c r="BS131">
        <v>0</v>
      </c>
      <c r="BT131">
        <v>1.7864811763227476E-2</v>
      </c>
      <c r="BU131">
        <v>8.9045068564703594E-3</v>
      </c>
    </row>
    <row r="132" spans="1:73" x14ac:dyDescent="0.25">
      <c r="A132">
        <v>1184</v>
      </c>
      <c r="B132">
        <v>455.44339636185907</v>
      </c>
      <c r="C132">
        <v>1.2028362862057714E-3</v>
      </c>
      <c r="D132">
        <v>30</v>
      </c>
      <c r="E132">
        <v>562</v>
      </c>
      <c r="F132">
        <v>-622</v>
      </c>
      <c r="G132">
        <v>0</v>
      </c>
      <c r="H132">
        <v>0</v>
      </c>
      <c r="I132">
        <v>0</v>
      </c>
      <c r="J132">
        <v>2.646265895049218E-3</v>
      </c>
      <c r="K132">
        <v>1.5118284933669089E-2</v>
      </c>
      <c r="L132">
        <v>3.0214719958701085E-2</v>
      </c>
      <c r="M132">
        <v>5.2350054165900779E-2</v>
      </c>
      <c r="N132">
        <v>6.221966734664227E-2</v>
      </c>
      <c r="O132">
        <v>7.1845058624111766E-2</v>
      </c>
      <c r="P132">
        <v>8.5760963697963447E-2</v>
      </c>
      <c r="Q132">
        <v>9.6590886387288064E-2</v>
      </c>
      <c r="R132">
        <v>9.9663323948023894E-2</v>
      </c>
      <c r="S132">
        <v>0.10037594191801667</v>
      </c>
      <c r="T132">
        <v>0.10207352261179679</v>
      </c>
      <c r="U132">
        <v>0.10292705522645186</v>
      </c>
      <c r="V132">
        <v>0.11276960240247695</v>
      </c>
      <c r="W132">
        <v>0.11276960240247695</v>
      </c>
      <c r="X132">
        <v>0.11276960240247695</v>
      </c>
      <c r="Y132">
        <v>0.11276960240247695</v>
      </c>
      <c r="Z132">
        <v>0.11276960240247695</v>
      </c>
      <c r="AA132">
        <v>0.11276960240247695</v>
      </c>
      <c r="AB132">
        <v>0.11276960240247695</v>
      </c>
      <c r="AC132">
        <v>0.11276960240247695</v>
      </c>
      <c r="AD132">
        <v>0.11276960240247695</v>
      </c>
      <c r="AE132">
        <v>0.11276960240247695</v>
      </c>
      <c r="AF132">
        <v>0.11276960240247695</v>
      </c>
      <c r="AG132">
        <v>0.11276960240247695</v>
      </c>
      <c r="AH132">
        <v>0.11276960240247695</v>
      </c>
      <c r="AI132">
        <v>0.11276960240247695</v>
      </c>
      <c r="AJ132">
        <v>0.11276960240247695</v>
      </c>
      <c r="AK132">
        <v>0.11276960240247695</v>
      </c>
      <c r="AL132">
        <v>0.11276960240247695</v>
      </c>
      <c r="AM132">
        <v>0.11276960240247695</v>
      </c>
      <c r="AN132">
        <v>0.11276960240247695</v>
      </c>
      <c r="AO132">
        <v>0.11276960240247695</v>
      </c>
      <c r="AP132">
        <v>0.11276960240247695</v>
      </c>
      <c r="AQ132">
        <v>0.11276960240247695</v>
      </c>
      <c r="AR132">
        <v>0.11276960240247695</v>
      </c>
      <c r="AS132">
        <v>0.11276960240247695</v>
      </c>
      <c r="AT132">
        <v>0.11276960240247695</v>
      </c>
      <c r="AU132">
        <v>0.11276960240247695</v>
      </c>
      <c r="AV132">
        <v>0.11276960240247695</v>
      </c>
      <c r="AW132">
        <v>0.11276960240247695</v>
      </c>
      <c r="AX132">
        <v>0.11276960240247695</v>
      </c>
      <c r="AY132">
        <v>0.11276960240247695</v>
      </c>
      <c r="AZ132">
        <v>0.11276960240247695</v>
      </c>
      <c r="BA132">
        <v>0.11276960240247695</v>
      </c>
      <c r="BB132">
        <v>0.11276960240247695</v>
      </c>
      <c r="BC132">
        <v>0.11276960240247695</v>
      </c>
      <c r="BD132">
        <v>0.11276960240247695</v>
      </c>
      <c r="BE132">
        <v>0.10404600332192072</v>
      </c>
      <c r="BF132">
        <v>0.10404600332192072</v>
      </c>
      <c r="BG132">
        <v>0.10292705522645186</v>
      </c>
      <c r="BH132">
        <v>0.10088885104863191</v>
      </c>
      <c r="BI132">
        <v>9.5435803686520229E-2</v>
      </c>
      <c r="BJ132">
        <v>8.5716604506446553E-2</v>
      </c>
      <c r="BK132">
        <v>7.1879642959748899E-2</v>
      </c>
      <c r="BL132">
        <v>6.1077167844482069E-2</v>
      </c>
      <c r="BM132">
        <v>5.1315037376333417E-2</v>
      </c>
      <c r="BN132">
        <v>3.416536635817858E-2</v>
      </c>
      <c r="BO132">
        <v>1.2091034926326632E-2</v>
      </c>
      <c r="BP132">
        <v>2.4568440387326435E-3</v>
      </c>
      <c r="BQ132">
        <v>0</v>
      </c>
      <c r="BR132">
        <v>0</v>
      </c>
      <c r="BS132">
        <v>0</v>
      </c>
      <c r="BT132">
        <v>1.5507195230956214E-2</v>
      </c>
      <c r="BU132">
        <v>9.3232748562715739E-3</v>
      </c>
    </row>
    <row r="133" spans="1:73" x14ac:dyDescent="0.25">
      <c r="A133">
        <v>1170</v>
      </c>
      <c r="B133">
        <v>316.05639373058114</v>
      </c>
      <c r="C133">
        <v>8.3471206719272126E-4</v>
      </c>
      <c r="D133">
        <v>20</v>
      </c>
      <c r="E133">
        <v>565</v>
      </c>
      <c r="F133">
        <v>-605</v>
      </c>
      <c r="G133">
        <v>0</v>
      </c>
      <c r="H133">
        <v>0</v>
      </c>
      <c r="I133">
        <v>0</v>
      </c>
      <c r="J133">
        <v>2.646265895049218E-3</v>
      </c>
      <c r="K133">
        <v>1.5118284933669089E-2</v>
      </c>
      <c r="L133">
        <v>3.0214719958701085E-2</v>
      </c>
      <c r="M133">
        <v>5.2350054165900779E-2</v>
      </c>
      <c r="N133">
        <v>6.221966734664227E-2</v>
      </c>
      <c r="O133">
        <v>7.1845058624111766E-2</v>
      </c>
      <c r="P133">
        <v>8.5760963697963447E-2</v>
      </c>
      <c r="Q133">
        <v>9.7425598454480788E-2</v>
      </c>
      <c r="R133">
        <v>0.10049803601521662</v>
      </c>
      <c r="S133">
        <v>0.1012106539852094</v>
      </c>
      <c r="T133">
        <v>0.10290823467898952</v>
      </c>
      <c r="U133">
        <v>0.10376176729364459</v>
      </c>
      <c r="V133">
        <v>0.11360431446966968</v>
      </c>
      <c r="W133">
        <v>0.11360431446966968</v>
      </c>
      <c r="X133">
        <v>0.11360431446966968</v>
      </c>
      <c r="Y133">
        <v>0.11360431446966968</v>
      </c>
      <c r="Z133">
        <v>0.11360431446966968</v>
      </c>
      <c r="AA133">
        <v>0.11360431446966968</v>
      </c>
      <c r="AB133">
        <v>0.11360431446966968</v>
      </c>
      <c r="AC133">
        <v>0.11360431446966968</v>
      </c>
      <c r="AD133">
        <v>0.11360431446966968</v>
      </c>
      <c r="AE133">
        <v>0.11360431446966968</v>
      </c>
      <c r="AF133">
        <v>0.11360431446966968</v>
      </c>
      <c r="AG133">
        <v>0.11360431446966968</v>
      </c>
      <c r="AH133">
        <v>0.11360431446966968</v>
      </c>
      <c r="AI133">
        <v>0.11360431446966968</v>
      </c>
      <c r="AJ133">
        <v>0.11360431446966968</v>
      </c>
      <c r="AK133">
        <v>0.11360431446966968</v>
      </c>
      <c r="AL133">
        <v>0.11360431446966968</v>
      </c>
      <c r="AM133">
        <v>0.11360431446966968</v>
      </c>
      <c r="AN133">
        <v>0.11360431446966968</v>
      </c>
      <c r="AO133">
        <v>0.11360431446966968</v>
      </c>
      <c r="AP133">
        <v>0.11360431446966968</v>
      </c>
      <c r="AQ133">
        <v>0.11360431446966968</v>
      </c>
      <c r="AR133">
        <v>0.11360431446966968</v>
      </c>
      <c r="AS133">
        <v>0.11360431446966968</v>
      </c>
      <c r="AT133">
        <v>0.11360431446966968</v>
      </c>
      <c r="AU133">
        <v>0.11360431446966968</v>
      </c>
      <c r="AV133">
        <v>0.11360431446966968</v>
      </c>
      <c r="AW133">
        <v>0.11360431446966968</v>
      </c>
      <c r="AX133">
        <v>0.11360431446966968</v>
      </c>
      <c r="AY133">
        <v>0.11360431446966968</v>
      </c>
      <c r="AZ133">
        <v>0.11360431446966968</v>
      </c>
      <c r="BA133">
        <v>0.11360431446966968</v>
      </c>
      <c r="BB133">
        <v>0.11360431446966968</v>
      </c>
      <c r="BC133">
        <v>0.11360431446966968</v>
      </c>
      <c r="BD133">
        <v>0.11360431446966968</v>
      </c>
      <c r="BE133">
        <v>0.10488071538911345</v>
      </c>
      <c r="BF133">
        <v>0.10488071538911345</v>
      </c>
      <c r="BG133">
        <v>0.10376176729364459</v>
      </c>
      <c r="BH133">
        <v>0.10172356311582463</v>
      </c>
      <c r="BI133">
        <v>9.5435803686520229E-2</v>
      </c>
      <c r="BJ133">
        <v>8.5716604506446553E-2</v>
      </c>
      <c r="BK133">
        <v>7.1879642959748899E-2</v>
      </c>
      <c r="BL133">
        <v>6.1077167844482069E-2</v>
      </c>
      <c r="BM133">
        <v>5.1315037376333417E-2</v>
      </c>
      <c r="BN133">
        <v>3.416536635817858E-2</v>
      </c>
      <c r="BO133">
        <v>1.2091034926326632E-2</v>
      </c>
      <c r="BP133">
        <v>2.4568440387326435E-3</v>
      </c>
      <c r="BQ133">
        <v>0</v>
      </c>
      <c r="BR133">
        <v>0</v>
      </c>
      <c r="BS133">
        <v>0</v>
      </c>
      <c r="BT133">
        <v>1.355242582479943E-2</v>
      </c>
      <c r="BU133">
        <v>9.448905256211948E-3</v>
      </c>
    </row>
    <row r="134" spans="1:73" x14ac:dyDescent="0.25">
      <c r="A134">
        <v>1169</v>
      </c>
      <c r="B134">
        <v>354.10836277931963</v>
      </c>
      <c r="C134">
        <v>9.3520817603746594E-4</v>
      </c>
      <c r="D134">
        <v>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2.646265895049218E-3</v>
      </c>
      <c r="K134">
        <v>1.5118284933669089E-2</v>
      </c>
      <c r="L134">
        <v>3.0214719958701085E-2</v>
      </c>
      <c r="M134">
        <v>5.2350054165900779E-2</v>
      </c>
      <c r="N134">
        <v>6.221966734664227E-2</v>
      </c>
      <c r="O134">
        <v>7.1845058624111766E-2</v>
      </c>
      <c r="P134">
        <v>8.5760963697963447E-2</v>
      </c>
      <c r="Q134">
        <v>9.8360806630518258E-2</v>
      </c>
      <c r="R134">
        <v>0.10143324419125409</v>
      </c>
      <c r="S134">
        <v>0.10214586216124687</v>
      </c>
      <c r="T134">
        <v>0.10384344285502699</v>
      </c>
      <c r="U134">
        <v>0.10469697546968205</v>
      </c>
      <c r="V134">
        <v>0.11453952264570715</v>
      </c>
      <c r="W134">
        <v>0.11453952264570715</v>
      </c>
      <c r="X134">
        <v>0.11453952264570715</v>
      </c>
      <c r="Y134">
        <v>0.11453952264570715</v>
      </c>
      <c r="Z134">
        <v>0.11453952264570715</v>
      </c>
      <c r="AA134">
        <v>0.11453952264570715</v>
      </c>
      <c r="AB134">
        <v>0.11453952264570715</v>
      </c>
      <c r="AC134">
        <v>0.11453952264570715</v>
      </c>
      <c r="AD134">
        <v>0.11453952264570715</v>
      </c>
      <c r="AE134">
        <v>0.11453952264570715</v>
      </c>
      <c r="AF134">
        <v>0.11453952264570715</v>
      </c>
      <c r="AG134">
        <v>0.11453952264570715</v>
      </c>
      <c r="AH134">
        <v>0.11453952264570715</v>
      </c>
      <c r="AI134">
        <v>0.11453952264570715</v>
      </c>
      <c r="AJ134">
        <v>0.11453952264570715</v>
      </c>
      <c r="AK134">
        <v>0.11453952264570715</v>
      </c>
      <c r="AL134">
        <v>0.11453952264570715</v>
      </c>
      <c r="AM134">
        <v>0.11453952264570715</v>
      </c>
      <c r="AN134">
        <v>0.11453952264570715</v>
      </c>
      <c r="AO134">
        <v>0.11453952264570715</v>
      </c>
      <c r="AP134">
        <v>0.11453952264570715</v>
      </c>
      <c r="AQ134">
        <v>0.11453952264570715</v>
      </c>
      <c r="AR134">
        <v>0.11453952264570715</v>
      </c>
      <c r="AS134">
        <v>0.11453952264570715</v>
      </c>
      <c r="AT134">
        <v>0.11453952264570715</v>
      </c>
      <c r="AU134">
        <v>0.11453952264570715</v>
      </c>
      <c r="AV134">
        <v>0.11453952264570715</v>
      </c>
      <c r="AW134">
        <v>0.11453952264570715</v>
      </c>
      <c r="AX134">
        <v>0.11453952264570715</v>
      </c>
      <c r="AY134">
        <v>0.11453952264570715</v>
      </c>
      <c r="AZ134">
        <v>0.11453952264570715</v>
      </c>
      <c r="BA134">
        <v>0.11453952264570715</v>
      </c>
      <c r="BB134">
        <v>0.11453952264570715</v>
      </c>
      <c r="BC134">
        <v>0.11453952264570715</v>
      </c>
      <c r="BD134">
        <v>0.11453952264570715</v>
      </c>
      <c r="BE134">
        <v>0.10581592356515092</v>
      </c>
      <c r="BF134">
        <v>0.10581592356515092</v>
      </c>
      <c r="BG134">
        <v>0.10469697546968205</v>
      </c>
      <c r="BH134">
        <v>0.1026587712918621</v>
      </c>
      <c r="BI134">
        <v>9.5435803686520229E-2</v>
      </c>
      <c r="BJ134">
        <v>8.5716604506446553E-2</v>
      </c>
      <c r="BK134">
        <v>7.1879642959748899E-2</v>
      </c>
      <c r="BL134">
        <v>6.1077167844482069E-2</v>
      </c>
      <c r="BM134">
        <v>5.1315037376333417E-2</v>
      </c>
      <c r="BN134">
        <v>3.416536635817858E-2</v>
      </c>
      <c r="BO134">
        <v>1.2091034926326632E-2</v>
      </c>
      <c r="BP134">
        <v>2.4568440387326435E-3</v>
      </c>
      <c r="BQ134">
        <v>0</v>
      </c>
      <c r="BR134">
        <v>0</v>
      </c>
      <c r="BS134">
        <v>0</v>
      </c>
      <c r="BT134">
        <v>1.2929724152007244E-2</v>
      </c>
      <c r="BU134">
        <v>9.8501751856726188E-3</v>
      </c>
    </row>
    <row r="135" spans="1:73" x14ac:dyDescent="0.25">
      <c r="A135">
        <v>1169</v>
      </c>
      <c r="B135">
        <v>364.56168303122001</v>
      </c>
      <c r="C135">
        <v>9.6281563068661708E-4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2.646265895049218E-3</v>
      </c>
      <c r="K135">
        <v>1.5118284933669089E-2</v>
      </c>
      <c r="L135">
        <v>3.0214719958701085E-2</v>
      </c>
      <c r="M135">
        <v>5.2350054165900779E-2</v>
      </c>
      <c r="N135">
        <v>6.221966734664227E-2</v>
      </c>
      <c r="O135">
        <v>7.1845058624111766E-2</v>
      </c>
      <c r="P135">
        <v>8.5760963697963447E-2</v>
      </c>
      <c r="Q135">
        <v>9.8360806630518258E-2</v>
      </c>
      <c r="R135">
        <v>0.10239605982194071</v>
      </c>
      <c r="S135">
        <v>0.10310867779193349</v>
      </c>
      <c r="T135">
        <v>0.10480625848571361</v>
      </c>
      <c r="U135">
        <v>0.10565979110036867</v>
      </c>
      <c r="V135">
        <v>0.11550233827639377</v>
      </c>
      <c r="W135">
        <v>0.11550233827639377</v>
      </c>
      <c r="X135">
        <v>0.11550233827639377</v>
      </c>
      <c r="Y135">
        <v>0.11550233827639377</v>
      </c>
      <c r="Z135">
        <v>0.11550233827639377</v>
      </c>
      <c r="AA135">
        <v>0.11550233827639377</v>
      </c>
      <c r="AB135">
        <v>0.11550233827639377</v>
      </c>
      <c r="AC135">
        <v>0.11550233827639377</v>
      </c>
      <c r="AD135">
        <v>0.11550233827639377</v>
      </c>
      <c r="AE135">
        <v>0.11550233827639377</v>
      </c>
      <c r="AF135">
        <v>0.11550233827639377</v>
      </c>
      <c r="AG135">
        <v>0.11550233827639377</v>
      </c>
      <c r="AH135">
        <v>0.11550233827639377</v>
      </c>
      <c r="AI135">
        <v>0.11550233827639377</v>
      </c>
      <c r="AJ135">
        <v>0.11550233827639377</v>
      </c>
      <c r="AK135">
        <v>0.11550233827639377</v>
      </c>
      <c r="AL135">
        <v>0.11550233827639377</v>
      </c>
      <c r="AM135">
        <v>0.11550233827639377</v>
      </c>
      <c r="AN135">
        <v>0.11550233827639377</v>
      </c>
      <c r="AO135">
        <v>0.11550233827639377</v>
      </c>
      <c r="AP135">
        <v>0.11550233827639377</v>
      </c>
      <c r="AQ135">
        <v>0.11550233827639377</v>
      </c>
      <c r="AR135">
        <v>0.11550233827639377</v>
      </c>
      <c r="AS135">
        <v>0.11550233827639377</v>
      </c>
      <c r="AT135">
        <v>0.11550233827639377</v>
      </c>
      <c r="AU135">
        <v>0.11550233827639377</v>
      </c>
      <c r="AV135">
        <v>0.11550233827639377</v>
      </c>
      <c r="AW135">
        <v>0.11550233827639377</v>
      </c>
      <c r="AX135">
        <v>0.11550233827639377</v>
      </c>
      <c r="AY135">
        <v>0.11550233827639377</v>
      </c>
      <c r="AZ135">
        <v>0.11550233827639377</v>
      </c>
      <c r="BA135">
        <v>0.11550233827639377</v>
      </c>
      <c r="BB135">
        <v>0.11550233827639377</v>
      </c>
      <c r="BC135">
        <v>0.11550233827639377</v>
      </c>
      <c r="BD135">
        <v>0.11550233827639377</v>
      </c>
      <c r="BE135">
        <v>0.10677873919583754</v>
      </c>
      <c r="BF135">
        <v>0.10677873919583754</v>
      </c>
      <c r="BG135">
        <v>0.10565979110036867</v>
      </c>
      <c r="BH135">
        <v>0.10362158692254872</v>
      </c>
      <c r="BI135">
        <v>9.5435803686520229E-2</v>
      </c>
      <c r="BJ135">
        <v>8.5716604506446553E-2</v>
      </c>
      <c r="BK135">
        <v>7.1879642959748899E-2</v>
      </c>
      <c r="BL135">
        <v>6.1077167844482069E-2</v>
      </c>
      <c r="BM135">
        <v>5.1315037376333417E-2</v>
      </c>
      <c r="BN135">
        <v>3.416536635817858E-2</v>
      </c>
      <c r="BO135">
        <v>1.2091034926326632E-2</v>
      </c>
      <c r="BP135">
        <v>2.4568440387326435E-3</v>
      </c>
      <c r="BQ135">
        <v>0</v>
      </c>
      <c r="BR135">
        <v>0</v>
      </c>
      <c r="BS135">
        <v>0</v>
      </c>
      <c r="BT135">
        <v>1.2663025809944078E-2</v>
      </c>
      <c r="BU135">
        <v>1.0612976150425599E-2</v>
      </c>
    </row>
    <row r="136" spans="1:73" x14ac:dyDescent="0.25">
      <c r="A136">
        <v>1117</v>
      </c>
      <c r="B136">
        <v>327.97135266411931</v>
      </c>
      <c r="C136">
        <v>8.6617974257981688E-4</v>
      </c>
      <c r="D136">
        <v>-10</v>
      </c>
      <c r="E136">
        <v>568.5</v>
      </c>
      <c r="F136">
        <v>-548.5</v>
      </c>
      <c r="G136">
        <v>0</v>
      </c>
      <c r="H136">
        <v>0</v>
      </c>
      <c r="I136">
        <v>0</v>
      </c>
      <c r="J136">
        <v>2.646265895049218E-3</v>
      </c>
      <c r="K136">
        <v>1.5118284933669089E-2</v>
      </c>
      <c r="L136">
        <v>3.0214719958701085E-2</v>
      </c>
      <c r="M136">
        <v>5.2350054165900779E-2</v>
      </c>
      <c r="N136">
        <v>6.221966734664227E-2</v>
      </c>
      <c r="O136">
        <v>7.1845058624111766E-2</v>
      </c>
      <c r="P136">
        <v>8.5760963697963447E-2</v>
      </c>
      <c r="Q136">
        <v>9.8360806630518258E-2</v>
      </c>
      <c r="R136">
        <v>0.10239605982194071</v>
      </c>
      <c r="S136">
        <v>0.1039748575345133</v>
      </c>
      <c r="T136">
        <v>0.10567243822829342</v>
      </c>
      <c r="U136">
        <v>0.10652597084294849</v>
      </c>
      <c r="V136">
        <v>0.11636851801897358</v>
      </c>
      <c r="W136">
        <v>0.11636851801897358</v>
      </c>
      <c r="X136">
        <v>0.11636851801897358</v>
      </c>
      <c r="Y136">
        <v>0.11636851801897358</v>
      </c>
      <c r="Z136">
        <v>0.11636851801897358</v>
      </c>
      <c r="AA136">
        <v>0.11636851801897358</v>
      </c>
      <c r="AB136">
        <v>0.11636851801897358</v>
      </c>
      <c r="AC136">
        <v>0.11636851801897358</v>
      </c>
      <c r="AD136">
        <v>0.11636851801897358</v>
      </c>
      <c r="AE136">
        <v>0.11636851801897358</v>
      </c>
      <c r="AF136">
        <v>0.11636851801897358</v>
      </c>
      <c r="AG136">
        <v>0.11636851801897358</v>
      </c>
      <c r="AH136">
        <v>0.11636851801897358</v>
      </c>
      <c r="AI136">
        <v>0.11636851801897358</v>
      </c>
      <c r="AJ136">
        <v>0.11636851801897358</v>
      </c>
      <c r="AK136">
        <v>0.11636851801897358</v>
      </c>
      <c r="AL136">
        <v>0.11636851801897358</v>
      </c>
      <c r="AM136">
        <v>0.11636851801897358</v>
      </c>
      <c r="AN136">
        <v>0.11636851801897358</v>
      </c>
      <c r="AO136">
        <v>0.11636851801897358</v>
      </c>
      <c r="AP136">
        <v>0.11636851801897358</v>
      </c>
      <c r="AQ136">
        <v>0.11636851801897358</v>
      </c>
      <c r="AR136">
        <v>0.11636851801897358</v>
      </c>
      <c r="AS136">
        <v>0.11636851801897358</v>
      </c>
      <c r="AT136">
        <v>0.11636851801897358</v>
      </c>
      <c r="AU136">
        <v>0.11636851801897358</v>
      </c>
      <c r="AV136">
        <v>0.11636851801897358</v>
      </c>
      <c r="AW136">
        <v>0.11636851801897358</v>
      </c>
      <c r="AX136">
        <v>0.11636851801897358</v>
      </c>
      <c r="AY136">
        <v>0.11636851801897358</v>
      </c>
      <c r="AZ136">
        <v>0.11636851801897358</v>
      </c>
      <c r="BA136">
        <v>0.11636851801897358</v>
      </c>
      <c r="BB136">
        <v>0.11636851801897358</v>
      </c>
      <c r="BC136">
        <v>0.11636851801897358</v>
      </c>
      <c r="BD136">
        <v>0.11636851801897358</v>
      </c>
      <c r="BE136">
        <v>0.10764491893841735</v>
      </c>
      <c r="BF136">
        <v>0.10764491893841735</v>
      </c>
      <c r="BG136">
        <v>0.10652597084294849</v>
      </c>
      <c r="BH136">
        <v>0.10448776666512853</v>
      </c>
      <c r="BI136">
        <v>9.5435803686520229E-2</v>
      </c>
      <c r="BJ136">
        <v>8.5716604506446553E-2</v>
      </c>
      <c r="BK136">
        <v>7.1879642959748899E-2</v>
      </c>
      <c r="BL136">
        <v>6.1077167844482069E-2</v>
      </c>
      <c r="BM136">
        <v>5.1315037376333417E-2</v>
      </c>
      <c r="BN136">
        <v>3.416536635817858E-2</v>
      </c>
      <c r="BO136">
        <v>1.2091034926326632E-2</v>
      </c>
      <c r="BP136">
        <v>2.4568440387326435E-3</v>
      </c>
      <c r="BQ136">
        <v>0</v>
      </c>
      <c r="BR136">
        <v>0</v>
      </c>
      <c r="BS136">
        <v>0</v>
      </c>
      <c r="BT136">
        <v>1.0748176204186888E-2</v>
      </c>
      <c r="BU136">
        <v>9.5954740561423751E-3</v>
      </c>
    </row>
    <row r="137" spans="1:73" x14ac:dyDescent="0.25">
      <c r="A137">
        <v>1117</v>
      </c>
      <c r="B137">
        <v>334.40888345476202</v>
      </c>
      <c r="C137">
        <v>8.8318140665137102E-4</v>
      </c>
      <c r="D137">
        <v>-20</v>
      </c>
      <c r="E137">
        <v>578.5</v>
      </c>
      <c r="F137">
        <v>-538.5</v>
      </c>
      <c r="G137">
        <v>0</v>
      </c>
      <c r="H137">
        <v>0</v>
      </c>
      <c r="I137">
        <v>0</v>
      </c>
      <c r="J137">
        <v>2.646265895049218E-3</v>
      </c>
      <c r="K137">
        <v>1.5118284933669089E-2</v>
      </c>
      <c r="L137">
        <v>3.0214719958701085E-2</v>
      </c>
      <c r="M137">
        <v>5.2350054165900779E-2</v>
      </c>
      <c r="N137">
        <v>6.221966734664227E-2</v>
      </c>
      <c r="O137">
        <v>7.1845058624111766E-2</v>
      </c>
      <c r="P137">
        <v>8.5760963697963447E-2</v>
      </c>
      <c r="Q137">
        <v>9.8360806630518258E-2</v>
      </c>
      <c r="R137">
        <v>0.10239605982194071</v>
      </c>
      <c r="S137">
        <v>0.10485803894116467</v>
      </c>
      <c r="T137">
        <v>0.1065556196349448</v>
      </c>
      <c r="U137">
        <v>0.10740915224959986</v>
      </c>
      <c r="V137">
        <v>0.11725169942562495</v>
      </c>
      <c r="W137">
        <v>0.11725169942562495</v>
      </c>
      <c r="X137">
        <v>0.11725169942562495</v>
      </c>
      <c r="Y137">
        <v>0.11725169942562495</v>
      </c>
      <c r="Z137">
        <v>0.11725169942562495</v>
      </c>
      <c r="AA137">
        <v>0.11725169942562495</v>
      </c>
      <c r="AB137">
        <v>0.11725169942562495</v>
      </c>
      <c r="AC137">
        <v>0.11725169942562495</v>
      </c>
      <c r="AD137">
        <v>0.11725169942562495</v>
      </c>
      <c r="AE137">
        <v>0.11725169942562495</v>
      </c>
      <c r="AF137">
        <v>0.11725169942562495</v>
      </c>
      <c r="AG137">
        <v>0.11725169942562495</v>
      </c>
      <c r="AH137">
        <v>0.11725169942562495</v>
      </c>
      <c r="AI137">
        <v>0.11725169942562495</v>
      </c>
      <c r="AJ137">
        <v>0.11725169942562495</v>
      </c>
      <c r="AK137">
        <v>0.11725169942562495</v>
      </c>
      <c r="AL137">
        <v>0.11725169942562495</v>
      </c>
      <c r="AM137">
        <v>0.11725169942562495</v>
      </c>
      <c r="AN137">
        <v>0.11725169942562495</v>
      </c>
      <c r="AO137">
        <v>0.11725169942562495</v>
      </c>
      <c r="AP137">
        <v>0.11725169942562495</v>
      </c>
      <c r="AQ137">
        <v>0.11725169942562495</v>
      </c>
      <c r="AR137">
        <v>0.11725169942562495</v>
      </c>
      <c r="AS137">
        <v>0.11725169942562495</v>
      </c>
      <c r="AT137">
        <v>0.11725169942562495</v>
      </c>
      <c r="AU137">
        <v>0.11725169942562495</v>
      </c>
      <c r="AV137">
        <v>0.11725169942562495</v>
      </c>
      <c r="AW137">
        <v>0.11725169942562495</v>
      </c>
      <c r="AX137">
        <v>0.11725169942562495</v>
      </c>
      <c r="AY137">
        <v>0.11725169942562495</v>
      </c>
      <c r="AZ137">
        <v>0.11725169942562495</v>
      </c>
      <c r="BA137">
        <v>0.11725169942562495</v>
      </c>
      <c r="BB137">
        <v>0.11725169942562495</v>
      </c>
      <c r="BC137">
        <v>0.11725169942562495</v>
      </c>
      <c r="BD137">
        <v>0.11725169942562495</v>
      </c>
      <c r="BE137">
        <v>0.10852810034506873</v>
      </c>
      <c r="BF137">
        <v>0.10852810034506873</v>
      </c>
      <c r="BG137">
        <v>0.10740915224959986</v>
      </c>
      <c r="BH137">
        <v>0.10537094807177991</v>
      </c>
      <c r="BI137">
        <v>9.5435803686520229E-2</v>
      </c>
      <c r="BJ137">
        <v>8.5716604506446553E-2</v>
      </c>
      <c r="BK137">
        <v>7.1879642959748899E-2</v>
      </c>
      <c r="BL137">
        <v>6.1077167844482069E-2</v>
      </c>
      <c r="BM137">
        <v>5.1315037376333417E-2</v>
      </c>
      <c r="BN137">
        <v>3.416536635817858E-2</v>
      </c>
      <c r="BO137">
        <v>1.2091034926326632E-2</v>
      </c>
      <c r="BP137">
        <v>2.4568440387326435E-3</v>
      </c>
      <c r="BQ137">
        <v>0</v>
      </c>
      <c r="BR137">
        <v>0</v>
      </c>
      <c r="BS137">
        <v>0</v>
      </c>
      <c r="BT137">
        <v>1.0402837672321863E-2</v>
      </c>
      <c r="BU137">
        <v>1.0155295571573811E-2</v>
      </c>
    </row>
    <row r="138" spans="1:73" x14ac:dyDescent="0.25">
      <c r="A138">
        <v>1117</v>
      </c>
      <c r="B138">
        <v>335.3068374680231</v>
      </c>
      <c r="C138">
        <v>8.8555292346141244E-4</v>
      </c>
      <c r="D138">
        <v>-30</v>
      </c>
      <c r="E138">
        <v>588.5</v>
      </c>
      <c r="F138">
        <v>-528.5</v>
      </c>
      <c r="G138">
        <v>0</v>
      </c>
      <c r="H138">
        <v>0</v>
      </c>
      <c r="I138">
        <v>0</v>
      </c>
      <c r="J138">
        <v>2.646265895049218E-3</v>
      </c>
      <c r="K138">
        <v>1.5118284933669089E-2</v>
      </c>
      <c r="L138">
        <v>3.0214719958701085E-2</v>
      </c>
      <c r="M138">
        <v>5.2350054165900779E-2</v>
      </c>
      <c r="N138">
        <v>6.221966734664227E-2</v>
      </c>
      <c r="O138">
        <v>7.1845058624111766E-2</v>
      </c>
      <c r="P138">
        <v>8.5760963697963447E-2</v>
      </c>
      <c r="Q138">
        <v>9.8360806630518258E-2</v>
      </c>
      <c r="R138">
        <v>0.10239605982194071</v>
      </c>
      <c r="S138">
        <v>0.10485803894116467</v>
      </c>
      <c r="T138">
        <v>0.10744117255840621</v>
      </c>
      <c r="U138">
        <v>0.10829470517306128</v>
      </c>
      <c r="V138">
        <v>0.11813725234908637</v>
      </c>
      <c r="W138">
        <v>0.11813725234908637</v>
      </c>
      <c r="X138">
        <v>0.11813725234908637</v>
      </c>
      <c r="Y138">
        <v>0.11813725234908637</v>
      </c>
      <c r="Z138">
        <v>0.11813725234908637</v>
      </c>
      <c r="AA138">
        <v>0.11813725234908637</v>
      </c>
      <c r="AB138">
        <v>0.11813725234908637</v>
      </c>
      <c r="AC138">
        <v>0.11813725234908637</v>
      </c>
      <c r="AD138">
        <v>0.11813725234908637</v>
      </c>
      <c r="AE138">
        <v>0.11813725234908637</v>
      </c>
      <c r="AF138">
        <v>0.11813725234908637</v>
      </c>
      <c r="AG138">
        <v>0.11813725234908637</v>
      </c>
      <c r="AH138">
        <v>0.11813725234908637</v>
      </c>
      <c r="AI138">
        <v>0.11813725234908637</v>
      </c>
      <c r="AJ138">
        <v>0.11813725234908637</v>
      </c>
      <c r="AK138">
        <v>0.11813725234908637</v>
      </c>
      <c r="AL138">
        <v>0.11813725234908637</v>
      </c>
      <c r="AM138">
        <v>0.11813725234908637</v>
      </c>
      <c r="AN138">
        <v>0.11813725234908637</v>
      </c>
      <c r="AO138">
        <v>0.11813725234908637</v>
      </c>
      <c r="AP138">
        <v>0.11813725234908637</v>
      </c>
      <c r="AQ138">
        <v>0.11813725234908637</v>
      </c>
      <c r="AR138">
        <v>0.11813725234908637</v>
      </c>
      <c r="AS138">
        <v>0.11813725234908637</v>
      </c>
      <c r="AT138">
        <v>0.11813725234908637</v>
      </c>
      <c r="AU138">
        <v>0.11813725234908637</v>
      </c>
      <c r="AV138">
        <v>0.11813725234908637</v>
      </c>
      <c r="AW138">
        <v>0.11813725234908637</v>
      </c>
      <c r="AX138">
        <v>0.11813725234908637</v>
      </c>
      <c r="AY138">
        <v>0.11813725234908637</v>
      </c>
      <c r="AZ138">
        <v>0.11813725234908637</v>
      </c>
      <c r="BA138">
        <v>0.11813725234908637</v>
      </c>
      <c r="BB138">
        <v>0.11813725234908637</v>
      </c>
      <c r="BC138">
        <v>0.11813725234908637</v>
      </c>
      <c r="BD138">
        <v>0.11813725234908637</v>
      </c>
      <c r="BE138">
        <v>0.10941365326853014</v>
      </c>
      <c r="BF138">
        <v>0.10941365326853014</v>
      </c>
      <c r="BG138">
        <v>0.10829470517306128</v>
      </c>
      <c r="BH138">
        <v>0.10625650099524132</v>
      </c>
      <c r="BI138">
        <v>9.6321356609981645E-2</v>
      </c>
      <c r="BJ138">
        <v>8.5716604506446553E-2</v>
      </c>
      <c r="BK138">
        <v>7.1879642959748899E-2</v>
      </c>
      <c r="BL138">
        <v>6.1077167844482069E-2</v>
      </c>
      <c r="BM138">
        <v>5.1315037376333417E-2</v>
      </c>
      <c r="BN138">
        <v>3.416536635817858E-2</v>
      </c>
      <c r="BO138">
        <v>1.2091034926326632E-2</v>
      </c>
      <c r="BP138">
        <v>2.4568440387326435E-3</v>
      </c>
      <c r="BQ138">
        <v>0</v>
      </c>
      <c r="BR138">
        <v>0</v>
      </c>
      <c r="BS138">
        <v>0</v>
      </c>
      <c r="BT138">
        <v>1.008340181354378E-2</v>
      </c>
      <c r="BU138">
        <v>1.0918096536326791E-2</v>
      </c>
    </row>
    <row r="139" spans="1:73" x14ac:dyDescent="0.25">
      <c r="A139">
        <v>1114</v>
      </c>
      <c r="B139">
        <v>336.55398989040111</v>
      </c>
      <c r="C139">
        <v>8.8884668114908309E-4</v>
      </c>
      <c r="D139">
        <v>-40</v>
      </c>
      <c r="E139">
        <v>597</v>
      </c>
      <c r="F139">
        <v>-517</v>
      </c>
      <c r="G139">
        <v>0</v>
      </c>
      <c r="H139">
        <v>0</v>
      </c>
      <c r="I139">
        <v>0</v>
      </c>
      <c r="J139">
        <v>2.646265895049218E-3</v>
      </c>
      <c r="K139">
        <v>1.5118284933669089E-2</v>
      </c>
      <c r="L139">
        <v>3.0214719958701085E-2</v>
      </c>
      <c r="M139">
        <v>5.2350054165900779E-2</v>
      </c>
      <c r="N139">
        <v>6.221966734664227E-2</v>
      </c>
      <c r="O139">
        <v>7.1845058624111766E-2</v>
      </c>
      <c r="P139">
        <v>8.5760963697963447E-2</v>
      </c>
      <c r="Q139">
        <v>9.8360806630518258E-2</v>
      </c>
      <c r="R139">
        <v>0.10239605982194071</v>
      </c>
      <c r="S139">
        <v>0.10485803894116467</v>
      </c>
      <c r="T139">
        <v>0.10833001923955529</v>
      </c>
      <c r="U139">
        <v>0.10918355185421036</v>
      </c>
      <c r="V139">
        <v>0.11902609903023545</v>
      </c>
      <c r="W139">
        <v>0.11902609903023545</v>
      </c>
      <c r="X139">
        <v>0.11902609903023545</v>
      </c>
      <c r="Y139">
        <v>0.11902609903023545</v>
      </c>
      <c r="Z139">
        <v>0.11902609903023545</v>
      </c>
      <c r="AA139">
        <v>0.11902609903023545</v>
      </c>
      <c r="AB139">
        <v>0.11902609903023545</v>
      </c>
      <c r="AC139">
        <v>0.11902609903023545</v>
      </c>
      <c r="AD139">
        <v>0.11902609903023545</v>
      </c>
      <c r="AE139">
        <v>0.11902609903023545</v>
      </c>
      <c r="AF139">
        <v>0.11902609903023545</v>
      </c>
      <c r="AG139">
        <v>0.11902609903023545</v>
      </c>
      <c r="AH139">
        <v>0.11902609903023545</v>
      </c>
      <c r="AI139">
        <v>0.11902609903023545</v>
      </c>
      <c r="AJ139">
        <v>0.11902609903023545</v>
      </c>
      <c r="AK139">
        <v>0.11902609903023545</v>
      </c>
      <c r="AL139">
        <v>0.11902609903023545</v>
      </c>
      <c r="AM139">
        <v>0.11902609903023545</v>
      </c>
      <c r="AN139">
        <v>0.11902609903023545</v>
      </c>
      <c r="AO139">
        <v>0.11902609903023545</v>
      </c>
      <c r="AP139">
        <v>0.11902609903023545</v>
      </c>
      <c r="AQ139">
        <v>0.11902609903023545</v>
      </c>
      <c r="AR139">
        <v>0.11902609903023545</v>
      </c>
      <c r="AS139">
        <v>0.11902609903023545</v>
      </c>
      <c r="AT139">
        <v>0.11902609903023545</v>
      </c>
      <c r="AU139">
        <v>0.11902609903023545</v>
      </c>
      <c r="AV139">
        <v>0.11902609903023545</v>
      </c>
      <c r="AW139">
        <v>0.11902609903023545</v>
      </c>
      <c r="AX139">
        <v>0.11902609903023545</v>
      </c>
      <c r="AY139">
        <v>0.11902609903023545</v>
      </c>
      <c r="AZ139">
        <v>0.11902609903023545</v>
      </c>
      <c r="BA139">
        <v>0.11902609903023545</v>
      </c>
      <c r="BB139">
        <v>0.11902609903023545</v>
      </c>
      <c r="BC139">
        <v>0.11902609903023545</v>
      </c>
      <c r="BD139">
        <v>0.11902609903023545</v>
      </c>
      <c r="BE139">
        <v>0.11030249994967922</v>
      </c>
      <c r="BF139">
        <v>0.11030249994967922</v>
      </c>
      <c r="BG139">
        <v>0.10918355185421036</v>
      </c>
      <c r="BH139">
        <v>0.1071453476763904</v>
      </c>
      <c r="BI139">
        <v>9.7210203291130726E-2</v>
      </c>
      <c r="BJ139">
        <v>8.5716604506446553E-2</v>
      </c>
      <c r="BK139">
        <v>7.1879642959748899E-2</v>
      </c>
      <c r="BL139">
        <v>6.1077167844482069E-2</v>
      </c>
      <c r="BM139">
        <v>5.1315037376333417E-2</v>
      </c>
      <c r="BN139">
        <v>3.416536635817858E-2</v>
      </c>
      <c r="BO139">
        <v>1.2091034926326632E-2</v>
      </c>
      <c r="BP139">
        <v>2.4568440387326435E-3</v>
      </c>
      <c r="BQ139">
        <v>0</v>
      </c>
      <c r="BR139">
        <v>0</v>
      </c>
      <c r="BS139">
        <v>0</v>
      </c>
      <c r="BT139">
        <v>8.3838463220932413E-3</v>
      </c>
      <c r="BU139">
        <v>1.1566477356366817E-2</v>
      </c>
    </row>
    <row r="140" spans="1:73" x14ac:dyDescent="0.25">
      <c r="A140">
        <v>1114</v>
      </c>
      <c r="B140">
        <v>331.66103676933653</v>
      </c>
      <c r="C140">
        <v>8.759242815540208E-4</v>
      </c>
      <c r="D140">
        <v>-30</v>
      </c>
      <c r="E140">
        <v>587</v>
      </c>
      <c r="F140">
        <v>-527</v>
      </c>
      <c r="G140">
        <v>0</v>
      </c>
      <c r="H140">
        <v>0</v>
      </c>
      <c r="I140">
        <v>0</v>
      </c>
      <c r="J140">
        <v>2.646265895049218E-3</v>
      </c>
      <c r="K140">
        <v>1.5118284933669089E-2</v>
      </c>
      <c r="L140">
        <v>3.0214719958701085E-2</v>
      </c>
      <c r="M140">
        <v>5.2350054165900779E-2</v>
      </c>
      <c r="N140">
        <v>6.221966734664227E-2</v>
      </c>
      <c r="O140">
        <v>7.1845058624111766E-2</v>
      </c>
      <c r="P140">
        <v>8.5760963697963447E-2</v>
      </c>
      <c r="Q140">
        <v>9.8360806630518258E-2</v>
      </c>
      <c r="R140">
        <v>0.10239605982194071</v>
      </c>
      <c r="S140">
        <v>0.10485803894116467</v>
      </c>
      <c r="T140">
        <v>0.10920594352110931</v>
      </c>
      <c r="U140">
        <v>0.11005947613576438</v>
      </c>
      <c r="V140">
        <v>0.11990202331178947</v>
      </c>
      <c r="W140">
        <v>0.11990202331178947</v>
      </c>
      <c r="X140">
        <v>0.11990202331178947</v>
      </c>
      <c r="Y140">
        <v>0.11990202331178947</v>
      </c>
      <c r="Z140">
        <v>0.11990202331178947</v>
      </c>
      <c r="AA140">
        <v>0.11990202331178947</v>
      </c>
      <c r="AB140">
        <v>0.11990202331178947</v>
      </c>
      <c r="AC140">
        <v>0.11990202331178947</v>
      </c>
      <c r="AD140">
        <v>0.11990202331178947</v>
      </c>
      <c r="AE140">
        <v>0.11990202331178947</v>
      </c>
      <c r="AF140">
        <v>0.11990202331178947</v>
      </c>
      <c r="AG140">
        <v>0.11990202331178947</v>
      </c>
      <c r="AH140">
        <v>0.11990202331178947</v>
      </c>
      <c r="AI140">
        <v>0.11990202331178947</v>
      </c>
      <c r="AJ140">
        <v>0.11990202331178947</v>
      </c>
      <c r="AK140">
        <v>0.11990202331178947</v>
      </c>
      <c r="AL140">
        <v>0.11990202331178947</v>
      </c>
      <c r="AM140">
        <v>0.11990202331178947</v>
      </c>
      <c r="AN140">
        <v>0.11990202331178947</v>
      </c>
      <c r="AO140">
        <v>0.11990202331178947</v>
      </c>
      <c r="AP140">
        <v>0.11990202331178947</v>
      </c>
      <c r="AQ140">
        <v>0.11990202331178947</v>
      </c>
      <c r="AR140">
        <v>0.11990202331178947</v>
      </c>
      <c r="AS140">
        <v>0.11990202331178947</v>
      </c>
      <c r="AT140">
        <v>0.11990202331178947</v>
      </c>
      <c r="AU140">
        <v>0.11990202331178947</v>
      </c>
      <c r="AV140">
        <v>0.11990202331178947</v>
      </c>
      <c r="AW140">
        <v>0.11990202331178947</v>
      </c>
      <c r="AX140">
        <v>0.11990202331178947</v>
      </c>
      <c r="AY140">
        <v>0.11990202331178947</v>
      </c>
      <c r="AZ140">
        <v>0.11990202331178947</v>
      </c>
      <c r="BA140">
        <v>0.11990202331178947</v>
      </c>
      <c r="BB140">
        <v>0.11990202331178947</v>
      </c>
      <c r="BC140">
        <v>0.11990202331178947</v>
      </c>
      <c r="BD140">
        <v>0.11990202331178947</v>
      </c>
      <c r="BE140">
        <v>0.11117842423123324</v>
      </c>
      <c r="BF140">
        <v>0.11117842423123324</v>
      </c>
      <c r="BG140">
        <v>0.11005947613576438</v>
      </c>
      <c r="BH140">
        <v>0.10802127195794442</v>
      </c>
      <c r="BI140">
        <v>9.7210203291130726E-2</v>
      </c>
      <c r="BJ140">
        <v>8.5716604506446553E-2</v>
      </c>
      <c r="BK140">
        <v>7.1879642959748899E-2</v>
      </c>
      <c r="BL140">
        <v>6.1077167844482069E-2</v>
      </c>
      <c r="BM140">
        <v>5.1315037376333417E-2</v>
      </c>
      <c r="BN140">
        <v>3.416536635817858E-2</v>
      </c>
      <c r="BO140">
        <v>1.2091034926326632E-2</v>
      </c>
      <c r="BP140">
        <v>2.4568440387326435E-3</v>
      </c>
      <c r="BQ140">
        <v>0</v>
      </c>
      <c r="BR140">
        <v>0</v>
      </c>
      <c r="BS140">
        <v>0</v>
      </c>
      <c r="BT140">
        <v>1.0035486434727056E-2</v>
      </c>
      <c r="BU140">
        <v>1.0803676391613837E-2</v>
      </c>
    </row>
    <row r="141" spans="1:73" x14ac:dyDescent="0.25">
      <c r="A141">
        <v>1114</v>
      </c>
      <c r="B141">
        <v>331.33808323209951</v>
      </c>
      <c r="C141">
        <v>8.7507135397520369E-4</v>
      </c>
      <c r="D141">
        <v>-20</v>
      </c>
      <c r="E141">
        <v>577</v>
      </c>
      <c r="F141">
        <v>-537</v>
      </c>
      <c r="G141">
        <v>0</v>
      </c>
      <c r="H141">
        <v>0</v>
      </c>
      <c r="I141">
        <v>0</v>
      </c>
      <c r="J141">
        <v>2.646265895049218E-3</v>
      </c>
      <c r="K141">
        <v>1.5118284933669089E-2</v>
      </c>
      <c r="L141">
        <v>3.0214719958701085E-2</v>
      </c>
      <c r="M141">
        <v>5.2350054165900779E-2</v>
      </c>
      <c r="N141">
        <v>6.221966734664227E-2</v>
      </c>
      <c r="O141">
        <v>7.1845058624111766E-2</v>
      </c>
      <c r="P141">
        <v>8.5760963697963447E-2</v>
      </c>
      <c r="Q141">
        <v>9.8360806630518258E-2</v>
      </c>
      <c r="R141">
        <v>0.10239605982194071</v>
      </c>
      <c r="S141">
        <v>0.10573311029513988</v>
      </c>
      <c r="T141">
        <v>0.11008101487508451</v>
      </c>
      <c r="U141">
        <v>0.11093454748973958</v>
      </c>
      <c r="V141">
        <v>0.12077709466576467</v>
      </c>
      <c r="W141">
        <v>0.12077709466576467</v>
      </c>
      <c r="X141">
        <v>0.12077709466576467</v>
      </c>
      <c r="Y141">
        <v>0.12077709466576467</v>
      </c>
      <c r="Z141">
        <v>0.12077709466576467</v>
      </c>
      <c r="AA141">
        <v>0.12077709466576467</v>
      </c>
      <c r="AB141">
        <v>0.12077709466576467</v>
      </c>
      <c r="AC141">
        <v>0.12077709466576467</v>
      </c>
      <c r="AD141">
        <v>0.12077709466576467</v>
      </c>
      <c r="AE141">
        <v>0.12077709466576467</v>
      </c>
      <c r="AF141">
        <v>0.12077709466576467</v>
      </c>
      <c r="AG141">
        <v>0.12077709466576467</v>
      </c>
      <c r="AH141">
        <v>0.12077709466576467</v>
      </c>
      <c r="AI141">
        <v>0.12077709466576467</v>
      </c>
      <c r="AJ141">
        <v>0.12077709466576467</v>
      </c>
      <c r="AK141">
        <v>0.12077709466576467</v>
      </c>
      <c r="AL141">
        <v>0.12077709466576467</v>
      </c>
      <c r="AM141">
        <v>0.12077709466576467</v>
      </c>
      <c r="AN141">
        <v>0.12077709466576467</v>
      </c>
      <c r="AO141">
        <v>0.12077709466576467</v>
      </c>
      <c r="AP141">
        <v>0.12077709466576467</v>
      </c>
      <c r="AQ141">
        <v>0.12077709466576467</v>
      </c>
      <c r="AR141">
        <v>0.12077709466576467</v>
      </c>
      <c r="AS141">
        <v>0.12077709466576467</v>
      </c>
      <c r="AT141">
        <v>0.12077709466576467</v>
      </c>
      <c r="AU141">
        <v>0.12077709466576467</v>
      </c>
      <c r="AV141">
        <v>0.12077709466576467</v>
      </c>
      <c r="AW141">
        <v>0.12077709466576467</v>
      </c>
      <c r="AX141">
        <v>0.12077709466576467</v>
      </c>
      <c r="AY141">
        <v>0.12077709466576467</v>
      </c>
      <c r="AZ141">
        <v>0.12077709466576467</v>
      </c>
      <c r="BA141">
        <v>0.12077709466576467</v>
      </c>
      <c r="BB141">
        <v>0.12077709466576467</v>
      </c>
      <c r="BC141">
        <v>0.12077709466576467</v>
      </c>
      <c r="BD141">
        <v>0.12077709466576467</v>
      </c>
      <c r="BE141">
        <v>0.11205349558520844</v>
      </c>
      <c r="BF141">
        <v>0.11205349558520844</v>
      </c>
      <c r="BG141">
        <v>0.11093454748973958</v>
      </c>
      <c r="BH141">
        <v>0.10889634331191962</v>
      </c>
      <c r="BI141">
        <v>9.7210203291130726E-2</v>
      </c>
      <c r="BJ141">
        <v>8.5716604506446553E-2</v>
      </c>
      <c r="BK141">
        <v>7.1879642959748899E-2</v>
      </c>
      <c r="BL141">
        <v>6.1077167844482069E-2</v>
      </c>
      <c r="BM141">
        <v>5.1315037376333417E-2</v>
      </c>
      <c r="BN141">
        <v>3.416536635817858E-2</v>
      </c>
      <c r="BO141">
        <v>1.2091034926326632E-2</v>
      </c>
      <c r="BP141">
        <v>2.4568440387326435E-3</v>
      </c>
      <c r="BQ141">
        <v>0</v>
      </c>
      <c r="BR141">
        <v>0</v>
      </c>
      <c r="BS141">
        <v>0</v>
      </c>
      <c r="BT141">
        <v>1.0354922293505153E-2</v>
      </c>
      <c r="BU141">
        <v>1.0040875426860871E-2</v>
      </c>
    </row>
    <row r="142" spans="1:73" x14ac:dyDescent="0.25">
      <c r="A142">
        <v>1102</v>
      </c>
      <c r="B142">
        <v>368.09148237191312</v>
      </c>
      <c r="C142">
        <v>9.7213791039014704E-4</v>
      </c>
      <c r="D142">
        <v>-10</v>
      </c>
      <c r="E142">
        <v>561</v>
      </c>
      <c r="F142">
        <v>-541</v>
      </c>
      <c r="G142">
        <v>0</v>
      </c>
      <c r="H142">
        <v>0</v>
      </c>
      <c r="I142">
        <v>0</v>
      </c>
      <c r="J142">
        <v>2.646265895049218E-3</v>
      </c>
      <c r="K142">
        <v>1.5118284933669089E-2</v>
      </c>
      <c r="L142">
        <v>3.0214719958701085E-2</v>
      </c>
      <c r="M142">
        <v>5.2350054165900779E-2</v>
      </c>
      <c r="N142">
        <v>6.221966734664227E-2</v>
      </c>
      <c r="O142">
        <v>7.1845058624111766E-2</v>
      </c>
      <c r="P142">
        <v>8.5760963697963447E-2</v>
      </c>
      <c r="Q142">
        <v>9.8360806630518258E-2</v>
      </c>
      <c r="R142">
        <v>0.10239605982194071</v>
      </c>
      <c r="S142">
        <v>0.10670524820553003</v>
      </c>
      <c r="T142">
        <v>0.11105315278547466</v>
      </c>
      <c r="U142">
        <v>0.11190668540012973</v>
      </c>
      <c r="V142">
        <v>0.12174923257615482</v>
      </c>
      <c r="W142">
        <v>0.12174923257615482</v>
      </c>
      <c r="X142">
        <v>0.12174923257615482</v>
      </c>
      <c r="Y142">
        <v>0.12174923257615482</v>
      </c>
      <c r="Z142">
        <v>0.12174923257615482</v>
      </c>
      <c r="AA142">
        <v>0.12174923257615482</v>
      </c>
      <c r="AB142">
        <v>0.12174923257615482</v>
      </c>
      <c r="AC142">
        <v>0.12174923257615482</v>
      </c>
      <c r="AD142">
        <v>0.12174923257615482</v>
      </c>
      <c r="AE142">
        <v>0.12174923257615482</v>
      </c>
      <c r="AF142">
        <v>0.12174923257615482</v>
      </c>
      <c r="AG142">
        <v>0.12174923257615482</v>
      </c>
      <c r="AH142">
        <v>0.12174923257615482</v>
      </c>
      <c r="AI142">
        <v>0.12174923257615482</v>
      </c>
      <c r="AJ142">
        <v>0.12174923257615482</v>
      </c>
      <c r="AK142">
        <v>0.12174923257615482</v>
      </c>
      <c r="AL142">
        <v>0.12174923257615482</v>
      </c>
      <c r="AM142">
        <v>0.12174923257615482</v>
      </c>
      <c r="AN142">
        <v>0.12174923257615482</v>
      </c>
      <c r="AO142">
        <v>0.12174923257615482</v>
      </c>
      <c r="AP142">
        <v>0.12174923257615482</v>
      </c>
      <c r="AQ142">
        <v>0.12174923257615482</v>
      </c>
      <c r="AR142">
        <v>0.12174923257615482</v>
      </c>
      <c r="AS142">
        <v>0.12174923257615482</v>
      </c>
      <c r="AT142">
        <v>0.12174923257615482</v>
      </c>
      <c r="AU142">
        <v>0.12174923257615482</v>
      </c>
      <c r="AV142">
        <v>0.12174923257615482</v>
      </c>
      <c r="AW142">
        <v>0.12174923257615482</v>
      </c>
      <c r="AX142">
        <v>0.12174923257615482</v>
      </c>
      <c r="AY142">
        <v>0.12174923257615482</v>
      </c>
      <c r="AZ142">
        <v>0.12174923257615482</v>
      </c>
      <c r="BA142">
        <v>0.12174923257615482</v>
      </c>
      <c r="BB142">
        <v>0.12174923257615482</v>
      </c>
      <c r="BC142">
        <v>0.12174923257615482</v>
      </c>
      <c r="BD142">
        <v>0.12174923257615482</v>
      </c>
      <c r="BE142">
        <v>0.11302563349559859</v>
      </c>
      <c r="BF142">
        <v>0.11302563349559859</v>
      </c>
      <c r="BG142">
        <v>0.11190668540012973</v>
      </c>
      <c r="BH142">
        <v>0.10889634331191962</v>
      </c>
      <c r="BI142">
        <v>9.7210203291130726E-2</v>
      </c>
      <c r="BJ142">
        <v>8.5716604506446553E-2</v>
      </c>
      <c r="BK142">
        <v>7.1879642959748899E-2</v>
      </c>
      <c r="BL142">
        <v>6.1077167844482069E-2</v>
      </c>
      <c r="BM142">
        <v>5.1315037376333417E-2</v>
      </c>
      <c r="BN142">
        <v>3.416536635817858E-2</v>
      </c>
      <c r="BO142">
        <v>1.2091034926326632E-2</v>
      </c>
      <c r="BP142">
        <v>2.4568440387326435E-3</v>
      </c>
      <c r="BQ142">
        <v>0</v>
      </c>
      <c r="BR142">
        <v>0</v>
      </c>
      <c r="BS142">
        <v>0</v>
      </c>
      <c r="BT142">
        <v>1.0482696637016398E-2</v>
      </c>
      <c r="BU142">
        <v>9.2813980562914539E-3</v>
      </c>
    </row>
    <row r="143" spans="1:73" x14ac:dyDescent="0.25">
      <c r="A143">
        <v>1084</v>
      </c>
      <c r="B143">
        <v>376.75983266133136</v>
      </c>
      <c r="C143">
        <v>9.9503121909314636E-4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2.646265895049218E-3</v>
      </c>
      <c r="K143">
        <v>1.5118284933669089E-2</v>
      </c>
      <c r="L143">
        <v>3.0214719958701085E-2</v>
      </c>
      <c r="M143">
        <v>5.2350054165900779E-2</v>
      </c>
      <c r="N143">
        <v>6.221966734664227E-2</v>
      </c>
      <c r="O143">
        <v>7.1845058624111766E-2</v>
      </c>
      <c r="P143">
        <v>8.5760963697963447E-2</v>
      </c>
      <c r="Q143">
        <v>9.8360806630518258E-2</v>
      </c>
      <c r="R143">
        <v>0.10239605982194071</v>
      </c>
      <c r="S143">
        <v>0.10770027942462317</v>
      </c>
      <c r="T143">
        <v>0.1120481840045678</v>
      </c>
      <c r="U143">
        <v>0.11290171661922287</v>
      </c>
      <c r="V143">
        <v>0.12274426379524796</v>
      </c>
      <c r="W143">
        <v>0.12274426379524796</v>
      </c>
      <c r="X143">
        <v>0.12274426379524796</v>
      </c>
      <c r="Y143">
        <v>0.12274426379524796</v>
      </c>
      <c r="Z143">
        <v>0.12274426379524796</v>
      </c>
      <c r="AA143">
        <v>0.12274426379524796</v>
      </c>
      <c r="AB143">
        <v>0.12274426379524796</v>
      </c>
      <c r="AC143">
        <v>0.12274426379524796</v>
      </c>
      <c r="AD143">
        <v>0.12274426379524796</v>
      </c>
      <c r="AE143">
        <v>0.12274426379524796</v>
      </c>
      <c r="AF143">
        <v>0.12274426379524796</v>
      </c>
      <c r="AG143">
        <v>0.12274426379524796</v>
      </c>
      <c r="AH143">
        <v>0.12274426379524796</v>
      </c>
      <c r="AI143">
        <v>0.12274426379524796</v>
      </c>
      <c r="AJ143">
        <v>0.12274426379524796</v>
      </c>
      <c r="AK143">
        <v>0.12274426379524796</v>
      </c>
      <c r="AL143">
        <v>0.12274426379524796</v>
      </c>
      <c r="AM143">
        <v>0.12274426379524796</v>
      </c>
      <c r="AN143">
        <v>0.12274426379524796</v>
      </c>
      <c r="AO143">
        <v>0.12274426379524796</v>
      </c>
      <c r="AP143">
        <v>0.12274426379524796</v>
      </c>
      <c r="AQ143">
        <v>0.12274426379524796</v>
      </c>
      <c r="AR143">
        <v>0.12274426379524796</v>
      </c>
      <c r="AS143">
        <v>0.12274426379524796</v>
      </c>
      <c r="AT143">
        <v>0.12274426379524796</v>
      </c>
      <c r="AU143">
        <v>0.12274426379524796</v>
      </c>
      <c r="AV143">
        <v>0.12274426379524796</v>
      </c>
      <c r="AW143">
        <v>0.12274426379524796</v>
      </c>
      <c r="AX143">
        <v>0.12274426379524796</v>
      </c>
      <c r="AY143">
        <v>0.12274426379524796</v>
      </c>
      <c r="AZ143">
        <v>0.12274426379524796</v>
      </c>
      <c r="BA143">
        <v>0.12274426379524796</v>
      </c>
      <c r="BB143">
        <v>0.12274426379524796</v>
      </c>
      <c r="BC143">
        <v>0.12274426379524796</v>
      </c>
      <c r="BD143">
        <v>0.12274426379524796</v>
      </c>
      <c r="BE143">
        <v>0.11402066471469173</v>
      </c>
      <c r="BF143">
        <v>0.11402066471469173</v>
      </c>
      <c r="BG143">
        <v>0.11290171661922287</v>
      </c>
      <c r="BH143">
        <v>0.10889634331191962</v>
      </c>
      <c r="BI143">
        <v>9.7210203291130726E-2</v>
      </c>
      <c r="BJ143">
        <v>8.5716604506446553E-2</v>
      </c>
      <c r="BK143">
        <v>7.1879642959748899E-2</v>
      </c>
      <c r="BL143">
        <v>6.1077167844482069E-2</v>
      </c>
      <c r="BM143">
        <v>5.1315037376333417E-2</v>
      </c>
      <c r="BN143">
        <v>3.416536635817858E-2</v>
      </c>
      <c r="BO143">
        <v>1.2091034926326632E-2</v>
      </c>
      <c r="BP143">
        <v>2.4568440387326435E-3</v>
      </c>
      <c r="BQ143">
        <v>0</v>
      </c>
      <c r="BR143">
        <v>0</v>
      </c>
      <c r="BS143">
        <v>0</v>
      </c>
      <c r="BT143">
        <v>1.0514640222894195E-2</v>
      </c>
      <c r="BU143">
        <v>8.7235990805562269E-3</v>
      </c>
    </row>
    <row r="144" spans="1:73" x14ac:dyDescent="0.25">
      <c r="A144">
        <v>1084</v>
      </c>
      <c r="B144">
        <v>368.12496333725682</v>
      </c>
      <c r="C144">
        <v>9.7222633437506873E-4</v>
      </c>
      <c r="D144">
        <v>10</v>
      </c>
      <c r="E144">
        <v>532</v>
      </c>
      <c r="F144">
        <v>-552</v>
      </c>
      <c r="G144">
        <v>0</v>
      </c>
      <c r="H144">
        <v>0</v>
      </c>
      <c r="I144">
        <v>0</v>
      </c>
      <c r="J144">
        <v>2.646265895049218E-3</v>
      </c>
      <c r="K144">
        <v>1.5118284933669089E-2</v>
      </c>
      <c r="L144">
        <v>3.0214719958701085E-2</v>
      </c>
      <c r="M144">
        <v>5.2350054165900779E-2</v>
      </c>
      <c r="N144">
        <v>6.221966734664227E-2</v>
      </c>
      <c r="O144">
        <v>7.1845058624111766E-2</v>
      </c>
      <c r="P144">
        <v>8.5760963697963447E-2</v>
      </c>
      <c r="Q144">
        <v>9.8360806630518258E-2</v>
      </c>
      <c r="R144">
        <v>0.10239605982194071</v>
      </c>
      <c r="S144">
        <v>0.10867250575899823</v>
      </c>
      <c r="T144">
        <v>0.11302041033894286</v>
      </c>
      <c r="U144">
        <v>0.11387394295359793</v>
      </c>
      <c r="V144">
        <v>0.12371649012962302</v>
      </c>
      <c r="W144">
        <v>0.12371649012962302</v>
      </c>
      <c r="X144">
        <v>0.12371649012962302</v>
      </c>
      <c r="Y144">
        <v>0.12371649012962302</v>
      </c>
      <c r="Z144">
        <v>0.12371649012962302</v>
      </c>
      <c r="AA144">
        <v>0.12371649012962302</v>
      </c>
      <c r="AB144">
        <v>0.12371649012962302</v>
      </c>
      <c r="AC144">
        <v>0.12371649012962302</v>
      </c>
      <c r="AD144">
        <v>0.12371649012962302</v>
      </c>
      <c r="AE144">
        <v>0.12371649012962302</v>
      </c>
      <c r="AF144">
        <v>0.12371649012962302</v>
      </c>
      <c r="AG144">
        <v>0.12371649012962302</v>
      </c>
      <c r="AH144">
        <v>0.12371649012962302</v>
      </c>
      <c r="AI144">
        <v>0.12371649012962302</v>
      </c>
      <c r="AJ144">
        <v>0.12371649012962302</v>
      </c>
      <c r="AK144">
        <v>0.12371649012962302</v>
      </c>
      <c r="AL144">
        <v>0.12371649012962302</v>
      </c>
      <c r="AM144">
        <v>0.12371649012962302</v>
      </c>
      <c r="AN144">
        <v>0.12371649012962302</v>
      </c>
      <c r="AO144">
        <v>0.12371649012962302</v>
      </c>
      <c r="AP144">
        <v>0.12371649012962302</v>
      </c>
      <c r="AQ144">
        <v>0.12371649012962302</v>
      </c>
      <c r="AR144">
        <v>0.12371649012962302</v>
      </c>
      <c r="AS144">
        <v>0.12371649012962302</v>
      </c>
      <c r="AT144">
        <v>0.12371649012962302</v>
      </c>
      <c r="AU144">
        <v>0.12371649012962302</v>
      </c>
      <c r="AV144">
        <v>0.12371649012962302</v>
      </c>
      <c r="AW144">
        <v>0.12371649012962302</v>
      </c>
      <c r="AX144">
        <v>0.12371649012962302</v>
      </c>
      <c r="AY144">
        <v>0.12371649012962302</v>
      </c>
      <c r="AZ144">
        <v>0.12371649012962302</v>
      </c>
      <c r="BA144">
        <v>0.12371649012962302</v>
      </c>
      <c r="BB144">
        <v>0.12371649012962302</v>
      </c>
      <c r="BC144">
        <v>0.12371649012962302</v>
      </c>
      <c r="BD144">
        <v>0.12371649012962302</v>
      </c>
      <c r="BE144">
        <v>0.11499289104906679</v>
      </c>
      <c r="BF144">
        <v>0.11499289104906679</v>
      </c>
      <c r="BG144">
        <v>0.11290171661922287</v>
      </c>
      <c r="BH144">
        <v>0.10889634331191962</v>
      </c>
      <c r="BI144">
        <v>9.7210203291130726E-2</v>
      </c>
      <c r="BJ144">
        <v>8.5716604506446553E-2</v>
      </c>
      <c r="BK144">
        <v>7.1879642959748899E-2</v>
      </c>
      <c r="BL144">
        <v>6.1077167844482069E-2</v>
      </c>
      <c r="BM144">
        <v>5.1315037376333417E-2</v>
      </c>
      <c r="BN144">
        <v>3.416536635817858E-2</v>
      </c>
      <c r="BO144">
        <v>1.2091034926326632E-2</v>
      </c>
      <c r="BP144">
        <v>2.4568440387326435E-3</v>
      </c>
      <c r="BQ144">
        <v>0</v>
      </c>
      <c r="BR144">
        <v>0</v>
      </c>
      <c r="BS144">
        <v>0</v>
      </c>
      <c r="BT144">
        <v>1.1399034423365817E-2</v>
      </c>
      <c r="BU144">
        <v>8.7235990805562269E-3</v>
      </c>
    </row>
    <row r="145" spans="1:73" x14ac:dyDescent="0.25">
      <c r="A145">
        <v>1084</v>
      </c>
      <c r="B145">
        <v>372.37650979524818</v>
      </c>
      <c r="C145">
        <v>9.8345476450055133E-4</v>
      </c>
      <c r="D145">
        <v>20</v>
      </c>
      <c r="E145">
        <v>522</v>
      </c>
      <c r="F145">
        <v>-562</v>
      </c>
      <c r="G145">
        <v>0</v>
      </c>
      <c r="H145">
        <v>0</v>
      </c>
      <c r="I145">
        <v>0</v>
      </c>
      <c r="J145">
        <v>2.646265895049218E-3</v>
      </c>
      <c r="K145">
        <v>1.5118284933669089E-2</v>
      </c>
      <c r="L145">
        <v>3.0214719958701085E-2</v>
      </c>
      <c r="M145">
        <v>5.2350054165900779E-2</v>
      </c>
      <c r="N145">
        <v>6.221966734664227E-2</v>
      </c>
      <c r="O145">
        <v>7.1845058624111766E-2</v>
      </c>
      <c r="P145">
        <v>8.5760963697963447E-2</v>
      </c>
      <c r="Q145">
        <v>9.8360806630518258E-2</v>
      </c>
      <c r="R145">
        <v>0.10337951458644126</v>
      </c>
      <c r="S145">
        <v>0.10965596052349878</v>
      </c>
      <c r="T145">
        <v>0.11400386510344342</v>
      </c>
      <c r="U145">
        <v>0.11485739771809848</v>
      </c>
      <c r="V145">
        <v>0.12469994489412357</v>
      </c>
      <c r="W145">
        <v>0.12469994489412357</v>
      </c>
      <c r="X145">
        <v>0.12469994489412357</v>
      </c>
      <c r="Y145">
        <v>0.12469994489412357</v>
      </c>
      <c r="Z145">
        <v>0.12469994489412357</v>
      </c>
      <c r="AA145">
        <v>0.12469994489412357</v>
      </c>
      <c r="AB145">
        <v>0.12469994489412357</v>
      </c>
      <c r="AC145">
        <v>0.12469994489412357</v>
      </c>
      <c r="AD145">
        <v>0.12469994489412357</v>
      </c>
      <c r="AE145">
        <v>0.12469994489412357</v>
      </c>
      <c r="AF145">
        <v>0.12469994489412357</v>
      </c>
      <c r="AG145">
        <v>0.12469994489412357</v>
      </c>
      <c r="AH145">
        <v>0.12469994489412357</v>
      </c>
      <c r="AI145">
        <v>0.12469994489412357</v>
      </c>
      <c r="AJ145">
        <v>0.12469994489412357</v>
      </c>
      <c r="AK145">
        <v>0.12469994489412357</v>
      </c>
      <c r="AL145">
        <v>0.12469994489412357</v>
      </c>
      <c r="AM145">
        <v>0.12469994489412357</v>
      </c>
      <c r="AN145">
        <v>0.12469994489412357</v>
      </c>
      <c r="AO145">
        <v>0.12469994489412357</v>
      </c>
      <c r="AP145">
        <v>0.12469994489412357</v>
      </c>
      <c r="AQ145">
        <v>0.12469994489412357</v>
      </c>
      <c r="AR145">
        <v>0.12469994489412357</v>
      </c>
      <c r="AS145">
        <v>0.12469994489412357</v>
      </c>
      <c r="AT145">
        <v>0.12469994489412357</v>
      </c>
      <c r="AU145">
        <v>0.12469994489412357</v>
      </c>
      <c r="AV145">
        <v>0.12469994489412357</v>
      </c>
      <c r="AW145">
        <v>0.12469994489412357</v>
      </c>
      <c r="AX145">
        <v>0.12469994489412357</v>
      </c>
      <c r="AY145">
        <v>0.12469994489412357</v>
      </c>
      <c r="AZ145">
        <v>0.12469994489412357</v>
      </c>
      <c r="BA145">
        <v>0.12469994489412357</v>
      </c>
      <c r="BB145">
        <v>0.12469994489412357</v>
      </c>
      <c r="BC145">
        <v>0.12469994489412357</v>
      </c>
      <c r="BD145">
        <v>0.12469994489412357</v>
      </c>
      <c r="BE145">
        <v>0.11597634581356735</v>
      </c>
      <c r="BF145">
        <v>0.11597634581356735</v>
      </c>
      <c r="BG145">
        <v>0.11290171661922287</v>
      </c>
      <c r="BH145">
        <v>0.10889634331191962</v>
      </c>
      <c r="BI145">
        <v>9.7210203291130726E-2</v>
      </c>
      <c r="BJ145">
        <v>8.5716604506446553E-2</v>
      </c>
      <c r="BK145">
        <v>7.1879642959748899E-2</v>
      </c>
      <c r="BL145">
        <v>6.1077167844482069E-2</v>
      </c>
      <c r="BM145">
        <v>5.1315037376333417E-2</v>
      </c>
      <c r="BN145">
        <v>3.416536635817858E-2</v>
      </c>
      <c r="BO145">
        <v>1.2091034926326632E-2</v>
      </c>
      <c r="BP145">
        <v>2.4568440387326435E-3</v>
      </c>
      <c r="BQ145">
        <v>0</v>
      </c>
      <c r="BR145">
        <v>0</v>
      </c>
      <c r="BS145">
        <v>0</v>
      </c>
      <c r="BT145">
        <v>1.3026244221249289E-2</v>
      </c>
      <c r="BU145">
        <v>8.7235990805562269E-3</v>
      </c>
    </row>
    <row r="146" spans="1:73" x14ac:dyDescent="0.25">
      <c r="A146">
        <v>1032</v>
      </c>
      <c r="B146">
        <v>326.60486399867926</v>
      </c>
      <c r="C146">
        <v>8.6257081518157166E-4</v>
      </c>
      <c r="D146">
        <v>30</v>
      </c>
      <c r="E146">
        <v>486</v>
      </c>
      <c r="F146">
        <v>-546</v>
      </c>
      <c r="G146">
        <v>0</v>
      </c>
      <c r="H146">
        <v>0</v>
      </c>
      <c r="I146">
        <v>0</v>
      </c>
      <c r="J146">
        <v>2.646265895049218E-3</v>
      </c>
      <c r="K146">
        <v>1.5118284933669089E-2</v>
      </c>
      <c r="L146">
        <v>3.0214719958701085E-2</v>
      </c>
      <c r="M146">
        <v>5.2350054165900779E-2</v>
      </c>
      <c r="N146">
        <v>6.221966734664227E-2</v>
      </c>
      <c r="O146">
        <v>7.1845058624111766E-2</v>
      </c>
      <c r="P146">
        <v>8.5760963697963447E-2</v>
      </c>
      <c r="Q146">
        <v>9.8360806630518258E-2</v>
      </c>
      <c r="R146">
        <v>0.10337951458644126</v>
      </c>
      <c r="S146">
        <v>0.11051853133868035</v>
      </c>
      <c r="T146">
        <v>0.11486643591862498</v>
      </c>
      <c r="U146">
        <v>0.11571996853328005</v>
      </c>
      <c r="V146">
        <v>0.12556251570930516</v>
      </c>
      <c r="W146">
        <v>0.12556251570930516</v>
      </c>
      <c r="X146">
        <v>0.12556251570930516</v>
      </c>
      <c r="Y146">
        <v>0.12556251570930516</v>
      </c>
      <c r="Z146">
        <v>0.12556251570930516</v>
      </c>
      <c r="AA146">
        <v>0.12556251570930516</v>
      </c>
      <c r="AB146">
        <v>0.12556251570930516</v>
      </c>
      <c r="AC146">
        <v>0.12556251570930516</v>
      </c>
      <c r="AD146">
        <v>0.12556251570930516</v>
      </c>
      <c r="AE146">
        <v>0.12556251570930516</v>
      </c>
      <c r="AF146">
        <v>0.12556251570930516</v>
      </c>
      <c r="AG146">
        <v>0.12556251570930516</v>
      </c>
      <c r="AH146">
        <v>0.12556251570930516</v>
      </c>
      <c r="AI146">
        <v>0.12556251570930516</v>
      </c>
      <c r="AJ146">
        <v>0.12556251570930516</v>
      </c>
      <c r="AK146">
        <v>0.12556251570930516</v>
      </c>
      <c r="AL146">
        <v>0.12556251570930516</v>
      </c>
      <c r="AM146">
        <v>0.12556251570930516</v>
      </c>
      <c r="AN146">
        <v>0.12556251570930516</v>
      </c>
      <c r="AO146">
        <v>0.12556251570930516</v>
      </c>
      <c r="AP146">
        <v>0.12556251570930516</v>
      </c>
      <c r="AQ146">
        <v>0.12556251570930516</v>
      </c>
      <c r="AR146">
        <v>0.12556251570930516</v>
      </c>
      <c r="AS146">
        <v>0.12556251570930516</v>
      </c>
      <c r="AT146">
        <v>0.12556251570930516</v>
      </c>
      <c r="AU146">
        <v>0.12556251570930516</v>
      </c>
      <c r="AV146">
        <v>0.12556251570930516</v>
      </c>
      <c r="AW146">
        <v>0.12556251570930516</v>
      </c>
      <c r="AX146">
        <v>0.12556251570930516</v>
      </c>
      <c r="AY146">
        <v>0.12556251570930516</v>
      </c>
      <c r="AZ146">
        <v>0.12556251570930516</v>
      </c>
      <c r="BA146">
        <v>0.12556251570930516</v>
      </c>
      <c r="BB146">
        <v>0.12556251570930516</v>
      </c>
      <c r="BC146">
        <v>0.12556251570930516</v>
      </c>
      <c r="BD146">
        <v>0.12556251570930516</v>
      </c>
      <c r="BE146">
        <v>0.11683891662874892</v>
      </c>
      <c r="BF146">
        <v>0.11597634581356735</v>
      </c>
      <c r="BG146">
        <v>0.11290171661922287</v>
      </c>
      <c r="BH146">
        <v>0.10889634331191962</v>
      </c>
      <c r="BI146">
        <v>9.7210203291130726E-2</v>
      </c>
      <c r="BJ146">
        <v>8.5716604506446553E-2</v>
      </c>
      <c r="BK146">
        <v>7.1879642959748899E-2</v>
      </c>
      <c r="BL146">
        <v>6.1077167844482069E-2</v>
      </c>
      <c r="BM146">
        <v>5.1315037376333417E-2</v>
      </c>
      <c r="BN146">
        <v>3.416536635817858E-2</v>
      </c>
      <c r="BO146">
        <v>1.2091034926326632E-2</v>
      </c>
      <c r="BP146">
        <v>2.4568440387326435E-3</v>
      </c>
      <c r="BQ146">
        <v>0</v>
      </c>
      <c r="BR146">
        <v>0</v>
      </c>
      <c r="BS146">
        <v>0</v>
      </c>
      <c r="BT146">
        <v>1.0642414566405453E-2</v>
      </c>
      <c r="BU146">
        <v>0</v>
      </c>
    </row>
    <row r="147" spans="1:73" x14ac:dyDescent="0.25">
      <c r="A147">
        <v>1032</v>
      </c>
      <c r="B147">
        <v>348.96668647565218</v>
      </c>
      <c r="C147">
        <v>9.2162889290507461E-4</v>
      </c>
      <c r="D147">
        <v>40</v>
      </c>
      <c r="E147">
        <v>476</v>
      </c>
      <c r="F147">
        <v>-556</v>
      </c>
      <c r="G147">
        <v>0</v>
      </c>
      <c r="H147">
        <v>0</v>
      </c>
      <c r="I147">
        <v>0</v>
      </c>
      <c r="J147">
        <v>2.646265895049218E-3</v>
      </c>
      <c r="K147">
        <v>1.5118284933669089E-2</v>
      </c>
      <c r="L147">
        <v>3.0214719958701085E-2</v>
      </c>
      <c r="M147">
        <v>5.2350054165900779E-2</v>
      </c>
      <c r="N147">
        <v>6.221966734664227E-2</v>
      </c>
      <c r="O147">
        <v>7.1845058624111766E-2</v>
      </c>
      <c r="P147">
        <v>8.5760963697963447E-2</v>
      </c>
      <c r="Q147">
        <v>9.8360806630518258E-2</v>
      </c>
      <c r="R147">
        <v>0.10337951458644126</v>
      </c>
      <c r="S147">
        <v>0.11144016023158543</v>
      </c>
      <c r="T147">
        <v>0.11578806481153006</v>
      </c>
      <c r="U147">
        <v>0.11664159742618513</v>
      </c>
      <c r="V147">
        <v>0.12648414460221022</v>
      </c>
      <c r="W147">
        <v>0.12648414460221022</v>
      </c>
      <c r="X147">
        <v>0.12648414460221022</v>
      </c>
      <c r="Y147">
        <v>0.12648414460221022</v>
      </c>
      <c r="Z147">
        <v>0.12648414460221022</v>
      </c>
      <c r="AA147">
        <v>0.12648414460221022</v>
      </c>
      <c r="AB147">
        <v>0.12648414460221022</v>
      </c>
      <c r="AC147">
        <v>0.12648414460221022</v>
      </c>
      <c r="AD147">
        <v>0.12648414460221022</v>
      </c>
      <c r="AE147">
        <v>0.12648414460221022</v>
      </c>
      <c r="AF147">
        <v>0.12648414460221022</v>
      </c>
      <c r="AG147">
        <v>0.12648414460221022</v>
      </c>
      <c r="AH147">
        <v>0.12648414460221022</v>
      </c>
      <c r="AI147">
        <v>0.12648414460221022</v>
      </c>
      <c r="AJ147">
        <v>0.12648414460221022</v>
      </c>
      <c r="AK147">
        <v>0.12648414460221022</v>
      </c>
      <c r="AL147">
        <v>0.12648414460221022</v>
      </c>
      <c r="AM147">
        <v>0.12648414460221022</v>
      </c>
      <c r="AN147">
        <v>0.12648414460221022</v>
      </c>
      <c r="AO147">
        <v>0.12648414460221022</v>
      </c>
      <c r="AP147">
        <v>0.12648414460221022</v>
      </c>
      <c r="AQ147">
        <v>0.12648414460221022</v>
      </c>
      <c r="AR147">
        <v>0.12648414460221022</v>
      </c>
      <c r="AS147">
        <v>0.12648414460221022</v>
      </c>
      <c r="AT147">
        <v>0.12648414460221022</v>
      </c>
      <c r="AU147">
        <v>0.12648414460221022</v>
      </c>
      <c r="AV147">
        <v>0.12648414460221022</v>
      </c>
      <c r="AW147">
        <v>0.12648414460221022</v>
      </c>
      <c r="AX147">
        <v>0.12648414460221022</v>
      </c>
      <c r="AY147">
        <v>0.12648414460221022</v>
      </c>
      <c r="AZ147">
        <v>0.12648414460221022</v>
      </c>
      <c r="BA147">
        <v>0.12648414460221022</v>
      </c>
      <c r="BB147">
        <v>0.12648414460221022</v>
      </c>
      <c r="BC147">
        <v>0.12648414460221022</v>
      </c>
      <c r="BD147">
        <v>0.12648414460221022</v>
      </c>
      <c r="BE147">
        <v>0.11683891662874892</v>
      </c>
      <c r="BF147">
        <v>0.11597634581356735</v>
      </c>
      <c r="BG147">
        <v>0.11290171661922287</v>
      </c>
      <c r="BH147">
        <v>0.10889634331191962</v>
      </c>
      <c r="BI147">
        <v>9.7210203291130726E-2</v>
      </c>
      <c r="BJ147">
        <v>8.5716604506446553E-2</v>
      </c>
      <c r="BK147">
        <v>7.1879642959748899E-2</v>
      </c>
      <c r="BL147">
        <v>6.1077167844482069E-2</v>
      </c>
      <c r="BM147">
        <v>5.1315037376333417E-2</v>
      </c>
      <c r="BN147">
        <v>3.416536635817858E-2</v>
      </c>
      <c r="BO147">
        <v>1.2091034926326632E-2</v>
      </c>
      <c r="BP147">
        <v>2.4568440387326435E-3</v>
      </c>
      <c r="BQ147">
        <v>0</v>
      </c>
      <c r="BR147">
        <v>0</v>
      </c>
      <c r="BS147">
        <v>0</v>
      </c>
      <c r="BT147">
        <v>1.2049918342519214E-2</v>
      </c>
      <c r="BU147">
        <v>0</v>
      </c>
    </row>
    <row r="148" spans="1:73" x14ac:dyDescent="0.25">
      <c r="A148">
        <v>1032</v>
      </c>
      <c r="B148">
        <v>350.93884568235183</v>
      </c>
      <c r="C148">
        <v>9.2683740986885643E-4</v>
      </c>
      <c r="D148">
        <v>30</v>
      </c>
      <c r="E148">
        <v>486</v>
      </c>
      <c r="F148">
        <v>-546</v>
      </c>
      <c r="G148">
        <v>0</v>
      </c>
      <c r="H148">
        <v>0</v>
      </c>
      <c r="I148">
        <v>0</v>
      </c>
      <c r="J148">
        <v>2.646265895049218E-3</v>
      </c>
      <c r="K148">
        <v>1.5118284933669089E-2</v>
      </c>
      <c r="L148">
        <v>3.0214719958701085E-2</v>
      </c>
      <c r="M148">
        <v>5.2350054165900779E-2</v>
      </c>
      <c r="N148">
        <v>6.221966734664227E-2</v>
      </c>
      <c r="O148">
        <v>7.1845058624111766E-2</v>
      </c>
      <c r="P148">
        <v>8.5760963697963447E-2</v>
      </c>
      <c r="Q148">
        <v>9.8360806630518258E-2</v>
      </c>
      <c r="R148">
        <v>0.10337951458644126</v>
      </c>
      <c r="S148">
        <v>0.11236699764145429</v>
      </c>
      <c r="T148">
        <v>0.11671490222139892</v>
      </c>
      <c r="U148">
        <v>0.11756843483605399</v>
      </c>
      <c r="V148">
        <v>0.12741098201207907</v>
      </c>
      <c r="W148">
        <v>0.12741098201207907</v>
      </c>
      <c r="X148">
        <v>0.12741098201207907</v>
      </c>
      <c r="Y148">
        <v>0.12741098201207907</v>
      </c>
      <c r="Z148">
        <v>0.12741098201207907</v>
      </c>
      <c r="AA148">
        <v>0.12741098201207907</v>
      </c>
      <c r="AB148">
        <v>0.12741098201207907</v>
      </c>
      <c r="AC148">
        <v>0.12741098201207907</v>
      </c>
      <c r="AD148">
        <v>0.12741098201207907</v>
      </c>
      <c r="AE148">
        <v>0.12741098201207907</v>
      </c>
      <c r="AF148">
        <v>0.12741098201207907</v>
      </c>
      <c r="AG148">
        <v>0.12741098201207907</v>
      </c>
      <c r="AH148">
        <v>0.12741098201207907</v>
      </c>
      <c r="AI148">
        <v>0.12741098201207907</v>
      </c>
      <c r="AJ148">
        <v>0.12741098201207907</v>
      </c>
      <c r="AK148">
        <v>0.12741098201207907</v>
      </c>
      <c r="AL148">
        <v>0.12741098201207907</v>
      </c>
      <c r="AM148">
        <v>0.12741098201207907</v>
      </c>
      <c r="AN148">
        <v>0.12741098201207907</v>
      </c>
      <c r="AO148">
        <v>0.12741098201207907</v>
      </c>
      <c r="AP148">
        <v>0.12741098201207907</v>
      </c>
      <c r="AQ148">
        <v>0.12741098201207907</v>
      </c>
      <c r="AR148">
        <v>0.12741098201207907</v>
      </c>
      <c r="AS148">
        <v>0.12741098201207907</v>
      </c>
      <c r="AT148">
        <v>0.12741098201207907</v>
      </c>
      <c r="AU148">
        <v>0.12741098201207907</v>
      </c>
      <c r="AV148">
        <v>0.12741098201207907</v>
      </c>
      <c r="AW148">
        <v>0.12741098201207907</v>
      </c>
      <c r="AX148">
        <v>0.12741098201207907</v>
      </c>
      <c r="AY148">
        <v>0.12741098201207907</v>
      </c>
      <c r="AZ148">
        <v>0.12741098201207907</v>
      </c>
      <c r="BA148">
        <v>0.12741098201207907</v>
      </c>
      <c r="BB148">
        <v>0.12741098201207907</v>
      </c>
      <c r="BC148">
        <v>0.12741098201207907</v>
      </c>
      <c r="BD148">
        <v>0.12741098201207907</v>
      </c>
      <c r="BE148">
        <v>0.11776575403861778</v>
      </c>
      <c r="BF148">
        <v>0.11597634581356735</v>
      </c>
      <c r="BG148">
        <v>0.11290171661922287</v>
      </c>
      <c r="BH148">
        <v>0.10889634331191962</v>
      </c>
      <c r="BI148">
        <v>9.7210203291130726E-2</v>
      </c>
      <c r="BJ148">
        <v>8.5716604506446553E-2</v>
      </c>
      <c r="BK148">
        <v>7.1879642959748899E-2</v>
      </c>
      <c r="BL148">
        <v>6.1077167844482069E-2</v>
      </c>
      <c r="BM148">
        <v>5.1315037376333417E-2</v>
      </c>
      <c r="BN148">
        <v>3.416536635817858E-2</v>
      </c>
      <c r="BO148">
        <v>1.2091034926326632E-2</v>
      </c>
      <c r="BP148">
        <v>2.4568440387326435E-3</v>
      </c>
      <c r="BQ148">
        <v>0</v>
      </c>
      <c r="BR148">
        <v>0</v>
      </c>
      <c r="BS148">
        <v>0</v>
      </c>
      <c r="BT148">
        <v>1.0642414566405425E-2</v>
      </c>
      <c r="BU148">
        <v>0</v>
      </c>
    </row>
    <row r="149" spans="1:73" x14ac:dyDescent="0.25">
      <c r="A149">
        <v>1016</v>
      </c>
      <c r="B149">
        <v>445.54886223968424</v>
      </c>
      <c r="C149">
        <v>1.1767045983334171E-3</v>
      </c>
      <c r="D149">
        <v>20</v>
      </c>
      <c r="E149">
        <v>488</v>
      </c>
      <c r="F149">
        <v>-528</v>
      </c>
      <c r="G149">
        <v>0</v>
      </c>
      <c r="H149">
        <v>0</v>
      </c>
      <c r="I149">
        <v>0</v>
      </c>
      <c r="J149">
        <v>2.646265895049218E-3</v>
      </c>
      <c r="K149">
        <v>1.5118284933669089E-2</v>
      </c>
      <c r="L149">
        <v>3.0214719958701085E-2</v>
      </c>
      <c r="M149">
        <v>5.2350054165900779E-2</v>
      </c>
      <c r="N149">
        <v>6.221966734664227E-2</v>
      </c>
      <c r="O149">
        <v>7.1845058624111766E-2</v>
      </c>
      <c r="P149">
        <v>8.5760963697963447E-2</v>
      </c>
      <c r="Q149">
        <v>9.8360806630518258E-2</v>
      </c>
      <c r="R149">
        <v>0.10337951458644126</v>
      </c>
      <c r="S149">
        <v>0.11236699764145429</v>
      </c>
      <c r="T149">
        <v>0.11789160681973233</v>
      </c>
      <c r="U149">
        <v>0.1187451394343874</v>
      </c>
      <c r="V149">
        <v>0.12858768661041248</v>
      </c>
      <c r="W149">
        <v>0.12858768661041248</v>
      </c>
      <c r="X149">
        <v>0.12858768661041248</v>
      </c>
      <c r="Y149">
        <v>0.12858768661041248</v>
      </c>
      <c r="Z149">
        <v>0.12858768661041248</v>
      </c>
      <c r="AA149">
        <v>0.12858768661041248</v>
      </c>
      <c r="AB149">
        <v>0.12858768661041248</v>
      </c>
      <c r="AC149">
        <v>0.12858768661041248</v>
      </c>
      <c r="AD149">
        <v>0.12858768661041248</v>
      </c>
      <c r="AE149">
        <v>0.12858768661041248</v>
      </c>
      <c r="AF149">
        <v>0.12858768661041248</v>
      </c>
      <c r="AG149">
        <v>0.12858768661041248</v>
      </c>
      <c r="AH149">
        <v>0.12858768661041248</v>
      </c>
      <c r="AI149">
        <v>0.12858768661041248</v>
      </c>
      <c r="AJ149">
        <v>0.12858768661041248</v>
      </c>
      <c r="AK149">
        <v>0.12858768661041248</v>
      </c>
      <c r="AL149">
        <v>0.12858768661041248</v>
      </c>
      <c r="AM149">
        <v>0.12858768661041248</v>
      </c>
      <c r="AN149">
        <v>0.12858768661041248</v>
      </c>
      <c r="AO149">
        <v>0.12858768661041248</v>
      </c>
      <c r="AP149">
        <v>0.12858768661041248</v>
      </c>
      <c r="AQ149">
        <v>0.12858768661041248</v>
      </c>
      <c r="AR149">
        <v>0.12858768661041248</v>
      </c>
      <c r="AS149">
        <v>0.12858768661041248</v>
      </c>
      <c r="AT149">
        <v>0.12858768661041248</v>
      </c>
      <c r="AU149">
        <v>0.12858768661041248</v>
      </c>
      <c r="AV149">
        <v>0.12858768661041248</v>
      </c>
      <c r="AW149">
        <v>0.12858768661041248</v>
      </c>
      <c r="AX149">
        <v>0.12858768661041248</v>
      </c>
      <c r="AY149">
        <v>0.12858768661041248</v>
      </c>
      <c r="AZ149">
        <v>0.12858768661041248</v>
      </c>
      <c r="BA149">
        <v>0.12858768661041248</v>
      </c>
      <c r="BB149">
        <v>0.12858768661041248</v>
      </c>
      <c r="BC149">
        <v>0.12858768661041248</v>
      </c>
      <c r="BD149">
        <v>0.12858768661041248</v>
      </c>
      <c r="BE149">
        <v>0.11894245863695119</v>
      </c>
      <c r="BF149">
        <v>0.11597634581356735</v>
      </c>
      <c r="BG149">
        <v>0.11290171661922287</v>
      </c>
      <c r="BH149">
        <v>0.10889634331191962</v>
      </c>
      <c r="BI149">
        <v>9.7210203291130726E-2</v>
      </c>
      <c r="BJ149">
        <v>8.5716604506446553E-2</v>
      </c>
      <c r="BK149">
        <v>7.1879642959748899E-2</v>
      </c>
      <c r="BL149">
        <v>6.1077167844482069E-2</v>
      </c>
      <c r="BM149">
        <v>5.1315037376333417E-2</v>
      </c>
      <c r="BN149">
        <v>3.416536635817858E-2</v>
      </c>
      <c r="BO149">
        <v>1.2091034926326632E-2</v>
      </c>
      <c r="BP149">
        <v>2.4568440387326435E-3</v>
      </c>
      <c r="BQ149">
        <v>0</v>
      </c>
      <c r="BR149">
        <v>0</v>
      </c>
      <c r="BS149">
        <v>0</v>
      </c>
      <c r="BT149">
        <v>1.0067430020604853E-2</v>
      </c>
      <c r="BU149">
        <v>0</v>
      </c>
    </row>
    <row r="150" spans="1:73" x14ac:dyDescent="0.25">
      <c r="A150">
        <v>989</v>
      </c>
      <c r="B150">
        <v>384.10380665024365</v>
      </c>
      <c r="C150">
        <v>1.0144268201038955E-3</v>
      </c>
      <c r="D150">
        <v>10</v>
      </c>
      <c r="E150">
        <v>484.5</v>
      </c>
      <c r="F150">
        <v>-504.5</v>
      </c>
      <c r="G150">
        <v>0</v>
      </c>
      <c r="H150">
        <v>0</v>
      </c>
      <c r="I150">
        <v>0</v>
      </c>
      <c r="J150">
        <v>2.646265895049218E-3</v>
      </c>
      <c r="K150">
        <v>1.5118284933669089E-2</v>
      </c>
      <c r="L150">
        <v>3.0214719958701085E-2</v>
      </c>
      <c r="M150">
        <v>5.2350054165900779E-2</v>
      </c>
      <c r="N150">
        <v>6.221966734664227E-2</v>
      </c>
      <c r="O150">
        <v>7.1845058624111766E-2</v>
      </c>
      <c r="P150">
        <v>8.5760963697963447E-2</v>
      </c>
      <c r="Q150">
        <v>9.8360806630518258E-2</v>
      </c>
      <c r="R150">
        <v>0.10337951458644126</v>
      </c>
      <c r="S150">
        <v>0.11236699764145429</v>
      </c>
      <c r="T150">
        <v>0.11789160681973233</v>
      </c>
      <c r="U150">
        <v>0.1197595662544913</v>
      </c>
      <c r="V150">
        <v>0.12960211343051636</v>
      </c>
      <c r="W150">
        <v>0.12960211343051636</v>
      </c>
      <c r="X150">
        <v>0.12960211343051636</v>
      </c>
      <c r="Y150">
        <v>0.12960211343051636</v>
      </c>
      <c r="Z150">
        <v>0.12960211343051636</v>
      </c>
      <c r="AA150">
        <v>0.12960211343051636</v>
      </c>
      <c r="AB150">
        <v>0.12960211343051636</v>
      </c>
      <c r="AC150">
        <v>0.12960211343051636</v>
      </c>
      <c r="AD150">
        <v>0.12960211343051636</v>
      </c>
      <c r="AE150">
        <v>0.12960211343051636</v>
      </c>
      <c r="AF150">
        <v>0.12960211343051636</v>
      </c>
      <c r="AG150">
        <v>0.12960211343051636</v>
      </c>
      <c r="AH150">
        <v>0.12960211343051636</v>
      </c>
      <c r="AI150">
        <v>0.12960211343051636</v>
      </c>
      <c r="AJ150">
        <v>0.12960211343051636</v>
      </c>
      <c r="AK150">
        <v>0.12960211343051636</v>
      </c>
      <c r="AL150">
        <v>0.12960211343051636</v>
      </c>
      <c r="AM150">
        <v>0.12960211343051636</v>
      </c>
      <c r="AN150">
        <v>0.12960211343051636</v>
      </c>
      <c r="AO150">
        <v>0.12960211343051636</v>
      </c>
      <c r="AP150">
        <v>0.12960211343051636</v>
      </c>
      <c r="AQ150">
        <v>0.12960211343051636</v>
      </c>
      <c r="AR150">
        <v>0.12960211343051636</v>
      </c>
      <c r="AS150">
        <v>0.12960211343051636</v>
      </c>
      <c r="AT150">
        <v>0.12960211343051636</v>
      </c>
      <c r="AU150">
        <v>0.12960211343051636</v>
      </c>
      <c r="AV150">
        <v>0.12960211343051636</v>
      </c>
      <c r="AW150">
        <v>0.12960211343051636</v>
      </c>
      <c r="AX150">
        <v>0.12960211343051636</v>
      </c>
      <c r="AY150">
        <v>0.12960211343051636</v>
      </c>
      <c r="AZ150">
        <v>0.12960211343051636</v>
      </c>
      <c r="BA150">
        <v>0.12960211343051636</v>
      </c>
      <c r="BB150">
        <v>0.12960211343051636</v>
      </c>
      <c r="BC150">
        <v>0.12960211343051636</v>
      </c>
      <c r="BD150">
        <v>0.12960211343051636</v>
      </c>
      <c r="BE150">
        <v>0.11995688545705509</v>
      </c>
      <c r="BF150">
        <v>0.11597634581356735</v>
      </c>
      <c r="BG150">
        <v>0.11290171661922287</v>
      </c>
      <c r="BH150">
        <v>0.10889634331191962</v>
      </c>
      <c r="BI150">
        <v>9.7210203291130726E-2</v>
      </c>
      <c r="BJ150">
        <v>8.5716604506446553E-2</v>
      </c>
      <c r="BK150">
        <v>7.1879642959748899E-2</v>
      </c>
      <c r="BL150">
        <v>6.1077167844482069E-2</v>
      </c>
      <c r="BM150">
        <v>5.1315037376333417E-2</v>
      </c>
      <c r="BN150">
        <v>3.416536635817858E-2</v>
      </c>
      <c r="BO150">
        <v>1.2091034926326632E-2</v>
      </c>
      <c r="BP150">
        <v>2.4568440387326435E-3</v>
      </c>
      <c r="BQ150">
        <v>0</v>
      </c>
      <c r="BR150">
        <v>0</v>
      </c>
      <c r="BS150">
        <v>0</v>
      </c>
      <c r="BT150">
        <v>3.7793613033689222E-3</v>
      </c>
      <c r="BU150">
        <v>0</v>
      </c>
    </row>
    <row r="151" spans="1:73" x14ac:dyDescent="0.25">
      <c r="A151">
        <v>989</v>
      </c>
      <c r="B151">
        <v>382.24900129228217</v>
      </c>
      <c r="C151">
        <v>1.0095282373025491E-3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2.646265895049218E-3</v>
      </c>
      <c r="K151">
        <v>1.5118284933669089E-2</v>
      </c>
      <c r="L151">
        <v>3.0214719958701085E-2</v>
      </c>
      <c r="M151">
        <v>5.2350054165900779E-2</v>
      </c>
      <c r="N151">
        <v>6.221966734664227E-2</v>
      </c>
      <c r="O151">
        <v>7.1845058624111766E-2</v>
      </c>
      <c r="P151">
        <v>8.5760963697963447E-2</v>
      </c>
      <c r="Q151">
        <v>9.8360806630518258E-2</v>
      </c>
      <c r="R151">
        <v>0.10337951458644126</v>
      </c>
      <c r="S151">
        <v>0.11236699764145429</v>
      </c>
      <c r="T151">
        <v>0.11789160681973233</v>
      </c>
      <c r="U151">
        <v>0.12076909449179385</v>
      </c>
      <c r="V151">
        <v>0.13061164166781891</v>
      </c>
      <c r="W151">
        <v>0.13061164166781891</v>
      </c>
      <c r="X151">
        <v>0.13061164166781891</v>
      </c>
      <c r="Y151">
        <v>0.13061164166781891</v>
      </c>
      <c r="Z151">
        <v>0.13061164166781891</v>
      </c>
      <c r="AA151">
        <v>0.13061164166781891</v>
      </c>
      <c r="AB151">
        <v>0.13061164166781891</v>
      </c>
      <c r="AC151">
        <v>0.13061164166781891</v>
      </c>
      <c r="AD151">
        <v>0.13061164166781891</v>
      </c>
      <c r="AE151">
        <v>0.13061164166781891</v>
      </c>
      <c r="AF151">
        <v>0.13061164166781891</v>
      </c>
      <c r="AG151">
        <v>0.13061164166781891</v>
      </c>
      <c r="AH151">
        <v>0.13061164166781891</v>
      </c>
      <c r="AI151">
        <v>0.13061164166781891</v>
      </c>
      <c r="AJ151">
        <v>0.13061164166781891</v>
      </c>
      <c r="AK151">
        <v>0.13061164166781891</v>
      </c>
      <c r="AL151">
        <v>0.13061164166781891</v>
      </c>
      <c r="AM151">
        <v>0.13061164166781891</v>
      </c>
      <c r="AN151">
        <v>0.13061164166781891</v>
      </c>
      <c r="AO151">
        <v>0.13061164166781891</v>
      </c>
      <c r="AP151">
        <v>0.13061164166781891</v>
      </c>
      <c r="AQ151">
        <v>0.13061164166781891</v>
      </c>
      <c r="AR151">
        <v>0.13061164166781891</v>
      </c>
      <c r="AS151">
        <v>0.13061164166781891</v>
      </c>
      <c r="AT151">
        <v>0.13061164166781891</v>
      </c>
      <c r="AU151">
        <v>0.13061164166781891</v>
      </c>
      <c r="AV151">
        <v>0.13061164166781891</v>
      </c>
      <c r="AW151">
        <v>0.13061164166781891</v>
      </c>
      <c r="AX151">
        <v>0.13061164166781891</v>
      </c>
      <c r="AY151">
        <v>0.13061164166781891</v>
      </c>
      <c r="AZ151">
        <v>0.13061164166781891</v>
      </c>
      <c r="BA151">
        <v>0.13061164166781891</v>
      </c>
      <c r="BB151">
        <v>0.13061164166781891</v>
      </c>
      <c r="BC151">
        <v>0.13061164166781891</v>
      </c>
      <c r="BD151">
        <v>0.13061164166781891</v>
      </c>
      <c r="BE151">
        <v>0.12096641369435764</v>
      </c>
      <c r="BF151">
        <v>0.11597634581356735</v>
      </c>
      <c r="BG151">
        <v>0.11290171661922287</v>
      </c>
      <c r="BH151">
        <v>0.10889634331191962</v>
      </c>
      <c r="BI151">
        <v>9.7210203291130726E-2</v>
      </c>
      <c r="BJ151">
        <v>8.5716604506446553E-2</v>
      </c>
      <c r="BK151">
        <v>7.1879642959748899E-2</v>
      </c>
      <c r="BL151">
        <v>6.1077167844482069E-2</v>
      </c>
      <c r="BM151">
        <v>5.1315037376333417E-2</v>
      </c>
      <c r="BN151">
        <v>3.416536635817858E-2</v>
      </c>
      <c r="BO151">
        <v>1.2091034926326632E-2</v>
      </c>
      <c r="BP151">
        <v>2.4568440387326435E-3</v>
      </c>
      <c r="BQ151">
        <v>0</v>
      </c>
      <c r="BR151">
        <v>0</v>
      </c>
      <c r="BS151">
        <v>0</v>
      </c>
      <c r="BT151">
        <v>9.5773288389472411E-5</v>
      </c>
      <c r="BU151">
        <v>9.3853266208837605E-5</v>
      </c>
    </row>
    <row r="152" spans="1:73" x14ac:dyDescent="0.25">
      <c r="A152">
        <v>989</v>
      </c>
      <c r="B152">
        <v>381.13508879017627</v>
      </c>
      <c r="C152">
        <v>1.0065863692506811E-3</v>
      </c>
      <c r="D152">
        <v>-10</v>
      </c>
      <c r="E152">
        <v>504.5</v>
      </c>
      <c r="F152">
        <v>-484.5</v>
      </c>
      <c r="G152">
        <v>0</v>
      </c>
      <c r="H152">
        <v>0</v>
      </c>
      <c r="I152">
        <v>0</v>
      </c>
      <c r="J152">
        <v>2.646265895049218E-3</v>
      </c>
      <c r="K152">
        <v>1.5118284933669089E-2</v>
      </c>
      <c r="L152">
        <v>3.0214719958701085E-2</v>
      </c>
      <c r="M152">
        <v>5.2350054165900779E-2</v>
      </c>
      <c r="N152">
        <v>6.221966734664227E-2</v>
      </c>
      <c r="O152">
        <v>7.1845058624111766E-2</v>
      </c>
      <c r="P152">
        <v>8.5760963697963447E-2</v>
      </c>
      <c r="Q152">
        <v>9.8360806630518258E-2</v>
      </c>
      <c r="R152">
        <v>0.10337951458644126</v>
      </c>
      <c r="S152">
        <v>0.11236699764145429</v>
      </c>
      <c r="T152">
        <v>0.11789160681973233</v>
      </c>
      <c r="U152">
        <v>0.12177568086104452</v>
      </c>
      <c r="V152">
        <v>0.1316182280370696</v>
      </c>
      <c r="W152">
        <v>0.1316182280370696</v>
      </c>
      <c r="X152">
        <v>0.1316182280370696</v>
      </c>
      <c r="Y152">
        <v>0.1316182280370696</v>
      </c>
      <c r="Z152">
        <v>0.1316182280370696</v>
      </c>
      <c r="AA152">
        <v>0.1316182280370696</v>
      </c>
      <c r="AB152">
        <v>0.1316182280370696</v>
      </c>
      <c r="AC152">
        <v>0.1316182280370696</v>
      </c>
      <c r="AD152">
        <v>0.1316182280370696</v>
      </c>
      <c r="AE152">
        <v>0.1316182280370696</v>
      </c>
      <c r="AF152">
        <v>0.1316182280370696</v>
      </c>
      <c r="AG152">
        <v>0.1316182280370696</v>
      </c>
      <c r="AH152">
        <v>0.1316182280370696</v>
      </c>
      <c r="AI152">
        <v>0.1316182280370696</v>
      </c>
      <c r="AJ152">
        <v>0.1316182280370696</v>
      </c>
      <c r="AK152">
        <v>0.1316182280370696</v>
      </c>
      <c r="AL152">
        <v>0.1316182280370696</v>
      </c>
      <c r="AM152">
        <v>0.1316182280370696</v>
      </c>
      <c r="AN152">
        <v>0.1316182280370696</v>
      </c>
      <c r="AO152">
        <v>0.1316182280370696</v>
      </c>
      <c r="AP152">
        <v>0.1316182280370696</v>
      </c>
      <c r="AQ152">
        <v>0.1316182280370696</v>
      </c>
      <c r="AR152">
        <v>0.1316182280370696</v>
      </c>
      <c r="AS152">
        <v>0.1316182280370696</v>
      </c>
      <c r="AT152">
        <v>0.1316182280370696</v>
      </c>
      <c r="AU152">
        <v>0.1316182280370696</v>
      </c>
      <c r="AV152">
        <v>0.1316182280370696</v>
      </c>
      <c r="AW152">
        <v>0.1316182280370696</v>
      </c>
      <c r="AX152">
        <v>0.1316182280370696</v>
      </c>
      <c r="AY152">
        <v>0.1316182280370696</v>
      </c>
      <c r="AZ152">
        <v>0.1316182280370696</v>
      </c>
      <c r="BA152">
        <v>0.1316182280370696</v>
      </c>
      <c r="BB152">
        <v>0.1316182280370696</v>
      </c>
      <c r="BC152">
        <v>0.1316182280370696</v>
      </c>
      <c r="BD152">
        <v>0.1316182280370696</v>
      </c>
      <c r="BE152">
        <v>0.12197300006360831</v>
      </c>
      <c r="BF152">
        <v>0.11597634581356735</v>
      </c>
      <c r="BG152">
        <v>0.11290171661922287</v>
      </c>
      <c r="BH152">
        <v>0.10889634331191962</v>
      </c>
      <c r="BI152">
        <v>9.7210203291130726E-2</v>
      </c>
      <c r="BJ152">
        <v>8.5716604506446553E-2</v>
      </c>
      <c r="BK152">
        <v>7.1879642959748899E-2</v>
      </c>
      <c r="BL152">
        <v>6.1077167844482069E-2</v>
      </c>
      <c r="BM152">
        <v>5.1315037376333417E-2</v>
      </c>
      <c r="BN152">
        <v>3.416536635817858E-2</v>
      </c>
      <c r="BO152">
        <v>1.2091034926326632E-2</v>
      </c>
      <c r="BP152">
        <v>2.4568440387326435E-3</v>
      </c>
      <c r="BQ152">
        <v>0</v>
      </c>
      <c r="BR152">
        <v>0</v>
      </c>
      <c r="BS152">
        <v>0</v>
      </c>
      <c r="BT152">
        <v>0</v>
      </c>
      <c r="BU152">
        <v>3.7035942742407457E-3</v>
      </c>
    </row>
    <row r="153" spans="1:73" x14ac:dyDescent="0.25">
      <c r="A153">
        <v>988</v>
      </c>
      <c r="B153">
        <v>289.06957340781059</v>
      </c>
      <c r="C153">
        <v>7.634392658021549E-4</v>
      </c>
      <c r="D153">
        <v>-20</v>
      </c>
      <c r="E153">
        <v>514</v>
      </c>
      <c r="F153">
        <v>-474</v>
      </c>
      <c r="G153">
        <v>0</v>
      </c>
      <c r="H153">
        <v>0</v>
      </c>
      <c r="I153">
        <v>0</v>
      </c>
      <c r="J153">
        <v>2.646265895049218E-3</v>
      </c>
      <c r="K153">
        <v>1.5118284933669089E-2</v>
      </c>
      <c r="L153">
        <v>3.0214719958701085E-2</v>
      </c>
      <c r="M153">
        <v>5.2350054165900779E-2</v>
      </c>
      <c r="N153">
        <v>6.221966734664227E-2</v>
      </c>
      <c r="O153">
        <v>7.1845058624111766E-2</v>
      </c>
      <c r="P153">
        <v>8.5760963697963447E-2</v>
      </c>
      <c r="Q153">
        <v>9.8360806630518258E-2</v>
      </c>
      <c r="R153">
        <v>0.10337951458644126</v>
      </c>
      <c r="S153">
        <v>0.11236699764145429</v>
      </c>
      <c r="T153">
        <v>0.11789160681973233</v>
      </c>
      <c r="U153">
        <v>0.12177568086104452</v>
      </c>
      <c r="V153">
        <v>0.13238166730287176</v>
      </c>
      <c r="W153">
        <v>0.13238166730287176</v>
      </c>
      <c r="X153">
        <v>0.13238166730287176</v>
      </c>
      <c r="Y153">
        <v>0.13238166730287176</v>
      </c>
      <c r="Z153">
        <v>0.13238166730287176</v>
      </c>
      <c r="AA153">
        <v>0.13238166730287176</v>
      </c>
      <c r="AB153">
        <v>0.13238166730287176</v>
      </c>
      <c r="AC153">
        <v>0.13238166730287176</v>
      </c>
      <c r="AD153">
        <v>0.13238166730287176</v>
      </c>
      <c r="AE153">
        <v>0.13238166730287176</v>
      </c>
      <c r="AF153">
        <v>0.13238166730287176</v>
      </c>
      <c r="AG153">
        <v>0.13238166730287176</v>
      </c>
      <c r="AH153">
        <v>0.13238166730287176</v>
      </c>
      <c r="AI153">
        <v>0.13238166730287176</v>
      </c>
      <c r="AJ153">
        <v>0.13238166730287176</v>
      </c>
      <c r="AK153">
        <v>0.13238166730287176</v>
      </c>
      <c r="AL153">
        <v>0.13238166730287176</v>
      </c>
      <c r="AM153">
        <v>0.13238166730287176</v>
      </c>
      <c r="AN153">
        <v>0.13238166730287176</v>
      </c>
      <c r="AO153">
        <v>0.13238166730287176</v>
      </c>
      <c r="AP153">
        <v>0.13238166730287176</v>
      </c>
      <c r="AQ153">
        <v>0.13238166730287176</v>
      </c>
      <c r="AR153">
        <v>0.13238166730287176</v>
      </c>
      <c r="AS153">
        <v>0.13238166730287176</v>
      </c>
      <c r="AT153">
        <v>0.13238166730287176</v>
      </c>
      <c r="AU153">
        <v>0.13238166730287176</v>
      </c>
      <c r="AV153">
        <v>0.13238166730287176</v>
      </c>
      <c r="AW153">
        <v>0.13238166730287176</v>
      </c>
      <c r="AX153">
        <v>0.13238166730287176</v>
      </c>
      <c r="AY153">
        <v>0.13238166730287176</v>
      </c>
      <c r="AZ153">
        <v>0.13238166730287176</v>
      </c>
      <c r="BA153">
        <v>0.13238166730287176</v>
      </c>
      <c r="BB153">
        <v>0.13238166730287176</v>
      </c>
      <c r="BC153">
        <v>0.13238166730287176</v>
      </c>
      <c r="BD153">
        <v>0.13238166730287176</v>
      </c>
      <c r="BE153">
        <v>0.12273643932941046</v>
      </c>
      <c r="BF153">
        <v>0.1167397850793695</v>
      </c>
      <c r="BG153">
        <v>0.11290171661922287</v>
      </c>
      <c r="BH153">
        <v>0.10889634331191962</v>
      </c>
      <c r="BI153">
        <v>9.7210203291130726E-2</v>
      </c>
      <c r="BJ153">
        <v>8.5716604506446553E-2</v>
      </c>
      <c r="BK153">
        <v>7.1879642959748899E-2</v>
      </c>
      <c r="BL153">
        <v>6.1077167844482069E-2</v>
      </c>
      <c r="BM153">
        <v>5.1315037376333417E-2</v>
      </c>
      <c r="BN153">
        <v>3.416536635817858E-2</v>
      </c>
      <c r="BO153">
        <v>1.2091034926326632E-2</v>
      </c>
      <c r="BP153">
        <v>2.4568440387326435E-3</v>
      </c>
      <c r="BQ153">
        <v>0</v>
      </c>
      <c r="BR153">
        <v>0</v>
      </c>
      <c r="BS153">
        <v>0</v>
      </c>
      <c r="BT153">
        <v>0</v>
      </c>
      <c r="BU153">
        <v>7.1328482318710751E-3</v>
      </c>
    </row>
    <row r="154" spans="1:73" x14ac:dyDescent="0.25">
      <c r="A154">
        <v>970</v>
      </c>
      <c r="B154">
        <v>325.04432037548997</v>
      </c>
      <c r="C154">
        <v>8.5844938426134438E-4</v>
      </c>
      <c r="D154">
        <v>-30</v>
      </c>
      <c r="E154">
        <v>515</v>
      </c>
      <c r="F154">
        <v>-455</v>
      </c>
      <c r="G154">
        <v>0</v>
      </c>
      <c r="H154">
        <v>0</v>
      </c>
      <c r="I154">
        <v>0</v>
      </c>
      <c r="J154">
        <v>2.646265895049218E-3</v>
      </c>
      <c r="K154">
        <v>1.5118284933669089E-2</v>
      </c>
      <c r="L154">
        <v>3.0214719958701085E-2</v>
      </c>
      <c r="M154">
        <v>5.2350054165900779E-2</v>
      </c>
      <c r="N154">
        <v>6.221966734664227E-2</v>
      </c>
      <c r="O154">
        <v>7.1845058624111766E-2</v>
      </c>
      <c r="P154">
        <v>8.5760963697963447E-2</v>
      </c>
      <c r="Q154">
        <v>9.8360806630518258E-2</v>
      </c>
      <c r="R154">
        <v>0.10337951458644126</v>
      </c>
      <c r="S154">
        <v>0.11236699764145429</v>
      </c>
      <c r="T154">
        <v>0.11789160681973233</v>
      </c>
      <c r="U154">
        <v>0.12177568086104452</v>
      </c>
      <c r="V154">
        <v>0.13324011668713312</v>
      </c>
      <c r="W154">
        <v>0.13324011668713312</v>
      </c>
      <c r="X154">
        <v>0.13324011668713312</v>
      </c>
      <c r="Y154">
        <v>0.13324011668713312</v>
      </c>
      <c r="Z154">
        <v>0.13324011668713312</v>
      </c>
      <c r="AA154">
        <v>0.13324011668713312</v>
      </c>
      <c r="AB154">
        <v>0.13324011668713312</v>
      </c>
      <c r="AC154">
        <v>0.13324011668713312</v>
      </c>
      <c r="AD154">
        <v>0.13324011668713312</v>
      </c>
      <c r="AE154">
        <v>0.13324011668713312</v>
      </c>
      <c r="AF154">
        <v>0.13324011668713312</v>
      </c>
      <c r="AG154">
        <v>0.13324011668713312</v>
      </c>
      <c r="AH154">
        <v>0.13324011668713312</v>
      </c>
      <c r="AI154">
        <v>0.13324011668713312</v>
      </c>
      <c r="AJ154">
        <v>0.13324011668713312</v>
      </c>
      <c r="AK154">
        <v>0.13324011668713312</v>
      </c>
      <c r="AL154">
        <v>0.13324011668713312</v>
      </c>
      <c r="AM154">
        <v>0.13324011668713312</v>
      </c>
      <c r="AN154">
        <v>0.13324011668713312</v>
      </c>
      <c r="AO154">
        <v>0.13324011668713312</v>
      </c>
      <c r="AP154">
        <v>0.13324011668713312</v>
      </c>
      <c r="AQ154">
        <v>0.13324011668713312</v>
      </c>
      <c r="AR154">
        <v>0.13324011668713312</v>
      </c>
      <c r="AS154">
        <v>0.13324011668713312</v>
      </c>
      <c r="AT154">
        <v>0.13324011668713312</v>
      </c>
      <c r="AU154">
        <v>0.13324011668713312</v>
      </c>
      <c r="AV154">
        <v>0.13324011668713312</v>
      </c>
      <c r="AW154">
        <v>0.13324011668713312</v>
      </c>
      <c r="AX154">
        <v>0.13324011668713312</v>
      </c>
      <c r="AY154">
        <v>0.13324011668713312</v>
      </c>
      <c r="AZ154">
        <v>0.13324011668713312</v>
      </c>
      <c r="BA154">
        <v>0.13324011668713312</v>
      </c>
      <c r="BB154">
        <v>0.13324011668713312</v>
      </c>
      <c r="BC154">
        <v>0.13324011668713312</v>
      </c>
      <c r="BD154">
        <v>0.13324011668713312</v>
      </c>
      <c r="BE154">
        <v>0.1235948887136718</v>
      </c>
      <c r="BF154">
        <v>0.11759823446363084</v>
      </c>
      <c r="BG154">
        <v>0.11290171661922287</v>
      </c>
      <c r="BH154">
        <v>0.10889634331191962</v>
      </c>
      <c r="BI154">
        <v>9.7210203291130726E-2</v>
      </c>
      <c r="BJ154">
        <v>8.5716604506446553E-2</v>
      </c>
      <c r="BK154">
        <v>7.1879642959748899E-2</v>
      </c>
      <c r="BL154">
        <v>6.1077167844482069E-2</v>
      </c>
      <c r="BM154">
        <v>5.1315037376333417E-2</v>
      </c>
      <c r="BN154">
        <v>3.416536635817858E-2</v>
      </c>
      <c r="BO154">
        <v>1.2091034926326632E-2</v>
      </c>
      <c r="BP154">
        <v>2.4568440387326435E-3</v>
      </c>
      <c r="BQ154">
        <v>0</v>
      </c>
      <c r="BR154">
        <v>0</v>
      </c>
      <c r="BS154">
        <v>0</v>
      </c>
      <c r="BT154">
        <v>0</v>
      </c>
      <c r="BU154">
        <v>7.4938223326742881E-3</v>
      </c>
    </row>
    <row r="155" spans="1:73" x14ac:dyDescent="0.25">
      <c r="A155">
        <v>970</v>
      </c>
      <c r="B155">
        <v>330.44218045039793</v>
      </c>
      <c r="C155">
        <v>8.7270525451399385E-4</v>
      </c>
      <c r="D155">
        <v>-40</v>
      </c>
      <c r="E155">
        <v>525</v>
      </c>
      <c r="F155">
        <v>-445</v>
      </c>
      <c r="G155">
        <v>0</v>
      </c>
      <c r="H155">
        <v>0</v>
      </c>
      <c r="I155">
        <v>0</v>
      </c>
      <c r="J155">
        <v>2.646265895049218E-3</v>
      </c>
      <c r="K155">
        <v>1.5118284933669089E-2</v>
      </c>
      <c r="L155">
        <v>3.0214719958701085E-2</v>
      </c>
      <c r="M155">
        <v>5.2350054165900779E-2</v>
      </c>
      <c r="N155">
        <v>6.221966734664227E-2</v>
      </c>
      <c r="O155">
        <v>7.1845058624111766E-2</v>
      </c>
      <c r="P155">
        <v>8.5760963697963447E-2</v>
      </c>
      <c r="Q155">
        <v>9.8360806630518258E-2</v>
      </c>
      <c r="R155">
        <v>0.10337951458644126</v>
      </c>
      <c r="S155">
        <v>0.11236699764145429</v>
      </c>
      <c r="T155">
        <v>0.11789160681973233</v>
      </c>
      <c r="U155">
        <v>0.12177568086104452</v>
      </c>
      <c r="V155">
        <v>0.13324011668713312</v>
      </c>
      <c r="W155">
        <v>0.13411282194164711</v>
      </c>
      <c r="X155">
        <v>0.13411282194164711</v>
      </c>
      <c r="Y155">
        <v>0.13411282194164711</v>
      </c>
      <c r="Z155">
        <v>0.13411282194164711</v>
      </c>
      <c r="AA155">
        <v>0.13411282194164711</v>
      </c>
      <c r="AB155">
        <v>0.13411282194164711</v>
      </c>
      <c r="AC155">
        <v>0.13411282194164711</v>
      </c>
      <c r="AD155">
        <v>0.13411282194164711</v>
      </c>
      <c r="AE155">
        <v>0.13411282194164711</v>
      </c>
      <c r="AF155">
        <v>0.13411282194164711</v>
      </c>
      <c r="AG155">
        <v>0.13411282194164711</v>
      </c>
      <c r="AH155">
        <v>0.13411282194164711</v>
      </c>
      <c r="AI155">
        <v>0.13411282194164711</v>
      </c>
      <c r="AJ155">
        <v>0.13411282194164711</v>
      </c>
      <c r="AK155">
        <v>0.13411282194164711</v>
      </c>
      <c r="AL155">
        <v>0.13411282194164711</v>
      </c>
      <c r="AM155">
        <v>0.13411282194164711</v>
      </c>
      <c r="AN155">
        <v>0.13411282194164711</v>
      </c>
      <c r="AO155">
        <v>0.13411282194164711</v>
      </c>
      <c r="AP155">
        <v>0.13411282194164711</v>
      </c>
      <c r="AQ155">
        <v>0.13411282194164711</v>
      </c>
      <c r="AR155">
        <v>0.13411282194164711</v>
      </c>
      <c r="AS155">
        <v>0.13411282194164711</v>
      </c>
      <c r="AT155">
        <v>0.13411282194164711</v>
      </c>
      <c r="AU155">
        <v>0.13411282194164711</v>
      </c>
      <c r="AV155">
        <v>0.13411282194164711</v>
      </c>
      <c r="AW155">
        <v>0.13411282194164711</v>
      </c>
      <c r="AX155">
        <v>0.13411282194164711</v>
      </c>
      <c r="AY155">
        <v>0.13411282194164711</v>
      </c>
      <c r="AZ155">
        <v>0.13411282194164711</v>
      </c>
      <c r="BA155">
        <v>0.13411282194164711</v>
      </c>
      <c r="BB155">
        <v>0.13411282194164711</v>
      </c>
      <c r="BC155">
        <v>0.13411282194164711</v>
      </c>
      <c r="BD155">
        <v>0.13411282194164711</v>
      </c>
      <c r="BE155">
        <v>0.1244675939681858</v>
      </c>
      <c r="BF155">
        <v>0.11847093971814483</v>
      </c>
      <c r="BG155">
        <v>0.11290171661922287</v>
      </c>
      <c r="BH155">
        <v>0.10889634331191962</v>
      </c>
      <c r="BI155">
        <v>9.7210203291130726E-2</v>
      </c>
      <c r="BJ155">
        <v>8.5716604506446553E-2</v>
      </c>
      <c r="BK155">
        <v>7.1879642959748899E-2</v>
      </c>
      <c r="BL155">
        <v>6.1077167844482069E-2</v>
      </c>
      <c r="BM155">
        <v>5.1315037376333417E-2</v>
      </c>
      <c r="BN155">
        <v>3.416536635817858E-2</v>
      </c>
      <c r="BO155">
        <v>1.2091034926326632E-2</v>
      </c>
      <c r="BP155">
        <v>2.4568440387326435E-3</v>
      </c>
      <c r="BQ155">
        <v>0</v>
      </c>
      <c r="BR155">
        <v>0</v>
      </c>
      <c r="BS155">
        <v>0</v>
      </c>
      <c r="BT155">
        <v>0</v>
      </c>
      <c r="BU155">
        <v>1.0551907732823801E-2</v>
      </c>
    </row>
    <row r="156" spans="1:73" x14ac:dyDescent="0.25">
      <c r="A156">
        <v>970</v>
      </c>
      <c r="B156">
        <v>323.1451387306995</v>
      </c>
      <c r="C156">
        <v>8.5343360268519668E-4</v>
      </c>
      <c r="D156">
        <v>-30</v>
      </c>
      <c r="E156">
        <v>515</v>
      </c>
      <c r="F156">
        <v>-455</v>
      </c>
      <c r="G156">
        <v>0</v>
      </c>
      <c r="H156">
        <v>0</v>
      </c>
      <c r="I156">
        <v>0</v>
      </c>
      <c r="J156">
        <v>2.646265895049218E-3</v>
      </c>
      <c r="K156">
        <v>1.5118284933669089E-2</v>
      </c>
      <c r="L156">
        <v>3.0214719958701085E-2</v>
      </c>
      <c r="M156">
        <v>5.2350054165900779E-2</v>
      </c>
      <c r="N156">
        <v>6.221966734664227E-2</v>
      </c>
      <c r="O156">
        <v>7.1845058624111766E-2</v>
      </c>
      <c r="P156">
        <v>8.5760963697963447E-2</v>
      </c>
      <c r="Q156">
        <v>9.8360806630518258E-2</v>
      </c>
      <c r="R156">
        <v>0.10337951458644126</v>
      </c>
      <c r="S156">
        <v>0.11236699764145429</v>
      </c>
      <c r="T156">
        <v>0.11789160681973233</v>
      </c>
      <c r="U156">
        <v>0.12177568086104452</v>
      </c>
      <c r="V156">
        <v>0.13409355028981831</v>
      </c>
      <c r="W156">
        <v>0.13496625554433231</v>
      </c>
      <c r="X156">
        <v>0.13496625554433231</v>
      </c>
      <c r="Y156">
        <v>0.13496625554433231</v>
      </c>
      <c r="Z156">
        <v>0.13496625554433231</v>
      </c>
      <c r="AA156">
        <v>0.13496625554433231</v>
      </c>
      <c r="AB156">
        <v>0.13496625554433231</v>
      </c>
      <c r="AC156">
        <v>0.13496625554433231</v>
      </c>
      <c r="AD156">
        <v>0.13496625554433231</v>
      </c>
      <c r="AE156">
        <v>0.13496625554433231</v>
      </c>
      <c r="AF156">
        <v>0.13496625554433231</v>
      </c>
      <c r="AG156">
        <v>0.13496625554433231</v>
      </c>
      <c r="AH156">
        <v>0.13496625554433231</v>
      </c>
      <c r="AI156">
        <v>0.13496625554433231</v>
      </c>
      <c r="AJ156">
        <v>0.13496625554433231</v>
      </c>
      <c r="AK156">
        <v>0.13496625554433231</v>
      </c>
      <c r="AL156">
        <v>0.13496625554433231</v>
      </c>
      <c r="AM156">
        <v>0.13496625554433231</v>
      </c>
      <c r="AN156">
        <v>0.13496625554433231</v>
      </c>
      <c r="AO156">
        <v>0.13496625554433231</v>
      </c>
      <c r="AP156">
        <v>0.13496625554433231</v>
      </c>
      <c r="AQ156">
        <v>0.13496625554433231</v>
      </c>
      <c r="AR156">
        <v>0.13496625554433231</v>
      </c>
      <c r="AS156">
        <v>0.13496625554433231</v>
      </c>
      <c r="AT156">
        <v>0.13496625554433231</v>
      </c>
      <c r="AU156">
        <v>0.13496625554433231</v>
      </c>
      <c r="AV156">
        <v>0.13496625554433231</v>
      </c>
      <c r="AW156">
        <v>0.13496625554433231</v>
      </c>
      <c r="AX156">
        <v>0.13496625554433231</v>
      </c>
      <c r="AY156">
        <v>0.13496625554433231</v>
      </c>
      <c r="AZ156">
        <v>0.13496625554433231</v>
      </c>
      <c r="BA156">
        <v>0.13496625554433231</v>
      </c>
      <c r="BB156">
        <v>0.13496625554433231</v>
      </c>
      <c r="BC156">
        <v>0.13496625554433231</v>
      </c>
      <c r="BD156">
        <v>0.13496625554433231</v>
      </c>
      <c r="BE156">
        <v>0.12532102757087099</v>
      </c>
      <c r="BF156">
        <v>0.11932437332083003</v>
      </c>
      <c r="BG156">
        <v>0.11290171661922287</v>
      </c>
      <c r="BH156">
        <v>0.10889634331191962</v>
      </c>
      <c r="BI156">
        <v>9.7210203291130726E-2</v>
      </c>
      <c r="BJ156">
        <v>8.5716604506446553E-2</v>
      </c>
      <c r="BK156">
        <v>7.1879642959748899E-2</v>
      </c>
      <c r="BL156">
        <v>6.1077167844482069E-2</v>
      </c>
      <c r="BM156">
        <v>5.1315037376333417E-2</v>
      </c>
      <c r="BN156">
        <v>3.416536635817858E-2</v>
      </c>
      <c r="BO156">
        <v>1.2091034926326632E-2</v>
      </c>
      <c r="BP156">
        <v>2.4568440387326435E-3</v>
      </c>
      <c r="BQ156">
        <v>0</v>
      </c>
      <c r="BR156">
        <v>0</v>
      </c>
      <c r="BS156">
        <v>0</v>
      </c>
      <c r="BT156">
        <v>0</v>
      </c>
      <c r="BU156">
        <v>7.4938223326742881E-3</v>
      </c>
    </row>
    <row r="157" spans="1:73" x14ac:dyDescent="0.25">
      <c r="A157">
        <v>932</v>
      </c>
      <c r="B157">
        <v>327.9863925634873</v>
      </c>
      <c r="C157">
        <v>8.6621946329340114E-4</v>
      </c>
      <c r="D157">
        <v>-20</v>
      </c>
      <c r="E157">
        <v>486</v>
      </c>
      <c r="F157">
        <v>-446</v>
      </c>
      <c r="G157">
        <v>0</v>
      </c>
      <c r="H157">
        <v>0</v>
      </c>
      <c r="I157">
        <v>0</v>
      </c>
      <c r="J157">
        <v>2.646265895049218E-3</v>
      </c>
      <c r="K157">
        <v>1.5118284933669089E-2</v>
      </c>
      <c r="L157">
        <v>3.0214719958701085E-2</v>
      </c>
      <c r="M157">
        <v>5.2350054165900779E-2</v>
      </c>
      <c r="N157">
        <v>6.221966734664227E-2</v>
      </c>
      <c r="O157">
        <v>7.1845058624111766E-2</v>
      </c>
      <c r="P157">
        <v>8.5760963697963447E-2</v>
      </c>
      <c r="Q157">
        <v>9.8360806630518258E-2</v>
      </c>
      <c r="R157">
        <v>0.10337951458644126</v>
      </c>
      <c r="S157">
        <v>0.11236699764145429</v>
      </c>
      <c r="T157">
        <v>0.11789160681973233</v>
      </c>
      <c r="U157">
        <v>0.12177568086104452</v>
      </c>
      <c r="V157">
        <v>0.13409355028981831</v>
      </c>
      <c r="W157">
        <v>0.13583247500762571</v>
      </c>
      <c r="X157">
        <v>0.13583247500762571</v>
      </c>
      <c r="Y157">
        <v>0.13583247500762571</v>
      </c>
      <c r="Z157">
        <v>0.13583247500762571</v>
      </c>
      <c r="AA157">
        <v>0.13583247500762571</v>
      </c>
      <c r="AB157">
        <v>0.13583247500762571</v>
      </c>
      <c r="AC157">
        <v>0.13583247500762571</v>
      </c>
      <c r="AD157">
        <v>0.13583247500762571</v>
      </c>
      <c r="AE157">
        <v>0.13583247500762571</v>
      </c>
      <c r="AF157">
        <v>0.13583247500762571</v>
      </c>
      <c r="AG157">
        <v>0.13583247500762571</v>
      </c>
      <c r="AH157">
        <v>0.13583247500762571</v>
      </c>
      <c r="AI157">
        <v>0.13583247500762571</v>
      </c>
      <c r="AJ157">
        <v>0.13583247500762571</v>
      </c>
      <c r="AK157">
        <v>0.13583247500762571</v>
      </c>
      <c r="AL157">
        <v>0.13583247500762571</v>
      </c>
      <c r="AM157">
        <v>0.13583247500762571</v>
      </c>
      <c r="AN157">
        <v>0.13583247500762571</v>
      </c>
      <c r="AO157">
        <v>0.13583247500762571</v>
      </c>
      <c r="AP157">
        <v>0.13583247500762571</v>
      </c>
      <c r="AQ157">
        <v>0.13583247500762571</v>
      </c>
      <c r="AR157">
        <v>0.13583247500762571</v>
      </c>
      <c r="AS157">
        <v>0.13583247500762571</v>
      </c>
      <c r="AT157">
        <v>0.13583247500762571</v>
      </c>
      <c r="AU157">
        <v>0.13583247500762571</v>
      </c>
      <c r="AV157">
        <v>0.13583247500762571</v>
      </c>
      <c r="AW157">
        <v>0.13583247500762571</v>
      </c>
      <c r="AX157">
        <v>0.13583247500762571</v>
      </c>
      <c r="AY157">
        <v>0.13583247500762571</v>
      </c>
      <c r="AZ157">
        <v>0.13583247500762571</v>
      </c>
      <c r="BA157">
        <v>0.13583247500762571</v>
      </c>
      <c r="BB157">
        <v>0.13583247500762571</v>
      </c>
      <c r="BC157">
        <v>0.13583247500762571</v>
      </c>
      <c r="BD157">
        <v>0.13583247500762571</v>
      </c>
      <c r="BE157">
        <v>0.1261872470341644</v>
      </c>
      <c r="BF157">
        <v>0.11932437332083003</v>
      </c>
      <c r="BG157">
        <v>0.11290171661922287</v>
      </c>
      <c r="BH157">
        <v>0.10889634331191962</v>
      </c>
      <c r="BI157">
        <v>9.7210203291130726E-2</v>
      </c>
      <c r="BJ157">
        <v>8.5716604506446553E-2</v>
      </c>
      <c r="BK157">
        <v>7.1879642959748899E-2</v>
      </c>
      <c r="BL157">
        <v>6.1077167844482069E-2</v>
      </c>
      <c r="BM157">
        <v>5.1315037376333417E-2</v>
      </c>
      <c r="BN157">
        <v>3.416536635817858E-2</v>
      </c>
      <c r="BO157">
        <v>1.2091034926326632E-2</v>
      </c>
      <c r="BP157">
        <v>2.4568440387326435E-3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932</v>
      </c>
      <c r="B158">
        <v>310.16760221531501</v>
      </c>
      <c r="C158">
        <v>8.1915963592893589E-4</v>
      </c>
      <c r="D158">
        <v>-10</v>
      </c>
      <c r="E158">
        <v>476</v>
      </c>
      <c r="F158">
        <v>-456</v>
      </c>
      <c r="G158">
        <v>0</v>
      </c>
      <c r="H158">
        <v>0</v>
      </c>
      <c r="I158">
        <v>0</v>
      </c>
      <c r="J158">
        <v>2.646265895049218E-3</v>
      </c>
      <c r="K158">
        <v>1.5118284933669089E-2</v>
      </c>
      <c r="L158">
        <v>3.0214719958701085E-2</v>
      </c>
      <c r="M158">
        <v>5.2350054165900779E-2</v>
      </c>
      <c r="N158">
        <v>6.221966734664227E-2</v>
      </c>
      <c r="O158">
        <v>7.1845058624111766E-2</v>
      </c>
      <c r="P158">
        <v>8.5760963697963447E-2</v>
      </c>
      <c r="Q158">
        <v>9.8360806630518258E-2</v>
      </c>
      <c r="R158">
        <v>0.10337951458644126</v>
      </c>
      <c r="S158">
        <v>0.11236699764145429</v>
      </c>
      <c r="T158">
        <v>0.11789160681973233</v>
      </c>
      <c r="U158">
        <v>0.12177568086104452</v>
      </c>
      <c r="V158">
        <v>0.13491270992574725</v>
      </c>
      <c r="W158">
        <v>0.13665163464355465</v>
      </c>
      <c r="X158">
        <v>0.13665163464355465</v>
      </c>
      <c r="Y158">
        <v>0.13665163464355465</v>
      </c>
      <c r="Z158">
        <v>0.13665163464355465</v>
      </c>
      <c r="AA158">
        <v>0.13665163464355465</v>
      </c>
      <c r="AB158">
        <v>0.13665163464355465</v>
      </c>
      <c r="AC158">
        <v>0.13665163464355465</v>
      </c>
      <c r="AD158">
        <v>0.13665163464355465</v>
      </c>
      <c r="AE158">
        <v>0.13665163464355465</v>
      </c>
      <c r="AF158">
        <v>0.13665163464355465</v>
      </c>
      <c r="AG158">
        <v>0.13665163464355465</v>
      </c>
      <c r="AH158">
        <v>0.13665163464355465</v>
      </c>
      <c r="AI158">
        <v>0.13665163464355465</v>
      </c>
      <c r="AJ158">
        <v>0.13665163464355465</v>
      </c>
      <c r="AK158">
        <v>0.13665163464355465</v>
      </c>
      <c r="AL158">
        <v>0.13665163464355465</v>
      </c>
      <c r="AM158">
        <v>0.13665163464355465</v>
      </c>
      <c r="AN158">
        <v>0.13665163464355465</v>
      </c>
      <c r="AO158">
        <v>0.13665163464355465</v>
      </c>
      <c r="AP158">
        <v>0.13665163464355465</v>
      </c>
      <c r="AQ158">
        <v>0.13665163464355465</v>
      </c>
      <c r="AR158">
        <v>0.13665163464355465</v>
      </c>
      <c r="AS158">
        <v>0.13665163464355465</v>
      </c>
      <c r="AT158">
        <v>0.13665163464355465</v>
      </c>
      <c r="AU158">
        <v>0.13665163464355465</v>
      </c>
      <c r="AV158">
        <v>0.13665163464355465</v>
      </c>
      <c r="AW158">
        <v>0.13665163464355465</v>
      </c>
      <c r="AX158">
        <v>0.13665163464355465</v>
      </c>
      <c r="AY158">
        <v>0.13665163464355465</v>
      </c>
      <c r="AZ158">
        <v>0.13665163464355465</v>
      </c>
      <c r="BA158">
        <v>0.13665163464355465</v>
      </c>
      <c r="BB158">
        <v>0.13665163464355465</v>
      </c>
      <c r="BC158">
        <v>0.13665163464355465</v>
      </c>
      <c r="BD158">
        <v>0.13665163464355465</v>
      </c>
      <c r="BE158">
        <v>0.1261872470341644</v>
      </c>
      <c r="BF158">
        <v>0.11932437332083003</v>
      </c>
      <c r="BG158">
        <v>0.11290171661922287</v>
      </c>
      <c r="BH158">
        <v>0.10889634331191962</v>
      </c>
      <c r="BI158">
        <v>9.7210203291130726E-2</v>
      </c>
      <c r="BJ158">
        <v>8.5716604506446553E-2</v>
      </c>
      <c r="BK158">
        <v>7.1879642959748899E-2</v>
      </c>
      <c r="BL158">
        <v>6.1077167844482069E-2</v>
      </c>
      <c r="BM158">
        <v>5.1315037376333417E-2</v>
      </c>
      <c r="BN158">
        <v>3.416536635817858E-2</v>
      </c>
      <c r="BO158">
        <v>1.2091034926326632E-2</v>
      </c>
      <c r="BP158">
        <v>2.4568440387326435E-3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932</v>
      </c>
      <c r="B159">
        <v>317.63540238681242</v>
      </c>
      <c r="C159">
        <v>8.3888226468184892E-4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2.646265895049218E-3</v>
      </c>
      <c r="K159">
        <v>1.5118284933669089E-2</v>
      </c>
      <c r="L159">
        <v>3.0214719958701085E-2</v>
      </c>
      <c r="M159">
        <v>5.2350054165900779E-2</v>
      </c>
      <c r="N159">
        <v>6.221966734664227E-2</v>
      </c>
      <c r="O159">
        <v>7.1845058624111766E-2</v>
      </c>
      <c r="P159">
        <v>8.5760963697963447E-2</v>
      </c>
      <c r="Q159">
        <v>9.8360806630518258E-2</v>
      </c>
      <c r="R159">
        <v>0.10337951458644126</v>
      </c>
      <c r="S159">
        <v>0.11236699764145429</v>
      </c>
      <c r="T159">
        <v>0.11789160681973233</v>
      </c>
      <c r="U159">
        <v>0.12177568086104452</v>
      </c>
      <c r="V159">
        <v>0.13575159219042909</v>
      </c>
      <c r="W159">
        <v>0.13749051690823649</v>
      </c>
      <c r="X159">
        <v>0.13749051690823649</v>
      </c>
      <c r="Y159">
        <v>0.13749051690823649</v>
      </c>
      <c r="Z159">
        <v>0.13749051690823649</v>
      </c>
      <c r="AA159">
        <v>0.13749051690823649</v>
      </c>
      <c r="AB159">
        <v>0.13749051690823649</v>
      </c>
      <c r="AC159">
        <v>0.13749051690823649</v>
      </c>
      <c r="AD159">
        <v>0.13749051690823649</v>
      </c>
      <c r="AE159">
        <v>0.13749051690823649</v>
      </c>
      <c r="AF159">
        <v>0.13749051690823649</v>
      </c>
      <c r="AG159">
        <v>0.13749051690823649</v>
      </c>
      <c r="AH159">
        <v>0.13749051690823649</v>
      </c>
      <c r="AI159">
        <v>0.13749051690823649</v>
      </c>
      <c r="AJ159">
        <v>0.13749051690823649</v>
      </c>
      <c r="AK159">
        <v>0.13749051690823649</v>
      </c>
      <c r="AL159">
        <v>0.13749051690823649</v>
      </c>
      <c r="AM159">
        <v>0.13749051690823649</v>
      </c>
      <c r="AN159">
        <v>0.13749051690823649</v>
      </c>
      <c r="AO159">
        <v>0.13749051690823649</v>
      </c>
      <c r="AP159">
        <v>0.13749051690823649</v>
      </c>
      <c r="AQ159">
        <v>0.13749051690823649</v>
      </c>
      <c r="AR159">
        <v>0.13749051690823649</v>
      </c>
      <c r="AS159">
        <v>0.13749051690823649</v>
      </c>
      <c r="AT159">
        <v>0.13749051690823649</v>
      </c>
      <c r="AU159">
        <v>0.13749051690823649</v>
      </c>
      <c r="AV159">
        <v>0.13749051690823649</v>
      </c>
      <c r="AW159">
        <v>0.13749051690823649</v>
      </c>
      <c r="AX159">
        <v>0.13749051690823649</v>
      </c>
      <c r="AY159">
        <v>0.13749051690823649</v>
      </c>
      <c r="AZ159">
        <v>0.13749051690823649</v>
      </c>
      <c r="BA159">
        <v>0.13749051690823649</v>
      </c>
      <c r="BB159">
        <v>0.13749051690823649</v>
      </c>
      <c r="BC159">
        <v>0.13749051690823649</v>
      </c>
      <c r="BD159">
        <v>0.13749051690823649</v>
      </c>
      <c r="BE159">
        <v>0.1261872470341644</v>
      </c>
      <c r="BF159">
        <v>0.11932437332083003</v>
      </c>
      <c r="BG159">
        <v>0.11290171661922287</v>
      </c>
      <c r="BH159">
        <v>0.10889634331191962</v>
      </c>
      <c r="BI159">
        <v>9.7210203291130726E-2</v>
      </c>
      <c r="BJ159">
        <v>8.5716604506446553E-2</v>
      </c>
      <c r="BK159">
        <v>7.1879642959748899E-2</v>
      </c>
      <c r="BL159">
        <v>6.1077167844482069E-2</v>
      </c>
      <c r="BM159">
        <v>5.1315037376333417E-2</v>
      </c>
      <c r="BN159">
        <v>3.416536635817858E-2</v>
      </c>
      <c r="BO159">
        <v>1.2091034926326632E-2</v>
      </c>
      <c r="BP159">
        <v>2.4568440387326435E-3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932</v>
      </c>
      <c r="B160">
        <v>333.25490193559739</v>
      </c>
      <c r="C160">
        <v>8.80133715421352E-4</v>
      </c>
      <c r="D160">
        <v>10</v>
      </c>
      <c r="E160">
        <v>456</v>
      </c>
      <c r="F160">
        <v>-476</v>
      </c>
      <c r="G160">
        <v>0</v>
      </c>
      <c r="H160">
        <v>0</v>
      </c>
      <c r="I160">
        <v>0</v>
      </c>
      <c r="J160">
        <v>2.646265895049218E-3</v>
      </c>
      <c r="K160">
        <v>1.5118284933669089E-2</v>
      </c>
      <c r="L160">
        <v>3.0214719958701085E-2</v>
      </c>
      <c r="M160">
        <v>5.2350054165900779E-2</v>
      </c>
      <c r="N160">
        <v>6.221966734664227E-2</v>
      </c>
      <c r="O160">
        <v>7.1845058624111766E-2</v>
      </c>
      <c r="P160">
        <v>8.5760963697963447E-2</v>
      </c>
      <c r="Q160">
        <v>9.8360806630518258E-2</v>
      </c>
      <c r="R160">
        <v>0.10337951458644126</v>
      </c>
      <c r="S160">
        <v>0.11236699764145429</v>
      </c>
      <c r="T160">
        <v>0.11789160681973233</v>
      </c>
      <c r="U160">
        <v>0.12177568086104452</v>
      </c>
      <c r="V160">
        <v>0.13663172590585043</v>
      </c>
      <c r="W160">
        <v>0.13837065062365783</v>
      </c>
      <c r="X160">
        <v>0.13837065062365783</v>
      </c>
      <c r="Y160">
        <v>0.13837065062365783</v>
      </c>
      <c r="Z160">
        <v>0.13837065062365783</v>
      </c>
      <c r="AA160">
        <v>0.13837065062365783</v>
      </c>
      <c r="AB160">
        <v>0.13837065062365783</v>
      </c>
      <c r="AC160">
        <v>0.13837065062365783</v>
      </c>
      <c r="AD160">
        <v>0.13837065062365783</v>
      </c>
      <c r="AE160">
        <v>0.13837065062365783</v>
      </c>
      <c r="AF160">
        <v>0.13837065062365783</v>
      </c>
      <c r="AG160">
        <v>0.13837065062365783</v>
      </c>
      <c r="AH160">
        <v>0.13837065062365783</v>
      </c>
      <c r="AI160">
        <v>0.13837065062365783</v>
      </c>
      <c r="AJ160">
        <v>0.13837065062365783</v>
      </c>
      <c r="AK160">
        <v>0.13837065062365783</v>
      </c>
      <c r="AL160">
        <v>0.13837065062365783</v>
      </c>
      <c r="AM160">
        <v>0.13837065062365783</v>
      </c>
      <c r="AN160">
        <v>0.13837065062365783</v>
      </c>
      <c r="AO160">
        <v>0.13837065062365783</v>
      </c>
      <c r="AP160">
        <v>0.13837065062365783</v>
      </c>
      <c r="AQ160">
        <v>0.13837065062365783</v>
      </c>
      <c r="AR160">
        <v>0.13837065062365783</v>
      </c>
      <c r="AS160">
        <v>0.13837065062365783</v>
      </c>
      <c r="AT160">
        <v>0.13837065062365783</v>
      </c>
      <c r="AU160">
        <v>0.13837065062365783</v>
      </c>
      <c r="AV160">
        <v>0.13837065062365783</v>
      </c>
      <c r="AW160">
        <v>0.13837065062365783</v>
      </c>
      <c r="AX160">
        <v>0.13837065062365783</v>
      </c>
      <c r="AY160">
        <v>0.13837065062365783</v>
      </c>
      <c r="AZ160">
        <v>0.13837065062365783</v>
      </c>
      <c r="BA160">
        <v>0.13837065062365783</v>
      </c>
      <c r="BB160">
        <v>0.13837065062365783</v>
      </c>
      <c r="BC160">
        <v>0.13837065062365783</v>
      </c>
      <c r="BD160">
        <v>0.13837065062365783</v>
      </c>
      <c r="BE160">
        <v>0.1261872470341644</v>
      </c>
      <c r="BF160">
        <v>0.11932437332083003</v>
      </c>
      <c r="BG160">
        <v>0.11290171661922287</v>
      </c>
      <c r="BH160">
        <v>0.10889634331191962</v>
      </c>
      <c r="BI160">
        <v>9.7210203291130726E-2</v>
      </c>
      <c r="BJ160">
        <v>8.5716604506446553E-2</v>
      </c>
      <c r="BK160">
        <v>7.1879642959748899E-2</v>
      </c>
      <c r="BL160">
        <v>6.1077167844482069E-2</v>
      </c>
      <c r="BM160">
        <v>5.1315037376333417E-2</v>
      </c>
      <c r="BN160">
        <v>3.416536635817858E-2</v>
      </c>
      <c r="BO160">
        <v>1.2091034926326632E-2</v>
      </c>
      <c r="BP160">
        <v>2.4568440387326435E-3</v>
      </c>
      <c r="BQ160">
        <v>0</v>
      </c>
      <c r="BR160">
        <v>0</v>
      </c>
      <c r="BS160">
        <v>0</v>
      </c>
      <c r="BT160">
        <v>5.5187431163947198E-4</v>
      </c>
      <c r="BU160">
        <v>0</v>
      </c>
    </row>
    <row r="161" spans="1:73" x14ac:dyDescent="0.25">
      <c r="A161">
        <v>932</v>
      </c>
      <c r="B161">
        <v>331.69377437188803</v>
      </c>
      <c r="C161">
        <v>8.7601074230103551E-4</v>
      </c>
      <c r="D161">
        <v>20</v>
      </c>
      <c r="E161">
        <v>446</v>
      </c>
      <c r="F161">
        <v>-486</v>
      </c>
      <c r="G161">
        <v>0</v>
      </c>
      <c r="H161">
        <v>0</v>
      </c>
      <c r="I161">
        <v>0</v>
      </c>
      <c r="J161">
        <v>2.646265895049218E-3</v>
      </c>
      <c r="K161">
        <v>1.5118284933669089E-2</v>
      </c>
      <c r="L161">
        <v>3.0214719958701085E-2</v>
      </c>
      <c r="M161">
        <v>5.2350054165900779E-2</v>
      </c>
      <c r="N161">
        <v>6.221966734664227E-2</v>
      </c>
      <c r="O161">
        <v>7.1845058624111766E-2</v>
      </c>
      <c r="P161">
        <v>8.5760963697963447E-2</v>
      </c>
      <c r="Q161">
        <v>9.8360806630518258E-2</v>
      </c>
      <c r="R161">
        <v>0.10337951458644126</v>
      </c>
      <c r="S161">
        <v>0.11236699764145429</v>
      </c>
      <c r="T161">
        <v>0.11789160681973233</v>
      </c>
      <c r="U161">
        <v>0.12265169160334556</v>
      </c>
      <c r="V161">
        <v>0.13750773664815147</v>
      </c>
      <c r="W161">
        <v>0.13924666136595887</v>
      </c>
      <c r="X161">
        <v>0.13924666136595887</v>
      </c>
      <c r="Y161">
        <v>0.13924666136595887</v>
      </c>
      <c r="Z161">
        <v>0.13924666136595887</v>
      </c>
      <c r="AA161">
        <v>0.13924666136595887</v>
      </c>
      <c r="AB161">
        <v>0.13924666136595887</v>
      </c>
      <c r="AC161">
        <v>0.13924666136595887</v>
      </c>
      <c r="AD161">
        <v>0.13924666136595887</v>
      </c>
      <c r="AE161">
        <v>0.13924666136595887</v>
      </c>
      <c r="AF161">
        <v>0.13924666136595887</v>
      </c>
      <c r="AG161">
        <v>0.13924666136595887</v>
      </c>
      <c r="AH161">
        <v>0.13924666136595887</v>
      </c>
      <c r="AI161">
        <v>0.13924666136595887</v>
      </c>
      <c r="AJ161">
        <v>0.13924666136595887</v>
      </c>
      <c r="AK161">
        <v>0.13924666136595887</v>
      </c>
      <c r="AL161">
        <v>0.13924666136595887</v>
      </c>
      <c r="AM161">
        <v>0.13924666136595887</v>
      </c>
      <c r="AN161">
        <v>0.13924666136595887</v>
      </c>
      <c r="AO161">
        <v>0.13924666136595887</v>
      </c>
      <c r="AP161">
        <v>0.13924666136595887</v>
      </c>
      <c r="AQ161">
        <v>0.13924666136595887</v>
      </c>
      <c r="AR161">
        <v>0.13924666136595887</v>
      </c>
      <c r="AS161">
        <v>0.13924666136595887</v>
      </c>
      <c r="AT161">
        <v>0.13924666136595887</v>
      </c>
      <c r="AU161">
        <v>0.13924666136595887</v>
      </c>
      <c r="AV161">
        <v>0.13924666136595887</v>
      </c>
      <c r="AW161">
        <v>0.13924666136595887</v>
      </c>
      <c r="AX161">
        <v>0.13924666136595887</v>
      </c>
      <c r="AY161">
        <v>0.13924666136595887</v>
      </c>
      <c r="AZ161">
        <v>0.13924666136595887</v>
      </c>
      <c r="BA161">
        <v>0.13924666136595887</v>
      </c>
      <c r="BB161">
        <v>0.13924666136595887</v>
      </c>
      <c r="BC161">
        <v>0.13924666136595887</v>
      </c>
      <c r="BD161">
        <v>0.13837065062365783</v>
      </c>
      <c r="BE161">
        <v>0.1261872470341644</v>
      </c>
      <c r="BF161">
        <v>0.11932437332083003</v>
      </c>
      <c r="BG161">
        <v>0.11290171661922287</v>
      </c>
      <c r="BH161">
        <v>0.10889634331191962</v>
      </c>
      <c r="BI161">
        <v>9.7210203291130726E-2</v>
      </c>
      <c r="BJ161">
        <v>8.5716604506446553E-2</v>
      </c>
      <c r="BK161">
        <v>7.1879642959748899E-2</v>
      </c>
      <c r="BL161">
        <v>6.1077167844482069E-2</v>
      </c>
      <c r="BM161">
        <v>5.1315037376333417E-2</v>
      </c>
      <c r="BN161">
        <v>3.416536635817858E-2</v>
      </c>
      <c r="BO161">
        <v>1.2091034926326632E-2</v>
      </c>
      <c r="BP161">
        <v>2.4568440387326435E-3</v>
      </c>
      <c r="BQ161">
        <v>0</v>
      </c>
      <c r="BR161">
        <v>0</v>
      </c>
      <c r="BS161">
        <v>0</v>
      </c>
      <c r="BT161">
        <v>1.2026694904596069E-3</v>
      </c>
      <c r="BU161">
        <v>0</v>
      </c>
    </row>
    <row r="162" spans="1:73" x14ac:dyDescent="0.25">
      <c r="A162">
        <v>932</v>
      </c>
      <c r="B162">
        <v>347.73969785316922</v>
      </c>
      <c r="C162">
        <v>9.1838838826789344E-4</v>
      </c>
      <c r="D162">
        <v>30</v>
      </c>
      <c r="E162">
        <v>436</v>
      </c>
      <c r="F162">
        <v>-496</v>
      </c>
      <c r="G162">
        <v>0</v>
      </c>
      <c r="H162">
        <v>0</v>
      </c>
      <c r="I162">
        <v>0</v>
      </c>
      <c r="J162">
        <v>2.646265895049218E-3</v>
      </c>
      <c r="K162">
        <v>1.5118284933669089E-2</v>
      </c>
      <c r="L162">
        <v>3.0214719958701085E-2</v>
      </c>
      <c r="M162">
        <v>5.2350054165900779E-2</v>
      </c>
      <c r="N162">
        <v>6.221966734664227E-2</v>
      </c>
      <c r="O162">
        <v>7.1845058624111766E-2</v>
      </c>
      <c r="P162">
        <v>8.5760963697963447E-2</v>
      </c>
      <c r="Q162">
        <v>9.8360806630518258E-2</v>
      </c>
      <c r="R162">
        <v>0.10337951458644126</v>
      </c>
      <c r="S162">
        <v>0.11236699764145429</v>
      </c>
      <c r="T162">
        <v>0.11789160681973233</v>
      </c>
      <c r="U162">
        <v>0.12357007999161346</v>
      </c>
      <c r="V162">
        <v>0.13842612503641935</v>
      </c>
      <c r="W162">
        <v>0.14016504975422675</v>
      </c>
      <c r="X162">
        <v>0.14016504975422675</v>
      </c>
      <c r="Y162">
        <v>0.14016504975422675</v>
      </c>
      <c r="Z162">
        <v>0.14016504975422675</v>
      </c>
      <c r="AA162">
        <v>0.14016504975422675</v>
      </c>
      <c r="AB162">
        <v>0.14016504975422675</v>
      </c>
      <c r="AC162">
        <v>0.14016504975422675</v>
      </c>
      <c r="AD162">
        <v>0.14016504975422675</v>
      </c>
      <c r="AE162">
        <v>0.14016504975422675</v>
      </c>
      <c r="AF162">
        <v>0.14016504975422675</v>
      </c>
      <c r="AG162">
        <v>0.14016504975422675</v>
      </c>
      <c r="AH162">
        <v>0.14016504975422675</v>
      </c>
      <c r="AI162">
        <v>0.14016504975422675</v>
      </c>
      <c r="AJ162">
        <v>0.14016504975422675</v>
      </c>
      <c r="AK162">
        <v>0.14016504975422675</v>
      </c>
      <c r="AL162">
        <v>0.14016504975422675</v>
      </c>
      <c r="AM162">
        <v>0.14016504975422675</v>
      </c>
      <c r="AN162">
        <v>0.14016504975422675</v>
      </c>
      <c r="AO162">
        <v>0.14016504975422675</v>
      </c>
      <c r="AP162">
        <v>0.14016504975422675</v>
      </c>
      <c r="AQ162">
        <v>0.14016504975422675</v>
      </c>
      <c r="AR162">
        <v>0.14016504975422675</v>
      </c>
      <c r="AS162">
        <v>0.14016504975422675</v>
      </c>
      <c r="AT162">
        <v>0.14016504975422675</v>
      </c>
      <c r="AU162">
        <v>0.14016504975422675</v>
      </c>
      <c r="AV162">
        <v>0.14016504975422675</v>
      </c>
      <c r="AW162">
        <v>0.14016504975422675</v>
      </c>
      <c r="AX162">
        <v>0.14016504975422675</v>
      </c>
      <c r="AY162">
        <v>0.14016504975422675</v>
      </c>
      <c r="AZ162">
        <v>0.14016504975422675</v>
      </c>
      <c r="BA162">
        <v>0.14016504975422675</v>
      </c>
      <c r="BB162">
        <v>0.14016504975422675</v>
      </c>
      <c r="BC162">
        <v>0.14016504975422675</v>
      </c>
      <c r="BD162">
        <v>0.13837065062365783</v>
      </c>
      <c r="BE162">
        <v>0.1261872470341644</v>
      </c>
      <c r="BF162">
        <v>0.11932437332083003</v>
      </c>
      <c r="BG162">
        <v>0.11290171661922287</v>
      </c>
      <c r="BH162">
        <v>0.10889634331191962</v>
      </c>
      <c r="BI162">
        <v>9.7210203291130726E-2</v>
      </c>
      <c r="BJ162">
        <v>8.5716604506446553E-2</v>
      </c>
      <c r="BK162">
        <v>7.1879642959748899E-2</v>
      </c>
      <c r="BL162">
        <v>6.1077167844482069E-2</v>
      </c>
      <c r="BM162">
        <v>5.1315037376333417E-2</v>
      </c>
      <c r="BN162">
        <v>3.416536635817858E-2</v>
      </c>
      <c r="BO162">
        <v>1.2091034926326632E-2</v>
      </c>
      <c r="BP162">
        <v>2.4568440387326435E-3</v>
      </c>
      <c r="BQ162">
        <v>0</v>
      </c>
      <c r="BR162">
        <v>0</v>
      </c>
      <c r="BS162">
        <v>0</v>
      </c>
      <c r="BT162">
        <v>2.7174666069862408E-3</v>
      </c>
      <c r="BU162">
        <v>0</v>
      </c>
    </row>
    <row r="163" spans="1:73" x14ac:dyDescent="0.25">
      <c r="A163">
        <v>908</v>
      </c>
      <c r="B163">
        <v>400.81729886586822</v>
      </c>
      <c r="C163">
        <v>1.0585675301608664E-3</v>
      </c>
      <c r="D163">
        <v>40</v>
      </c>
      <c r="E163">
        <v>414</v>
      </c>
      <c r="F163">
        <v>-494</v>
      </c>
      <c r="G163">
        <v>0</v>
      </c>
      <c r="H163">
        <v>0</v>
      </c>
      <c r="I163">
        <v>0</v>
      </c>
      <c r="J163">
        <v>2.646265895049218E-3</v>
      </c>
      <c r="K163">
        <v>1.5118284933669089E-2</v>
      </c>
      <c r="L163">
        <v>3.0214719958701085E-2</v>
      </c>
      <c r="M163">
        <v>5.2350054165900779E-2</v>
      </c>
      <c r="N163">
        <v>6.221966734664227E-2</v>
      </c>
      <c r="O163">
        <v>7.1845058624111766E-2</v>
      </c>
      <c r="P163">
        <v>8.5760963697963447E-2</v>
      </c>
      <c r="Q163">
        <v>9.8360806630518258E-2</v>
      </c>
      <c r="R163">
        <v>0.10337951458644126</v>
      </c>
      <c r="S163">
        <v>0.11236699764145429</v>
      </c>
      <c r="T163">
        <v>0.11789160681973233</v>
      </c>
      <c r="U163">
        <v>0.12462864752177433</v>
      </c>
      <c r="V163">
        <v>0.13948469256658022</v>
      </c>
      <c r="W163">
        <v>0.14122361728438762</v>
      </c>
      <c r="X163">
        <v>0.14122361728438762</v>
      </c>
      <c r="Y163">
        <v>0.14122361728438762</v>
      </c>
      <c r="Z163">
        <v>0.14122361728438762</v>
      </c>
      <c r="AA163">
        <v>0.14122361728438762</v>
      </c>
      <c r="AB163">
        <v>0.14122361728438762</v>
      </c>
      <c r="AC163">
        <v>0.14122361728438762</v>
      </c>
      <c r="AD163">
        <v>0.14122361728438762</v>
      </c>
      <c r="AE163">
        <v>0.14122361728438762</v>
      </c>
      <c r="AF163">
        <v>0.14122361728438762</v>
      </c>
      <c r="AG163">
        <v>0.14122361728438762</v>
      </c>
      <c r="AH163">
        <v>0.14122361728438762</v>
      </c>
      <c r="AI163">
        <v>0.14122361728438762</v>
      </c>
      <c r="AJ163">
        <v>0.14122361728438762</v>
      </c>
      <c r="AK163">
        <v>0.14122361728438762</v>
      </c>
      <c r="AL163">
        <v>0.14122361728438762</v>
      </c>
      <c r="AM163">
        <v>0.14122361728438762</v>
      </c>
      <c r="AN163">
        <v>0.14122361728438762</v>
      </c>
      <c r="AO163">
        <v>0.14122361728438762</v>
      </c>
      <c r="AP163">
        <v>0.14122361728438762</v>
      </c>
      <c r="AQ163">
        <v>0.14122361728438762</v>
      </c>
      <c r="AR163">
        <v>0.14122361728438762</v>
      </c>
      <c r="AS163">
        <v>0.14122361728438762</v>
      </c>
      <c r="AT163">
        <v>0.14122361728438762</v>
      </c>
      <c r="AU163">
        <v>0.14122361728438762</v>
      </c>
      <c r="AV163">
        <v>0.14122361728438762</v>
      </c>
      <c r="AW163">
        <v>0.14122361728438762</v>
      </c>
      <c r="AX163">
        <v>0.14122361728438762</v>
      </c>
      <c r="AY163">
        <v>0.14122361728438762</v>
      </c>
      <c r="AZ163">
        <v>0.14122361728438762</v>
      </c>
      <c r="BA163">
        <v>0.14122361728438762</v>
      </c>
      <c r="BB163">
        <v>0.14122361728438762</v>
      </c>
      <c r="BC163">
        <v>0.14016504975422675</v>
      </c>
      <c r="BD163">
        <v>0.13837065062365783</v>
      </c>
      <c r="BE163">
        <v>0.1261872470341644</v>
      </c>
      <c r="BF163">
        <v>0.11932437332083003</v>
      </c>
      <c r="BG163">
        <v>0.11290171661922287</v>
      </c>
      <c r="BH163">
        <v>0.10889634331191962</v>
      </c>
      <c r="BI163">
        <v>9.7210203291130726E-2</v>
      </c>
      <c r="BJ163">
        <v>8.5716604506446553E-2</v>
      </c>
      <c r="BK163">
        <v>7.1879642959748899E-2</v>
      </c>
      <c r="BL163">
        <v>6.1077167844482069E-2</v>
      </c>
      <c r="BM163">
        <v>5.1315037376333417E-2</v>
      </c>
      <c r="BN163">
        <v>3.416536635817858E-2</v>
      </c>
      <c r="BO163">
        <v>1.2091034926326632E-2</v>
      </c>
      <c r="BP163">
        <v>2.4568440387326435E-3</v>
      </c>
      <c r="BQ163">
        <v>0</v>
      </c>
      <c r="BR163">
        <v>0</v>
      </c>
      <c r="BS163">
        <v>0</v>
      </c>
      <c r="BT163">
        <v>1.7233056335157204E-3</v>
      </c>
      <c r="BU163">
        <v>0</v>
      </c>
    </row>
    <row r="164" spans="1:73" x14ac:dyDescent="0.25">
      <c r="A164">
        <v>908</v>
      </c>
      <c r="B164">
        <v>447.21518101539368</v>
      </c>
      <c r="C164">
        <v>1.1811053838181118E-3</v>
      </c>
      <c r="D164">
        <v>30</v>
      </c>
      <c r="E164">
        <v>424</v>
      </c>
      <c r="F164">
        <v>-484</v>
      </c>
      <c r="G164">
        <v>0</v>
      </c>
      <c r="H164">
        <v>0</v>
      </c>
      <c r="I164">
        <v>0</v>
      </c>
      <c r="J164">
        <v>2.646265895049218E-3</v>
      </c>
      <c r="K164">
        <v>1.5118284933669089E-2</v>
      </c>
      <c r="L164">
        <v>3.0214719958701085E-2</v>
      </c>
      <c r="M164">
        <v>5.2350054165900779E-2</v>
      </c>
      <c r="N164">
        <v>6.221966734664227E-2</v>
      </c>
      <c r="O164">
        <v>7.1845058624111766E-2</v>
      </c>
      <c r="P164">
        <v>8.5760963697963447E-2</v>
      </c>
      <c r="Q164">
        <v>9.8360806630518258E-2</v>
      </c>
      <c r="R164">
        <v>0.10337951458644126</v>
      </c>
      <c r="S164">
        <v>0.11236699764145429</v>
      </c>
      <c r="T164">
        <v>0.11789160681973233</v>
      </c>
      <c r="U164">
        <v>0.12580975290559243</v>
      </c>
      <c r="V164">
        <v>0.14066579795039832</v>
      </c>
      <c r="W164">
        <v>0.14240472266820572</v>
      </c>
      <c r="X164">
        <v>0.14240472266820572</v>
      </c>
      <c r="Y164">
        <v>0.14240472266820572</v>
      </c>
      <c r="Z164">
        <v>0.14240472266820572</v>
      </c>
      <c r="AA164">
        <v>0.14240472266820572</v>
      </c>
      <c r="AB164">
        <v>0.14240472266820572</v>
      </c>
      <c r="AC164">
        <v>0.14240472266820572</v>
      </c>
      <c r="AD164">
        <v>0.14240472266820572</v>
      </c>
      <c r="AE164">
        <v>0.14240472266820572</v>
      </c>
      <c r="AF164">
        <v>0.14240472266820572</v>
      </c>
      <c r="AG164">
        <v>0.14240472266820572</v>
      </c>
      <c r="AH164">
        <v>0.14240472266820572</v>
      </c>
      <c r="AI164">
        <v>0.14240472266820572</v>
      </c>
      <c r="AJ164">
        <v>0.14240472266820572</v>
      </c>
      <c r="AK164">
        <v>0.14240472266820572</v>
      </c>
      <c r="AL164">
        <v>0.14240472266820572</v>
      </c>
      <c r="AM164">
        <v>0.14240472266820572</v>
      </c>
      <c r="AN164">
        <v>0.14240472266820572</v>
      </c>
      <c r="AO164">
        <v>0.14240472266820572</v>
      </c>
      <c r="AP164">
        <v>0.14240472266820572</v>
      </c>
      <c r="AQ164">
        <v>0.14240472266820572</v>
      </c>
      <c r="AR164">
        <v>0.14240472266820572</v>
      </c>
      <c r="AS164">
        <v>0.14240472266820572</v>
      </c>
      <c r="AT164">
        <v>0.14240472266820572</v>
      </c>
      <c r="AU164">
        <v>0.14240472266820572</v>
      </c>
      <c r="AV164">
        <v>0.14240472266820572</v>
      </c>
      <c r="AW164">
        <v>0.14240472266820572</v>
      </c>
      <c r="AX164">
        <v>0.14240472266820572</v>
      </c>
      <c r="AY164">
        <v>0.14240472266820572</v>
      </c>
      <c r="AZ164">
        <v>0.14240472266820572</v>
      </c>
      <c r="BA164">
        <v>0.14240472266820572</v>
      </c>
      <c r="BB164">
        <v>0.14240472266820572</v>
      </c>
      <c r="BC164">
        <v>0.14016504975422675</v>
      </c>
      <c r="BD164">
        <v>0.13837065062365783</v>
      </c>
      <c r="BE164">
        <v>0.1261872470341644</v>
      </c>
      <c r="BF164">
        <v>0.11932437332083003</v>
      </c>
      <c r="BG164">
        <v>0.11290171661922287</v>
      </c>
      <c r="BH164">
        <v>0.10889634331191962</v>
      </c>
      <c r="BI164">
        <v>9.7210203291130726E-2</v>
      </c>
      <c r="BJ164">
        <v>8.5716604506446553E-2</v>
      </c>
      <c r="BK164">
        <v>7.1879642959748899E-2</v>
      </c>
      <c r="BL164">
        <v>6.1077167844482069E-2</v>
      </c>
      <c r="BM164">
        <v>5.1315037376333417E-2</v>
      </c>
      <c r="BN164">
        <v>3.416536635817858E-2</v>
      </c>
      <c r="BO164">
        <v>1.2091034926326632E-2</v>
      </c>
      <c r="BP164">
        <v>2.4568440387326435E-3</v>
      </c>
      <c r="BQ164">
        <v>0</v>
      </c>
      <c r="BR164">
        <v>0</v>
      </c>
      <c r="BS164">
        <v>0</v>
      </c>
      <c r="BT164">
        <v>1.0725104546955855E-3</v>
      </c>
      <c r="BU164">
        <v>0</v>
      </c>
    </row>
    <row r="165" spans="1:73" x14ac:dyDescent="0.25">
      <c r="A165">
        <v>908</v>
      </c>
      <c r="B165">
        <v>431.17778446614909</v>
      </c>
      <c r="C165">
        <v>1.1387502576711602E-3</v>
      </c>
      <c r="D165">
        <v>20</v>
      </c>
      <c r="E165">
        <v>434</v>
      </c>
      <c r="F165">
        <v>-474</v>
      </c>
      <c r="G165">
        <v>0</v>
      </c>
      <c r="H165">
        <v>0</v>
      </c>
      <c r="I165">
        <v>0</v>
      </c>
      <c r="J165">
        <v>2.646265895049218E-3</v>
      </c>
      <c r="K165">
        <v>1.5118284933669089E-2</v>
      </c>
      <c r="L165">
        <v>3.0214719958701085E-2</v>
      </c>
      <c r="M165">
        <v>5.2350054165900779E-2</v>
      </c>
      <c r="N165">
        <v>6.221966734664227E-2</v>
      </c>
      <c r="O165">
        <v>7.1845058624111766E-2</v>
      </c>
      <c r="P165">
        <v>8.5760963697963447E-2</v>
      </c>
      <c r="Q165">
        <v>9.8360806630518258E-2</v>
      </c>
      <c r="R165">
        <v>0.10337951458644126</v>
      </c>
      <c r="S165">
        <v>0.11236699764145429</v>
      </c>
      <c r="T165">
        <v>0.11789160681973233</v>
      </c>
      <c r="U165">
        <v>0.12580975290559243</v>
      </c>
      <c r="V165">
        <v>0.14180454820806948</v>
      </c>
      <c r="W165">
        <v>0.14354347292587688</v>
      </c>
      <c r="X165">
        <v>0.14354347292587688</v>
      </c>
      <c r="Y165">
        <v>0.14354347292587688</v>
      </c>
      <c r="Z165">
        <v>0.14354347292587688</v>
      </c>
      <c r="AA165">
        <v>0.14354347292587688</v>
      </c>
      <c r="AB165">
        <v>0.14354347292587688</v>
      </c>
      <c r="AC165">
        <v>0.14354347292587688</v>
      </c>
      <c r="AD165">
        <v>0.14354347292587688</v>
      </c>
      <c r="AE165">
        <v>0.14354347292587688</v>
      </c>
      <c r="AF165">
        <v>0.14354347292587688</v>
      </c>
      <c r="AG165">
        <v>0.14354347292587688</v>
      </c>
      <c r="AH165">
        <v>0.14354347292587688</v>
      </c>
      <c r="AI165">
        <v>0.14354347292587688</v>
      </c>
      <c r="AJ165">
        <v>0.14354347292587688</v>
      </c>
      <c r="AK165">
        <v>0.14354347292587688</v>
      </c>
      <c r="AL165">
        <v>0.14354347292587688</v>
      </c>
      <c r="AM165">
        <v>0.14354347292587688</v>
      </c>
      <c r="AN165">
        <v>0.14354347292587688</v>
      </c>
      <c r="AO165">
        <v>0.14354347292587688</v>
      </c>
      <c r="AP165">
        <v>0.14354347292587688</v>
      </c>
      <c r="AQ165">
        <v>0.14354347292587688</v>
      </c>
      <c r="AR165">
        <v>0.14354347292587688</v>
      </c>
      <c r="AS165">
        <v>0.14354347292587688</v>
      </c>
      <c r="AT165">
        <v>0.14354347292587688</v>
      </c>
      <c r="AU165">
        <v>0.14354347292587688</v>
      </c>
      <c r="AV165">
        <v>0.14354347292587688</v>
      </c>
      <c r="AW165">
        <v>0.14354347292587688</v>
      </c>
      <c r="AX165">
        <v>0.14354347292587688</v>
      </c>
      <c r="AY165">
        <v>0.14354347292587688</v>
      </c>
      <c r="AZ165">
        <v>0.14354347292587688</v>
      </c>
      <c r="BA165">
        <v>0.14354347292587688</v>
      </c>
      <c r="BB165">
        <v>0.14354347292587688</v>
      </c>
      <c r="BC165">
        <v>0.14130380001189791</v>
      </c>
      <c r="BD165">
        <v>0.13837065062365783</v>
      </c>
      <c r="BE165">
        <v>0.1261872470341644</v>
      </c>
      <c r="BF165">
        <v>0.11932437332083003</v>
      </c>
      <c r="BG165">
        <v>0.11290171661922287</v>
      </c>
      <c r="BH165">
        <v>0.10889634331191962</v>
      </c>
      <c r="BI165">
        <v>9.7210203291130726E-2</v>
      </c>
      <c r="BJ165">
        <v>8.5716604506446553E-2</v>
      </c>
      <c r="BK165">
        <v>7.1879642959748899E-2</v>
      </c>
      <c r="BL165">
        <v>6.1077167844482069E-2</v>
      </c>
      <c r="BM165">
        <v>5.1315037376333417E-2</v>
      </c>
      <c r="BN165">
        <v>3.416536635817858E-2</v>
      </c>
      <c r="BO165">
        <v>1.2091034926326632E-2</v>
      </c>
      <c r="BP165">
        <v>2.4568440387326435E-3</v>
      </c>
      <c r="BQ165">
        <v>0</v>
      </c>
      <c r="BR165">
        <v>0</v>
      </c>
      <c r="BS165">
        <v>0</v>
      </c>
      <c r="BT165">
        <v>4.2171527587545055E-4</v>
      </c>
      <c r="BU165">
        <v>0</v>
      </c>
    </row>
    <row r="166" spans="1:73" x14ac:dyDescent="0.25">
      <c r="A166">
        <v>908</v>
      </c>
      <c r="B166">
        <v>432.42286546981114</v>
      </c>
      <c r="C166">
        <v>1.1420385446952635E-3</v>
      </c>
      <c r="D166">
        <v>10</v>
      </c>
      <c r="E166">
        <v>444</v>
      </c>
      <c r="F166">
        <v>-464</v>
      </c>
      <c r="G166">
        <v>0</v>
      </c>
      <c r="H166">
        <v>0</v>
      </c>
      <c r="I166">
        <v>0</v>
      </c>
      <c r="J166">
        <v>2.646265895049218E-3</v>
      </c>
      <c r="K166">
        <v>1.5118284933669089E-2</v>
      </c>
      <c r="L166">
        <v>3.0214719958701085E-2</v>
      </c>
      <c r="M166">
        <v>5.2350054165900779E-2</v>
      </c>
      <c r="N166">
        <v>6.221966734664227E-2</v>
      </c>
      <c r="O166">
        <v>7.1845058624111766E-2</v>
      </c>
      <c r="P166">
        <v>8.5760963697963447E-2</v>
      </c>
      <c r="Q166">
        <v>9.8360806630518258E-2</v>
      </c>
      <c r="R166">
        <v>0.10337951458644126</v>
      </c>
      <c r="S166">
        <v>0.11236699764145429</v>
      </c>
      <c r="T166">
        <v>0.11789160681973233</v>
      </c>
      <c r="U166">
        <v>0.12580975290559243</v>
      </c>
      <c r="V166">
        <v>0.14294658675276475</v>
      </c>
      <c r="W166">
        <v>0.14468551147057215</v>
      </c>
      <c r="X166">
        <v>0.14468551147057215</v>
      </c>
      <c r="Y166">
        <v>0.14468551147057215</v>
      </c>
      <c r="Z166">
        <v>0.14468551147057215</v>
      </c>
      <c r="AA166">
        <v>0.14468551147057215</v>
      </c>
      <c r="AB166">
        <v>0.14468551147057215</v>
      </c>
      <c r="AC166">
        <v>0.14468551147057215</v>
      </c>
      <c r="AD166">
        <v>0.14468551147057215</v>
      </c>
      <c r="AE166">
        <v>0.14468551147057215</v>
      </c>
      <c r="AF166">
        <v>0.14468551147057215</v>
      </c>
      <c r="AG166">
        <v>0.14468551147057215</v>
      </c>
      <c r="AH166">
        <v>0.14468551147057215</v>
      </c>
      <c r="AI166">
        <v>0.14468551147057215</v>
      </c>
      <c r="AJ166">
        <v>0.14468551147057215</v>
      </c>
      <c r="AK166">
        <v>0.14468551147057215</v>
      </c>
      <c r="AL166">
        <v>0.14468551147057215</v>
      </c>
      <c r="AM166">
        <v>0.14468551147057215</v>
      </c>
      <c r="AN166">
        <v>0.14468551147057215</v>
      </c>
      <c r="AO166">
        <v>0.14468551147057215</v>
      </c>
      <c r="AP166">
        <v>0.14468551147057215</v>
      </c>
      <c r="AQ166">
        <v>0.14468551147057215</v>
      </c>
      <c r="AR166">
        <v>0.14468551147057215</v>
      </c>
      <c r="AS166">
        <v>0.14468551147057215</v>
      </c>
      <c r="AT166">
        <v>0.14468551147057215</v>
      </c>
      <c r="AU166">
        <v>0.14468551147057215</v>
      </c>
      <c r="AV166">
        <v>0.14468551147057215</v>
      </c>
      <c r="AW166">
        <v>0.14468551147057215</v>
      </c>
      <c r="AX166">
        <v>0.14468551147057215</v>
      </c>
      <c r="AY166">
        <v>0.14468551147057215</v>
      </c>
      <c r="AZ166">
        <v>0.14468551147057215</v>
      </c>
      <c r="BA166">
        <v>0.14468551147057215</v>
      </c>
      <c r="BB166">
        <v>0.14468551147057215</v>
      </c>
      <c r="BC166">
        <v>0.14244583855659318</v>
      </c>
      <c r="BD166">
        <v>0.13837065062365783</v>
      </c>
      <c r="BE166">
        <v>0.1261872470341644</v>
      </c>
      <c r="BF166">
        <v>0.11932437332083003</v>
      </c>
      <c r="BG166">
        <v>0.11290171661922287</v>
      </c>
      <c r="BH166">
        <v>0.10889634331191962</v>
      </c>
      <c r="BI166">
        <v>9.7210203291130726E-2</v>
      </c>
      <c r="BJ166">
        <v>8.5716604506446553E-2</v>
      </c>
      <c r="BK166">
        <v>7.1879642959748899E-2</v>
      </c>
      <c r="BL166">
        <v>6.1077167844482069E-2</v>
      </c>
      <c r="BM166">
        <v>5.1315037376333417E-2</v>
      </c>
      <c r="BN166">
        <v>3.416536635817858E-2</v>
      </c>
      <c r="BO166">
        <v>1.2091034926326632E-2</v>
      </c>
      <c r="BP166">
        <v>2.4568440387326435E-3</v>
      </c>
      <c r="BQ166">
        <v>0</v>
      </c>
      <c r="BR166">
        <v>0</v>
      </c>
      <c r="BS166">
        <v>0</v>
      </c>
      <c r="BT166">
        <v>0</v>
      </c>
      <c r="BU166">
        <v>2.6822430107534267E-4</v>
      </c>
    </row>
    <row r="167" spans="1:73" x14ac:dyDescent="0.25">
      <c r="A167">
        <v>908</v>
      </c>
      <c r="B167">
        <v>419.03349082774446</v>
      </c>
      <c r="C167">
        <v>1.10667690415391E-3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2.646265895049218E-3</v>
      </c>
      <c r="K167">
        <v>1.5118284933669089E-2</v>
      </c>
      <c r="L167">
        <v>3.0214719958701085E-2</v>
      </c>
      <c r="M167">
        <v>5.2350054165900779E-2</v>
      </c>
      <c r="N167">
        <v>6.221966734664227E-2</v>
      </c>
      <c r="O167">
        <v>7.1845058624111766E-2</v>
      </c>
      <c r="P167">
        <v>8.5760963697963447E-2</v>
      </c>
      <c r="Q167">
        <v>9.8360806630518258E-2</v>
      </c>
      <c r="R167">
        <v>0.10337951458644126</v>
      </c>
      <c r="S167">
        <v>0.11236699764145429</v>
      </c>
      <c r="T167">
        <v>0.11789160681973233</v>
      </c>
      <c r="U167">
        <v>0.12580975290559243</v>
      </c>
      <c r="V167">
        <v>0.14294658675276475</v>
      </c>
      <c r="W167">
        <v>0.14579218837472607</v>
      </c>
      <c r="X167">
        <v>0.14579218837472607</v>
      </c>
      <c r="Y167">
        <v>0.14579218837472607</v>
      </c>
      <c r="Z167">
        <v>0.14579218837472607</v>
      </c>
      <c r="AA167">
        <v>0.14579218837472607</v>
      </c>
      <c r="AB167">
        <v>0.14579218837472607</v>
      </c>
      <c r="AC167">
        <v>0.14579218837472607</v>
      </c>
      <c r="AD167">
        <v>0.14579218837472607</v>
      </c>
      <c r="AE167">
        <v>0.14579218837472607</v>
      </c>
      <c r="AF167">
        <v>0.14579218837472607</v>
      </c>
      <c r="AG167">
        <v>0.14579218837472607</v>
      </c>
      <c r="AH167">
        <v>0.14579218837472607</v>
      </c>
      <c r="AI167">
        <v>0.14579218837472607</v>
      </c>
      <c r="AJ167">
        <v>0.14579218837472607</v>
      </c>
      <c r="AK167">
        <v>0.14579218837472607</v>
      </c>
      <c r="AL167">
        <v>0.14579218837472607</v>
      </c>
      <c r="AM167">
        <v>0.14579218837472607</v>
      </c>
      <c r="AN167">
        <v>0.14579218837472607</v>
      </c>
      <c r="AO167">
        <v>0.14579218837472607</v>
      </c>
      <c r="AP167">
        <v>0.14579218837472607</v>
      </c>
      <c r="AQ167">
        <v>0.14579218837472607</v>
      </c>
      <c r="AR167">
        <v>0.14579218837472607</v>
      </c>
      <c r="AS167">
        <v>0.14579218837472607</v>
      </c>
      <c r="AT167">
        <v>0.14579218837472607</v>
      </c>
      <c r="AU167">
        <v>0.14579218837472607</v>
      </c>
      <c r="AV167">
        <v>0.14579218837472607</v>
      </c>
      <c r="AW167">
        <v>0.14579218837472607</v>
      </c>
      <c r="AX167">
        <v>0.14579218837472607</v>
      </c>
      <c r="AY167">
        <v>0.14579218837472607</v>
      </c>
      <c r="AZ167">
        <v>0.14579218837472607</v>
      </c>
      <c r="BA167">
        <v>0.14579218837472607</v>
      </c>
      <c r="BB167">
        <v>0.14579218837472607</v>
      </c>
      <c r="BC167">
        <v>0.1435525154607471</v>
      </c>
      <c r="BD167">
        <v>0.13837065062365783</v>
      </c>
      <c r="BE167">
        <v>0.1261872470341644</v>
      </c>
      <c r="BF167">
        <v>0.11932437332083003</v>
      </c>
      <c r="BG167">
        <v>0.11290171661922287</v>
      </c>
      <c r="BH167">
        <v>0.10889634331191962</v>
      </c>
      <c r="BI167">
        <v>9.7210203291130726E-2</v>
      </c>
      <c r="BJ167">
        <v>8.5716604506446553E-2</v>
      </c>
      <c r="BK167">
        <v>7.1879642959748899E-2</v>
      </c>
      <c r="BL167">
        <v>6.1077167844482069E-2</v>
      </c>
      <c r="BM167">
        <v>5.1315037376333417E-2</v>
      </c>
      <c r="BN167">
        <v>3.416536635817858E-2</v>
      </c>
      <c r="BO167">
        <v>1.2091034926326632E-2</v>
      </c>
      <c r="BP167">
        <v>2.4568440387326435E-3</v>
      </c>
      <c r="BQ167">
        <v>0</v>
      </c>
      <c r="BR167">
        <v>0</v>
      </c>
      <c r="BS167">
        <v>0</v>
      </c>
      <c r="BT167">
        <v>0</v>
      </c>
      <c r="BU167">
        <v>1.1064252419357157E-3</v>
      </c>
    </row>
    <row r="168" spans="1:73" x14ac:dyDescent="0.25">
      <c r="A168">
        <v>908</v>
      </c>
      <c r="B168">
        <v>423.90773500786327</v>
      </c>
      <c r="C168">
        <v>1.1195498930137945E-3</v>
      </c>
      <c r="D168">
        <v>-10</v>
      </c>
      <c r="E168">
        <v>464</v>
      </c>
      <c r="F168">
        <v>-444</v>
      </c>
      <c r="G168">
        <v>0</v>
      </c>
      <c r="H168">
        <v>0</v>
      </c>
      <c r="I168">
        <v>0</v>
      </c>
      <c r="J168">
        <v>2.646265895049218E-3</v>
      </c>
      <c r="K168">
        <v>1.5118284933669089E-2</v>
      </c>
      <c r="L168">
        <v>3.0214719958701085E-2</v>
      </c>
      <c r="M168">
        <v>5.2350054165900779E-2</v>
      </c>
      <c r="N168">
        <v>6.221966734664227E-2</v>
      </c>
      <c r="O168">
        <v>7.1845058624111766E-2</v>
      </c>
      <c r="P168">
        <v>8.5760963697963447E-2</v>
      </c>
      <c r="Q168">
        <v>9.8360806630518258E-2</v>
      </c>
      <c r="R168">
        <v>0.10337951458644126</v>
      </c>
      <c r="S168">
        <v>0.11236699764145429</v>
      </c>
      <c r="T168">
        <v>0.11789160681973233</v>
      </c>
      <c r="U168">
        <v>0.12580975290559243</v>
      </c>
      <c r="V168">
        <v>0.14294658675276475</v>
      </c>
      <c r="W168">
        <v>0.14691173826773987</v>
      </c>
      <c r="X168">
        <v>0.14691173826773987</v>
      </c>
      <c r="Y168">
        <v>0.14691173826773987</v>
      </c>
      <c r="Z168">
        <v>0.14691173826773987</v>
      </c>
      <c r="AA168">
        <v>0.14691173826773987</v>
      </c>
      <c r="AB168">
        <v>0.14691173826773987</v>
      </c>
      <c r="AC168">
        <v>0.14691173826773987</v>
      </c>
      <c r="AD168">
        <v>0.14691173826773987</v>
      </c>
      <c r="AE168">
        <v>0.14691173826773987</v>
      </c>
      <c r="AF168">
        <v>0.14691173826773987</v>
      </c>
      <c r="AG168">
        <v>0.14691173826773987</v>
      </c>
      <c r="AH168">
        <v>0.14691173826773987</v>
      </c>
      <c r="AI168">
        <v>0.14691173826773987</v>
      </c>
      <c r="AJ168">
        <v>0.14691173826773987</v>
      </c>
      <c r="AK168">
        <v>0.14691173826773987</v>
      </c>
      <c r="AL168">
        <v>0.14691173826773987</v>
      </c>
      <c r="AM168">
        <v>0.14691173826773987</v>
      </c>
      <c r="AN168">
        <v>0.14691173826773987</v>
      </c>
      <c r="AO168">
        <v>0.14691173826773987</v>
      </c>
      <c r="AP168">
        <v>0.14691173826773987</v>
      </c>
      <c r="AQ168">
        <v>0.14691173826773987</v>
      </c>
      <c r="AR168">
        <v>0.14691173826773987</v>
      </c>
      <c r="AS168">
        <v>0.14691173826773987</v>
      </c>
      <c r="AT168">
        <v>0.14691173826773987</v>
      </c>
      <c r="AU168">
        <v>0.14691173826773987</v>
      </c>
      <c r="AV168">
        <v>0.14691173826773987</v>
      </c>
      <c r="AW168">
        <v>0.14691173826773987</v>
      </c>
      <c r="AX168">
        <v>0.14691173826773987</v>
      </c>
      <c r="AY168">
        <v>0.14691173826773987</v>
      </c>
      <c r="AZ168">
        <v>0.14691173826773987</v>
      </c>
      <c r="BA168">
        <v>0.14691173826773987</v>
      </c>
      <c r="BB168">
        <v>0.14691173826773987</v>
      </c>
      <c r="BC168">
        <v>0.1446720653537609</v>
      </c>
      <c r="BD168">
        <v>0.13949020051667163</v>
      </c>
      <c r="BE168">
        <v>0.1261872470341644</v>
      </c>
      <c r="BF168">
        <v>0.11932437332083003</v>
      </c>
      <c r="BG168">
        <v>0.11290171661922287</v>
      </c>
      <c r="BH168">
        <v>0.10889634331191962</v>
      </c>
      <c r="BI168">
        <v>9.7210203291130726E-2</v>
      </c>
      <c r="BJ168">
        <v>8.5716604506446553E-2</v>
      </c>
      <c r="BK168">
        <v>7.1879642959748899E-2</v>
      </c>
      <c r="BL168">
        <v>6.1077167844482069E-2</v>
      </c>
      <c r="BM168">
        <v>5.1315037376333417E-2</v>
      </c>
      <c r="BN168">
        <v>3.416536635817858E-2</v>
      </c>
      <c r="BO168">
        <v>1.2091034926326632E-2</v>
      </c>
      <c r="BP168">
        <v>2.4568440387326435E-3</v>
      </c>
      <c r="BQ168">
        <v>0</v>
      </c>
      <c r="BR168">
        <v>0</v>
      </c>
      <c r="BS168">
        <v>0</v>
      </c>
      <c r="BT168">
        <v>0</v>
      </c>
      <c r="BU168">
        <v>1.9446261827961164E-3</v>
      </c>
    </row>
    <row r="169" spans="1:73" x14ac:dyDescent="0.25">
      <c r="A169">
        <v>908</v>
      </c>
      <c r="B169">
        <v>401.09433199818739</v>
      </c>
      <c r="C169">
        <v>1.0592991809141687E-3</v>
      </c>
      <c r="D169">
        <v>-20</v>
      </c>
      <c r="E169">
        <v>474</v>
      </c>
      <c r="F169">
        <v>-434</v>
      </c>
      <c r="G169">
        <v>0</v>
      </c>
      <c r="H169">
        <v>0</v>
      </c>
      <c r="I169">
        <v>0</v>
      </c>
      <c r="J169">
        <v>2.646265895049218E-3</v>
      </c>
      <c r="K169">
        <v>1.5118284933669089E-2</v>
      </c>
      <c r="L169">
        <v>3.0214719958701085E-2</v>
      </c>
      <c r="M169">
        <v>5.2350054165900779E-2</v>
      </c>
      <c r="N169">
        <v>6.221966734664227E-2</v>
      </c>
      <c r="O169">
        <v>7.1845058624111766E-2</v>
      </c>
      <c r="P169">
        <v>8.5760963697963447E-2</v>
      </c>
      <c r="Q169">
        <v>9.8360806630518258E-2</v>
      </c>
      <c r="R169">
        <v>0.10337951458644126</v>
      </c>
      <c r="S169">
        <v>0.11236699764145429</v>
      </c>
      <c r="T169">
        <v>0.11789160681973233</v>
      </c>
      <c r="U169">
        <v>0.12580975290559243</v>
      </c>
      <c r="V169">
        <v>0.14294658675276475</v>
      </c>
      <c r="W169">
        <v>0.14797103744865403</v>
      </c>
      <c r="X169">
        <v>0.14797103744865403</v>
      </c>
      <c r="Y169">
        <v>0.14797103744865403</v>
      </c>
      <c r="Z169">
        <v>0.14797103744865403</v>
      </c>
      <c r="AA169">
        <v>0.14797103744865403</v>
      </c>
      <c r="AB169">
        <v>0.14797103744865403</v>
      </c>
      <c r="AC169">
        <v>0.14797103744865403</v>
      </c>
      <c r="AD169">
        <v>0.14797103744865403</v>
      </c>
      <c r="AE169">
        <v>0.14797103744865403</v>
      </c>
      <c r="AF169">
        <v>0.14797103744865403</v>
      </c>
      <c r="AG169">
        <v>0.14797103744865403</v>
      </c>
      <c r="AH169">
        <v>0.14797103744865403</v>
      </c>
      <c r="AI169">
        <v>0.14797103744865403</v>
      </c>
      <c r="AJ169">
        <v>0.14797103744865403</v>
      </c>
      <c r="AK169">
        <v>0.14797103744865403</v>
      </c>
      <c r="AL169">
        <v>0.14797103744865403</v>
      </c>
      <c r="AM169">
        <v>0.14797103744865403</v>
      </c>
      <c r="AN169">
        <v>0.14797103744865403</v>
      </c>
      <c r="AO169">
        <v>0.14797103744865403</v>
      </c>
      <c r="AP169">
        <v>0.14797103744865403</v>
      </c>
      <c r="AQ169">
        <v>0.14797103744865403</v>
      </c>
      <c r="AR169">
        <v>0.14797103744865403</v>
      </c>
      <c r="AS169">
        <v>0.14797103744865403</v>
      </c>
      <c r="AT169">
        <v>0.14797103744865403</v>
      </c>
      <c r="AU169">
        <v>0.14797103744865403</v>
      </c>
      <c r="AV169">
        <v>0.14797103744865403</v>
      </c>
      <c r="AW169">
        <v>0.14797103744865403</v>
      </c>
      <c r="AX169">
        <v>0.14797103744865403</v>
      </c>
      <c r="AY169">
        <v>0.14797103744865403</v>
      </c>
      <c r="AZ169">
        <v>0.14797103744865403</v>
      </c>
      <c r="BA169">
        <v>0.14797103744865403</v>
      </c>
      <c r="BB169">
        <v>0.14797103744865403</v>
      </c>
      <c r="BC169">
        <v>0.14573136453467506</v>
      </c>
      <c r="BD169">
        <v>0.14054949969758579</v>
      </c>
      <c r="BE169">
        <v>0.1261872470341644</v>
      </c>
      <c r="BF169">
        <v>0.11932437332083003</v>
      </c>
      <c r="BG169">
        <v>0.11290171661922287</v>
      </c>
      <c r="BH169">
        <v>0.10889634331191962</v>
      </c>
      <c r="BI169">
        <v>9.7210203291130726E-2</v>
      </c>
      <c r="BJ169">
        <v>8.5716604506446553E-2</v>
      </c>
      <c r="BK169">
        <v>7.1879642959748899E-2</v>
      </c>
      <c r="BL169">
        <v>6.1077167844482069E-2</v>
      </c>
      <c r="BM169">
        <v>5.1315037376333417E-2</v>
      </c>
      <c r="BN169">
        <v>3.416536635817858E-2</v>
      </c>
      <c r="BO169">
        <v>1.2091034926326632E-2</v>
      </c>
      <c r="BP169">
        <v>2.4568440387326435E-3</v>
      </c>
      <c r="BQ169">
        <v>0</v>
      </c>
      <c r="BR169">
        <v>0</v>
      </c>
      <c r="BS169">
        <v>0</v>
      </c>
      <c r="BT169">
        <v>0</v>
      </c>
      <c r="BU169">
        <v>3.4963527098000324E-3</v>
      </c>
    </row>
    <row r="170" spans="1:73" x14ac:dyDescent="0.25">
      <c r="A170">
        <v>908</v>
      </c>
      <c r="B170">
        <v>410.68999924704258</v>
      </c>
      <c r="C170">
        <v>1.084641554630592E-3</v>
      </c>
      <c r="D170">
        <v>-30</v>
      </c>
      <c r="E170">
        <v>484</v>
      </c>
      <c r="F170">
        <v>-424</v>
      </c>
      <c r="G170">
        <v>0</v>
      </c>
      <c r="H170">
        <v>0</v>
      </c>
      <c r="I170">
        <v>0</v>
      </c>
      <c r="J170">
        <v>2.646265895049218E-3</v>
      </c>
      <c r="K170">
        <v>1.5118284933669089E-2</v>
      </c>
      <c r="L170">
        <v>3.0214719958701085E-2</v>
      </c>
      <c r="M170">
        <v>5.2350054165900779E-2</v>
      </c>
      <c r="N170">
        <v>6.221966734664227E-2</v>
      </c>
      <c r="O170">
        <v>7.1845058624111766E-2</v>
      </c>
      <c r="P170">
        <v>8.5760963697963447E-2</v>
      </c>
      <c r="Q170">
        <v>9.8360806630518258E-2</v>
      </c>
      <c r="R170">
        <v>0.10337951458644126</v>
      </c>
      <c r="S170">
        <v>0.11236699764145429</v>
      </c>
      <c r="T170">
        <v>0.11789160681973233</v>
      </c>
      <c r="U170">
        <v>0.12580975290559243</v>
      </c>
      <c r="V170">
        <v>0.14294658675276475</v>
      </c>
      <c r="W170">
        <v>0.14797103744865403</v>
      </c>
      <c r="X170">
        <v>0.14905567900328462</v>
      </c>
      <c r="Y170">
        <v>0.14905567900328462</v>
      </c>
      <c r="Z170">
        <v>0.14905567900328462</v>
      </c>
      <c r="AA170">
        <v>0.14905567900328462</v>
      </c>
      <c r="AB170">
        <v>0.14905567900328462</v>
      </c>
      <c r="AC170">
        <v>0.14905567900328462</v>
      </c>
      <c r="AD170">
        <v>0.14905567900328462</v>
      </c>
      <c r="AE170">
        <v>0.14905567900328462</v>
      </c>
      <c r="AF170">
        <v>0.14905567900328462</v>
      </c>
      <c r="AG170">
        <v>0.14905567900328462</v>
      </c>
      <c r="AH170">
        <v>0.14905567900328462</v>
      </c>
      <c r="AI170">
        <v>0.14905567900328462</v>
      </c>
      <c r="AJ170">
        <v>0.14905567900328462</v>
      </c>
      <c r="AK170">
        <v>0.14905567900328462</v>
      </c>
      <c r="AL170">
        <v>0.14905567900328462</v>
      </c>
      <c r="AM170">
        <v>0.14905567900328462</v>
      </c>
      <c r="AN170">
        <v>0.14905567900328462</v>
      </c>
      <c r="AO170">
        <v>0.14905567900328462</v>
      </c>
      <c r="AP170">
        <v>0.14905567900328462</v>
      </c>
      <c r="AQ170">
        <v>0.14905567900328462</v>
      </c>
      <c r="AR170">
        <v>0.14905567900328462</v>
      </c>
      <c r="AS170">
        <v>0.14905567900328462</v>
      </c>
      <c r="AT170">
        <v>0.14905567900328462</v>
      </c>
      <c r="AU170">
        <v>0.14905567900328462</v>
      </c>
      <c r="AV170">
        <v>0.14905567900328462</v>
      </c>
      <c r="AW170">
        <v>0.14905567900328462</v>
      </c>
      <c r="AX170">
        <v>0.14905567900328462</v>
      </c>
      <c r="AY170">
        <v>0.14905567900328462</v>
      </c>
      <c r="AZ170">
        <v>0.14905567900328462</v>
      </c>
      <c r="BA170">
        <v>0.14905567900328462</v>
      </c>
      <c r="BB170">
        <v>0.14905567900328462</v>
      </c>
      <c r="BC170">
        <v>0.14681600608930565</v>
      </c>
      <c r="BD170">
        <v>0.14163414125221638</v>
      </c>
      <c r="BE170">
        <v>0.12727188858879498</v>
      </c>
      <c r="BF170">
        <v>0.11932437332083003</v>
      </c>
      <c r="BG170">
        <v>0.11290171661922287</v>
      </c>
      <c r="BH170">
        <v>0.10889634331191962</v>
      </c>
      <c r="BI170">
        <v>9.7210203291130726E-2</v>
      </c>
      <c r="BJ170">
        <v>8.5716604506446553E-2</v>
      </c>
      <c r="BK170">
        <v>7.1879642959748899E-2</v>
      </c>
      <c r="BL170">
        <v>6.1077167844482069E-2</v>
      </c>
      <c r="BM170">
        <v>5.1315037376333417E-2</v>
      </c>
      <c r="BN170">
        <v>3.416536635817858E-2</v>
      </c>
      <c r="BO170">
        <v>1.2091034926326632E-2</v>
      </c>
      <c r="BP170">
        <v>2.4568440387326435E-3</v>
      </c>
      <c r="BQ170">
        <v>0</v>
      </c>
      <c r="BR170">
        <v>0</v>
      </c>
      <c r="BS170">
        <v>0</v>
      </c>
      <c r="BT170">
        <v>0</v>
      </c>
      <c r="BU170">
        <v>5.4356733823633652E-3</v>
      </c>
    </row>
    <row r="171" spans="1:73" x14ac:dyDescent="0.25">
      <c r="A171">
        <v>908</v>
      </c>
      <c r="B171">
        <v>405.95283807501909</v>
      </c>
      <c r="C171">
        <v>1.0721306050881648E-3</v>
      </c>
      <c r="D171">
        <v>-40</v>
      </c>
      <c r="E171">
        <v>494</v>
      </c>
      <c r="F171">
        <v>-414</v>
      </c>
      <c r="G171">
        <v>0</v>
      </c>
      <c r="H171">
        <v>0</v>
      </c>
      <c r="I171">
        <v>0</v>
      </c>
      <c r="J171">
        <v>2.646265895049218E-3</v>
      </c>
      <c r="K171">
        <v>1.5118284933669089E-2</v>
      </c>
      <c r="L171">
        <v>3.0214719958701085E-2</v>
      </c>
      <c r="M171">
        <v>5.2350054165900779E-2</v>
      </c>
      <c r="N171">
        <v>6.221966734664227E-2</v>
      </c>
      <c r="O171">
        <v>7.1845058624111766E-2</v>
      </c>
      <c r="P171">
        <v>8.5760963697963447E-2</v>
      </c>
      <c r="Q171">
        <v>9.8360806630518258E-2</v>
      </c>
      <c r="R171">
        <v>0.10337951458644126</v>
      </c>
      <c r="S171">
        <v>0.11236699764145429</v>
      </c>
      <c r="T171">
        <v>0.11789160681973233</v>
      </c>
      <c r="U171">
        <v>0.12580975290559243</v>
      </c>
      <c r="V171">
        <v>0.14294658675276475</v>
      </c>
      <c r="W171">
        <v>0.14797103744865403</v>
      </c>
      <c r="X171">
        <v>0.1501278096083728</v>
      </c>
      <c r="Y171">
        <v>0.1501278096083728</v>
      </c>
      <c r="Z171">
        <v>0.1501278096083728</v>
      </c>
      <c r="AA171">
        <v>0.1501278096083728</v>
      </c>
      <c r="AB171">
        <v>0.1501278096083728</v>
      </c>
      <c r="AC171">
        <v>0.1501278096083728</v>
      </c>
      <c r="AD171">
        <v>0.1501278096083728</v>
      </c>
      <c r="AE171">
        <v>0.1501278096083728</v>
      </c>
      <c r="AF171">
        <v>0.1501278096083728</v>
      </c>
      <c r="AG171">
        <v>0.1501278096083728</v>
      </c>
      <c r="AH171">
        <v>0.1501278096083728</v>
      </c>
      <c r="AI171">
        <v>0.1501278096083728</v>
      </c>
      <c r="AJ171">
        <v>0.1501278096083728</v>
      </c>
      <c r="AK171">
        <v>0.1501278096083728</v>
      </c>
      <c r="AL171">
        <v>0.1501278096083728</v>
      </c>
      <c r="AM171">
        <v>0.1501278096083728</v>
      </c>
      <c r="AN171">
        <v>0.1501278096083728</v>
      </c>
      <c r="AO171">
        <v>0.1501278096083728</v>
      </c>
      <c r="AP171">
        <v>0.1501278096083728</v>
      </c>
      <c r="AQ171">
        <v>0.1501278096083728</v>
      </c>
      <c r="AR171">
        <v>0.1501278096083728</v>
      </c>
      <c r="AS171">
        <v>0.1501278096083728</v>
      </c>
      <c r="AT171">
        <v>0.1501278096083728</v>
      </c>
      <c r="AU171">
        <v>0.1501278096083728</v>
      </c>
      <c r="AV171">
        <v>0.1501278096083728</v>
      </c>
      <c r="AW171">
        <v>0.1501278096083728</v>
      </c>
      <c r="AX171">
        <v>0.1501278096083728</v>
      </c>
      <c r="AY171">
        <v>0.1501278096083728</v>
      </c>
      <c r="AZ171">
        <v>0.1501278096083728</v>
      </c>
      <c r="BA171">
        <v>0.1501278096083728</v>
      </c>
      <c r="BB171">
        <v>0.1501278096083728</v>
      </c>
      <c r="BC171">
        <v>0.14788813669439382</v>
      </c>
      <c r="BD171">
        <v>0.14270627185730456</v>
      </c>
      <c r="BE171">
        <v>0.12834401919388316</v>
      </c>
      <c r="BF171">
        <v>0.11932437332083003</v>
      </c>
      <c r="BG171">
        <v>0.11290171661922287</v>
      </c>
      <c r="BH171">
        <v>0.10889634331191962</v>
      </c>
      <c r="BI171">
        <v>9.7210203291130726E-2</v>
      </c>
      <c r="BJ171">
        <v>8.5716604506446553E-2</v>
      </c>
      <c r="BK171">
        <v>7.1879642959748899E-2</v>
      </c>
      <c r="BL171">
        <v>6.1077167844482069E-2</v>
      </c>
      <c r="BM171">
        <v>5.1315037376333417E-2</v>
      </c>
      <c r="BN171">
        <v>3.416536635817858E-2</v>
      </c>
      <c r="BO171">
        <v>1.2091034926326632E-2</v>
      </c>
      <c r="BP171">
        <v>2.4568440387326435E-3</v>
      </c>
      <c r="BQ171">
        <v>0</v>
      </c>
      <c r="BR171">
        <v>0</v>
      </c>
      <c r="BS171">
        <v>0</v>
      </c>
      <c r="BT171">
        <v>0</v>
      </c>
      <c r="BU171">
        <v>7.3749940549267257E-3</v>
      </c>
    </row>
    <row r="172" spans="1:73" x14ac:dyDescent="0.25">
      <c r="A172">
        <v>912</v>
      </c>
      <c r="B172">
        <v>414.14520796751992</v>
      </c>
      <c r="C172">
        <v>1.0937668388231038E-3</v>
      </c>
      <c r="D172">
        <v>-30</v>
      </c>
      <c r="E172">
        <v>486</v>
      </c>
      <c r="F172">
        <v>-426</v>
      </c>
      <c r="G172">
        <v>0</v>
      </c>
      <c r="H172">
        <v>0</v>
      </c>
      <c r="I172">
        <v>0</v>
      </c>
      <c r="J172">
        <v>2.646265895049218E-3</v>
      </c>
      <c r="K172">
        <v>1.5118284933669089E-2</v>
      </c>
      <c r="L172">
        <v>3.0214719958701085E-2</v>
      </c>
      <c r="M172">
        <v>5.2350054165900779E-2</v>
      </c>
      <c r="N172">
        <v>6.221966734664227E-2</v>
      </c>
      <c r="O172">
        <v>7.1845058624111766E-2</v>
      </c>
      <c r="P172">
        <v>8.5760963697963447E-2</v>
      </c>
      <c r="Q172">
        <v>9.8360806630518258E-2</v>
      </c>
      <c r="R172">
        <v>0.10337951458644126</v>
      </c>
      <c r="S172">
        <v>0.11236699764145429</v>
      </c>
      <c r="T172">
        <v>0.11789160681973233</v>
      </c>
      <c r="U172">
        <v>0.12580975290559243</v>
      </c>
      <c r="V172">
        <v>0.14294658675276475</v>
      </c>
      <c r="W172">
        <v>0.14797103744865403</v>
      </c>
      <c r="X172">
        <v>0.15122157644719589</v>
      </c>
      <c r="Y172">
        <v>0.15122157644719589</v>
      </c>
      <c r="Z172">
        <v>0.15122157644719589</v>
      </c>
      <c r="AA172">
        <v>0.15122157644719589</v>
      </c>
      <c r="AB172">
        <v>0.15122157644719589</v>
      </c>
      <c r="AC172">
        <v>0.15122157644719589</v>
      </c>
      <c r="AD172">
        <v>0.15122157644719589</v>
      </c>
      <c r="AE172">
        <v>0.15122157644719589</v>
      </c>
      <c r="AF172">
        <v>0.15122157644719589</v>
      </c>
      <c r="AG172">
        <v>0.15122157644719589</v>
      </c>
      <c r="AH172">
        <v>0.15122157644719589</v>
      </c>
      <c r="AI172">
        <v>0.15122157644719589</v>
      </c>
      <c r="AJ172">
        <v>0.15122157644719589</v>
      </c>
      <c r="AK172">
        <v>0.15122157644719589</v>
      </c>
      <c r="AL172">
        <v>0.15122157644719589</v>
      </c>
      <c r="AM172">
        <v>0.15122157644719589</v>
      </c>
      <c r="AN172">
        <v>0.15122157644719589</v>
      </c>
      <c r="AO172">
        <v>0.15122157644719589</v>
      </c>
      <c r="AP172">
        <v>0.15122157644719589</v>
      </c>
      <c r="AQ172">
        <v>0.15122157644719589</v>
      </c>
      <c r="AR172">
        <v>0.15122157644719589</v>
      </c>
      <c r="AS172">
        <v>0.15122157644719589</v>
      </c>
      <c r="AT172">
        <v>0.15122157644719589</v>
      </c>
      <c r="AU172">
        <v>0.15122157644719589</v>
      </c>
      <c r="AV172">
        <v>0.15122157644719589</v>
      </c>
      <c r="AW172">
        <v>0.15122157644719589</v>
      </c>
      <c r="AX172">
        <v>0.15122157644719589</v>
      </c>
      <c r="AY172">
        <v>0.15122157644719589</v>
      </c>
      <c r="AZ172">
        <v>0.15122157644719589</v>
      </c>
      <c r="BA172">
        <v>0.15122157644719589</v>
      </c>
      <c r="BB172">
        <v>0.15122157644719589</v>
      </c>
      <c r="BC172">
        <v>0.14898190353321691</v>
      </c>
      <c r="BD172">
        <v>0.14380003869612765</v>
      </c>
      <c r="BE172">
        <v>0.12943778603270625</v>
      </c>
      <c r="BF172">
        <v>0.11932437332083003</v>
      </c>
      <c r="BG172">
        <v>0.11290171661922287</v>
      </c>
      <c r="BH172">
        <v>0.10889634331191962</v>
      </c>
      <c r="BI172">
        <v>9.7210203291130726E-2</v>
      </c>
      <c r="BJ172">
        <v>8.5716604506446553E-2</v>
      </c>
      <c r="BK172">
        <v>7.1879642959748899E-2</v>
      </c>
      <c r="BL172">
        <v>6.1077167844482069E-2</v>
      </c>
      <c r="BM172">
        <v>5.1315037376333417E-2</v>
      </c>
      <c r="BN172">
        <v>3.416536635817858E-2</v>
      </c>
      <c r="BO172">
        <v>1.2091034926326632E-2</v>
      </c>
      <c r="BP172">
        <v>2.4568440387326435E-3</v>
      </c>
      <c r="BQ172">
        <v>0</v>
      </c>
      <c r="BR172">
        <v>0</v>
      </c>
      <c r="BS172">
        <v>0</v>
      </c>
      <c r="BT172">
        <v>0</v>
      </c>
      <c r="BU172">
        <v>5.8235375168760595E-3</v>
      </c>
    </row>
    <row r="173" spans="1:73" x14ac:dyDescent="0.25">
      <c r="A173">
        <v>908</v>
      </c>
      <c r="B173">
        <v>426.46418260390777</v>
      </c>
      <c r="C173">
        <v>1.1263015287974489E-3</v>
      </c>
      <c r="D173">
        <v>-20</v>
      </c>
      <c r="E173">
        <v>474</v>
      </c>
      <c r="F173">
        <v>-434</v>
      </c>
      <c r="G173">
        <v>0</v>
      </c>
      <c r="H173">
        <v>0</v>
      </c>
      <c r="I173">
        <v>0</v>
      </c>
      <c r="J173">
        <v>2.646265895049218E-3</v>
      </c>
      <c r="K173">
        <v>1.5118284933669089E-2</v>
      </c>
      <c r="L173">
        <v>3.0214719958701085E-2</v>
      </c>
      <c r="M173">
        <v>5.2350054165900779E-2</v>
      </c>
      <c r="N173">
        <v>6.221966734664227E-2</v>
      </c>
      <c r="O173">
        <v>7.1845058624111766E-2</v>
      </c>
      <c r="P173">
        <v>8.5760963697963447E-2</v>
      </c>
      <c r="Q173">
        <v>9.8360806630518258E-2</v>
      </c>
      <c r="R173">
        <v>0.10337951458644126</v>
      </c>
      <c r="S173">
        <v>0.11236699764145429</v>
      </c>
      <c r="T173">
        <v>0.11789160681973233</v>
      </c>
      <c r="U173">
        <v>0.12580975290559243</v>
      </c>
      <c r="V173">
        <v>0.14294658675276475</v>
      </c>
      <c r="W173">
        <v>0.14909733897745148</v>
      </c>
      <c r="X173">
        <v>0.15234787797599333</v>
      </c>
      <c r="Y173">
        <v>0.15234787797599333</v>
      </c>
      <c r="Z173">
        <v>0.15234787797599333</v>
      </c>
      <c r="AA173">
        <v>0.15234787797599333</v>
      </c>
      <c r="AB173">
        <v>0.15234787797599333</v>
      </c>
      <c r="AC173">
        <v>0.15234787797599333</v>
      </c>
      <c r="AD173">
        <v>0.15234787797599333</v>
      </c>
      <c r="AE173">
        <v>0.15234787797599333</v>
      </c>
      <c r="AF173">
        <v>0.15234787797599333</v>
      </c>
      <c r="AG173">
        <v>0.15234787797599333</v>
      </c>
      <c r="AH173">
        <v>0.15234787797599333</v>
      </c>
      <c r="AI173">
        <v>0.15234787797599333</v>
      </c>
      <c r="AJ173">
        <v>0.15234787797599333</v>
      </c>
      <c r="AK173">
        <v>0.15234787797599333</v>
      </c>
      <c r="AL173">
        <v>0.15234787797599333</v>
      </c>
      <c r="AM173">
        <v>0.15234787797599333</v>
      </c>
      <c r="AN173">
        <v>0.15234787797599333</v>
      </c>
      <c r="AO173">
        <v>0.15234787797599333</v>
      </c>
      <c r="AP173">
        <v>0.15234787797599333</v>
      </c>
      <c r="AQ173">
        <v>0.15234787797599333</v>
      </c>
      <c r="AR173">
        <v>0.15234787797599333</v>
      </c>
      <c r="AS173">
        <v>0.15234787797599333</v>
      </c>
      <c r="AT173">
        <v>0.15234787797599333</v>
      </c>
      <c r="AU173">
        <v>0.15234787797599333</v>
      </c>
      <c r="AV173">
        <v>0.15234787797599333</v>
      </c>
      <c r="AW173">
        <v>0.15234787797599333</v>
      </c>
      <c r="AX173">
        <v>0.15234787797599333</v>
      </c>
      <c r="AY173">
        <v>0.15234787797599333</v>
      </c>
      <c r="AZ173">
        <v>0.15234787797599333</v>
      </c>
      <c r="BA173">
        <v>0.15234787797599333</v>
      </c>
      <c r="BB173">
        <v>0.15234787797599333</v>
      </c>
      <c r="BC173">
        <v>0.15010820506201436</v>
      </c>
      <c r="BD173">
        <v>0.14492634022492509</v>
      </c>
      <c r="BE173">
        <v>0.12943778603270625</v>
      </c>
      <c r="BF173">
        <v>0.11932437332083003</v>
      </c>
      <c r="BG173">
        <v>0.11290171661922287</v>
      </c>
      <c r="BH173">
        <v>0.10889634331191962</v>
      </c>
      <c r="BI173">
        <v>9.7210203291130726E-2</v>
      </c>
      <c r="BJ173">
        <v>8.5716604506446553E-2</v>
      </c>
      <c r="BK173">
        <v>7.1879642959748899E-2</v>
      </c>
      <c r="BL173">
        <v>6.1077167844482069E-2</v>
      </c>
      <c r="BM173">
        <v>5.1315037376333417E-2</v>
      </c>
      <c r="BN173">
        <v>3.416536635817858E-2</v>
      </c>
      <c r="BO173">
        <v>1.2091034926326632E-2</v>
      </c>
      <c r="BP173">
        <v>2.4568440387326435E-3</v>
      </c>
      <c r="BQ173">
        <v>0</v>
      </c>
      <c r="BR173">
        <v>0</v>
      </c>
      <c r="BS173">
        <v>0</v>
      </c>
      <c r="BT173">
        <v>0</v>
      </c>
      <c r="BU173">
        <v>3.4963527098000324E-3</v>
      </c>
    </row>
    <row r="174" spans="1:73" x14ac:dyDescent="0.25">
      <c r="A174">
        <v>908</v>
      </c>
      <c r="B174">
        <v>429.76117073234769</v>
      </c>
      <c r="C174">
        <v>1.1350089488363737E-3</v>
      </c>
      <c r="D174">
        <v>-10</v>
      </c>
      <c r="E174">
        <v>464</v>
      </c>
      <c r="F174">
        <v>-444</v>
      </c>
      <c r="G174">
        <v>0</v>
      </c>
      <c r="H174">
        <v>0</v>
      </c>
      <c r="I174">
        <v>0</v>
      </c>
      <c r="J174">
        <v>2.646265895049218E-3</v>
      </c>
      <c r="K174">
        <v>1.5118284933669089E-2</v>
      </c>
      <c r="L174">
        <v>3.0214719958701085E-2</v>
      </c>
      <c r="M174">
        <v>5.2350054165900779E-2</v>
      </c>
      <c r="N174">
        <v>6.221966734664227E-2</v>
      </c>
      <c r="O174">
        <v>7.1845058624111766E-2</v>
      </c>
      <c r="P174">
        <v>8.5760963697963447E-2</v>
      </c>
      <c r="Q174">
        <v>9.8360806630518258E-2</v>
      </c>
      <c r="R174">
        <v>0.10337951458644126</v>
      </c>
      <c r="S174">
        <v>0.11236699764145429</v>
      </c>
      <c r="T174">
        <v>0.11789160681973233</v>
      </c>
      <c r="U174">
        <v>0.12580975290559243</v>
      </c>
      <c r="V174">
        <v>0.14294658675276475</v>
      </c>
      <c r="W174">
        <v>0.15023234792628784</v>
      </c>
      <c r="X174">
        <v>0.1534828869248297</v>
      </c>
      <c r="Y174">
        <v>0.1534828869248297</v>
      </c>
      <c r="Z174">
        <v>0.1534828869248297</v>
      </c>
      <c r="AA174">
        <v>0.1534828869248297</v>
      </c>
      <c r="AB174">
        <v>0.1534828869248297</v>
      </c>
      <c r="AC174">
        <v>0.1534828869248297</v>
      </c>
      <c r="AD174">
        <v>0.1534828869248297</v>
      </c>
      <c r="AE174">
        <v>0.1534828869248297</v>
      </c>
      <c r="AF174">
        <v>0.1534828869248297</v>
      </c>
      <c r="AG174">
        <v>0.1534828869248297</v>
      </c>
      <c r="AH174">
        <v>0.1534828869248297</v>
      </c>
      <c r="AI174">
        <v>0.1534828869248297</v>
      </c>
      <c r="AJ174">
        <v>0.1534828869248297</v>
      </c>
      <c r="AK174">
        <v>0.1534828869248297</v>
      </c>
      <c r="AL174">
        <v>0.1534828869248297</v>
      </c>
      <c r="AM174">
        <v>0.1534828869248297</v>
      </c>
      <c r="AN174">
        <v>0.1534828869248297</v>
      </c>
      <c r="AO174">
        <v>0.1534828869248297</v>
      </c>
      <c r="AP174">
        <v>0.1534828869248297</v>
      </c>
      <c r="AQ174">
        <v>0.1534828869248297</v>
      </c>
      <c r="AR174">
        <v>0.1534828869248297</v>
      </c>
      <c r="AS174">
        <v>0.1534828869248297</v>
      </c>
      <c r="AT174">
        <v>0.1534828869248297</v>
      </c>
      <c r="AU174">
        <v>0.1534828869248297</v>
      </c>
      <c r="AV174">
        <v>0.1534828869248297</v>
      </c>
      <c r="AW174">
        <v>0.1534828869248297</v>
      </c>
      <c r="AX174">
        <v>0.1534828869248297</v>
      </c>
      <c r="AY174">
        <v>0.1534828869248297</v>
      </c>
      <c r="AZ174">
        <v>0.1534828869248297</v>
      </c>
      <c r="BA174">
        <v>0.1534828869248297</v>
      </c>
      <c r="BB174">
        <v>0.1534828869248297</v>
      </c>
      <c r="BC174">
        <v>0.15124321401085072</v>
      </c>
      <c r="BD174">
        <v>0.14606134917376146</v>
      </c>
      <c r="BE174">
        <v>0.12943778603270625</v>
      </c>
      <c r="BF174">
        <v>0.11932437332083003</v>
      </c>
      <c r="BG174">
        <v>0.11290171661922287</v>
      </c>
      <c r="BH174">
        <v>0.10889634331191962</v>
      </c>
      <c r="BI174">
        <v>9.7210203291130726E-2</v>
      </c>
      <c r="BJ174">
        <v>8.5716604506446553E-2</v>
      </c>
      <c r="BK174">
        <v>7.1879642959748899E-2</v>
      </c>
      <c r="BL174">
        <v>6.1077167844482069E-2</v>
      </c>
      <c r="BM174">
        <v>5.1315037376333417E-2</v>
      </c>
      <c r="BN174">
        <v>3.416536635817858E-2</v>
      </c>
      <c r="BO174">
        <v>1.2091034926326632E-2</v>
      </c>
      <c r="BP174">
        <v>2.4568440387326435E-3</v>
      </c>
      <c r="BQ174">
        <v>0</v>
      </c>
      <c r="BR174">
        <v>0</v>
      </c>
      <c r="BS174">
        <v>0</v>
      </c>
      <c r="BT174">
        <v>3.8928610760979865E-4</v>
      </c>
      <c r="BU174">
        <v>1.9446261827961164E-3</v>
      </c>
    </row>
    <row r="175" spans="1:73" x14ac:dyDescent="0.25">
      <c r="A175">
        <v>908</v>
      </c>
      <c r="B175">
        <v>412.65719720399738</v>
      </c>
      <c r="C175">
        <v>1.0898369688218544E-3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2.646265895049218E-3</v>
      </c>
      <c r="K175">
        <v>1.5118284933669089E-2</v>
      </c>
      <c r="L175">
        <v>3.0214719958701085E-2</v>
      </c>
      <c r="M175">
        <v>5.2350054165900779E-2</v>
      </c>
      <c r="N175">
        <v>6.221966734664227E-2</v>
      </c>
      <c r="O175">
        <v>7.1845058624111766E-2</v>
      </c>
      <c r="P175">
        <v>8.5760963697963447E-2</v>
      </c>
      <c r="Q175">
        <v>9.8360806630518258E-2</v>
      </c>
      <c r="R175">
        <v>0.10337951458644126</v>
      </c>
      <c r="S175">
        <v>0.11236699764145429</v>
      </c>
      <c r="T175">
        <v>0.11789160681973233</v>
      </c>
      <c r="U175">
        <v>0.12580975290559243</v>
      </c>
      <c r="V175">
        <v>0.14294658675276475</v>
      </c>
      <c r="W175">
        <v>0.15132218489510971</v>
      </c>
      <c r="X175">
        <v>0.15457272389365156</v>
      </c>
      <c r="Y175">
        <v>0.15457272389365156</v>
      </c>
      <c r="Z175">
        <v>0.15457272389365156</v>
      </c>
      <c r="AA175">
        <v>0.15457272389365156</v>
      </c>
      <c r="AB175">
        <v>0.15457272389365156</v>
      </c>
      <c r="AC175">
        <v>0.15457272389365156</v>
      </c>
      <c r="AD175">
        <v>0.15457272389365156</v>
      </c>
      <c r="AE175">
        <v>0.15457272389365156</v>
      </c>
      <c r="AF175">
        <v>0.15457272389365156</v>
      </c>
      <c r="AG175">
        <v>0.15457272389365156</v>
      </c>
      <c r="AH175">
        <v>0.15457272389365156</v>
      </c>
      <c r="AI175">
        <v>0.15457272389365156</v>
      </c>
      <c r="AJ175">
        <v>0.15457272389365156</v>
      </c>
      <c r="AK175">
        <v>0.15457272389365156</v>
      </c>
      <c r="AL175">
        <v>0.15457272389365156</v>
      </c>
      <c r="AM175">
        <v>0.15457272389365156</v>
      </c>
      <c r="AN175">
        <v>0.15457272389365156</v>
      </c>
      <c r="AO175">
        <v>0.15457272389365156</v>
      </c>
      <c r="AP175">
        <v>0.15457272389365156</v>
      </c>
      <c r="AQ175">
        <v>0.15457272389365156</v>
      </c>
      <c r="AR175">
        <v>0.15457272389365156</v>
      </c>
      <c r="AS175">
        <v>0.15457272389365156</v>
      </c>
      <c r="AT175">
        <v>0.15457272389365156</v>
      </c>
      <c r="AU175">
        <v>0.15457272389365156</v>
      </c>
      <c r="AV175">
        <v>0.15457272389365156</v>
      </c>
      <c r="AW175">
        <v>0.15457272389365156</v>
      </c>
      <c r="AX175">
        <v>0.15457272389365156</v>
      </c>
      <c r="AY175">
        <v>0.15457272389365156</v>
      </c>
      <c r="AZ175">
        <v>0.15457272389365156</v>
      </c>
      <c r="BA175">
        <v>0.15457272389365156</v>
      </c>
      <c r="BB175">
        <v>0.15457272389365156</v>
      </c>
      <c r="BC175">
        <v>0.15233305097967259</v>
      </c>
      <c r="BD175">
        <v>0.14606134917376146</v>
      </c>
      <c r="BE175">
        <v>0.12943778603270625</v>
      </c>
      <c r="BF175">
        <v>0.11932437332083003</v>
      </c>
      <c r="BG175">
        <v>0.11290171661922287</v>
      </c>
      <c r="BH175">
        <v>0.10889634331191962</v>
      </c>
      <c r="BI175">
        <v>9.7210203291130726E-2</v>
      </c>
      <c r="BJ175">
        <v>8.5716604506446553E-2</v>
      </c>
      <c r="BK175">
        <v>7.1879642959748899E-2</v>
      </c>
      <c r="BL175">
        <v>6.1077167844482069E-2</v>
      </c>
      <c r="BM175">
        <v>5.1315037376333417E-2</v>
      </c>
      <c r="BN175">
        <v>3.416536635817858E-2</v>
      </c>
      <c r="BO175">
        <v>1.2091034926326632E-2</v>
      </c>
      <c r="BP175">
        <v>2.4568440387326435E-3</v>
      </c>
      <c r="BQ175">
        <v>0</v>
      </c>
      <c r="BR175">
        <v>0</v>
      </c>
      <c r="BS175">
        <v>0</v>
      </c>
      <c r="BT175">
        <v>1.6058051938904472E-3</v>
      </c>
      <c r="BU175">
        <v>1.1064252419357157E-3</v>
      </c>
    </row>
    <row r="176" spans="1:73" x14ac:dyDescent="0.25">
      <c r="A176">
        <v>893</v>
      </c>
      <c r="B176">
        <v>393.50960480619898</v>
      </c>
      <c r="C176">
        <v>1.0392677452618518E-3</v>
      </c>
      <c r="D176">
        <v>10</v>
      </c>
      <c r="E176">
        <v>436.5</v>
      </c>
      <c r="F176">
        <v>-456.5</v>
      </c>
      <c r="G176">
        <v>0</v>
      </c>
      <c r="H176">
        <v>0</v>
      </c>
      <c r="I176">
        <v>0</v>
      </c>
      <c r="J176">
        <v>2.646265895049218E-3</v>
      </c>
      <c r="K176">
        <v>1.5118284933669089E-2</v>
      </c>
      <c r="L176">
        <v>3.0214719958701085E-2</v>
      </c>
      <c r="M176">
        <v>5.2350054165900779E-2</v>
      </c>
      <c r="N176">
        <v>6.221966734664227E-2</v>
      </c>
      <c r="O176">
        <v>7.1845058624111766E-2</v>
      </c>
      <c r="P176">
        <v>8.5760963697963447E-2</v>
      </c>
      <c r="Q176">
        <v>9.8360806630518258E-2</v>
      </c>
      <c r="R176">
        <v>0.10337951458644126</v>
      </c>
      <c r="S176">
        <v>0.11236699764145429</v>
      </c>
      <c r="T176">
        <v>0.11789160681973233</v>
      </c>
      <c r="U176">
        <v>0.12580975290559243</v>
      </c>
      <c r="V176">
        <v>0.14398585449802662</v>
      </c>
      <c r="W176">
        <v>0.15236145264037157</v>
      </c>
      <c r="X176">
        <v>0.15561199163891343</v>
      </c>
      <c r="Y176">
        <v>0.15561199163891343</v>
      </c>
      <c r="Z176">
        <v>0.15561199163891343</v>
      </c>
      <c r="AA176">
        <v>0.15561199163891343</v>
      </c>
      <c r="AB176">
        <v>0.15561199163891343</v>
      </c>
      <c r="AC176">
        <v>0.15561199163891343</v>
      </c>
      <c r="AD176">
        <v>0.15561199163891343</v>
      </c>
      <c r="AE176">
        <v>0.15561199163891343</v>
      </c>
      <c r="AF176">
        <v>0.15561199163891343</v>
      </c>
      <c r="AG176">
        <v>0.15561199163891343</v>
      </c>
      <c r="AH176">
        <v>0.15561199163891343</v>
      </c>
      <c r="AI176">
        <v>0.15561199163891343</v>
      </c>
      <c r="AJ176">
        <v>0.15561199163891343</v>
      </c>
      <c r="AK176">
        <v>0.15561199163891343</v>
      </c>
      <c r="AL176">
        <v>0.15561199163891343</v>
      </c>
      <c r="AM176">
        <v>0.15561199163891343</v>
      </c>
      <c r="AN176">
        <v>0.15561199163891343</v>
      </c>
      <c r="AO176">
        <v>0.15561199163891343</v>
      </c>
      <c r="AP176">
        <v>0.15561199163891343</v>
      </c>
      <c r="AQ176">
        <v>0.15561199163891343</v>
      </c>
      <c r="AR176">
        <v>0.15561199163891343</v>
      </c>
      <c r="AS176">
        <v>0.15561199163891343</v>
      </c>
      <c r="AT176">
        <v>0.15561199163891343</v>
      </c>
      <c r="AU176">
        <v>0.15561199163891343</v>
      </c>
      <c r="AV176">
        <v>0.15561199163891343</v>
      </c>
      <c r="AW176">
        <v>0.15561199163891343</v>
      </c>
      <c r="AX176">
        <v>0.15561199163891343</v>
      </c>
      <c r="AY176">
        <v>0.15561199163891343</v>
      </c>
      <c r="AZ176">
        <v>0.15561199163891343</v>
      </c>
      <c r="BA176">
        <v>0.15561199163891343</v>
      </c>
      <c r="BB176">
        <v>0.15561199163891343</v>
      </c>
      <c r="BC176">
        <v>0.15337231872493445</v>
      </c>
      <c r="BD176">
        <v>0.14606134917376146</v>
      </c>
      <c r="BE176">
        <v>0.12943778603270625</v>
      </c>
      <c r="BF176">
        <v>0.11932437332083003</v>
      </c>
      <c r="BG176">
        <v>0.11290171661922287</v>
      </c>
      <c r="BH176">
        <v>0.10889634331191962</v>
      </c>
      <c r="BI176">
        <v>9.7210203291130726E-2</v>
      </c>
      <c r="BJ176">
        <v>8.5716604506446553E-2</v>
      </c>
      <c r="BK176">
        <v>7.1879642959748899E-2</v>
      </c>
      <c r="BL176">
        <v>6.1077167844482069E-2</v>
      </c>
      <c r="BM176">
        <v>5.1315037376333417E-2</v>
      </c>
      <c r="BN176">
        <v>3.416536635817858E-2</v>
      </c>
      <c r="BO176">
        <v>1.2091034926326632E-2</v>
      </c>
      <c r="BP176">
        <v>2.4568440387326435E-3</v>
      </c>
      <c r="BQ176">
        <v>0</v>
      </c>
      <c r="BR176">
        <v>0</v>
      </c>
      <c r="BS176">
        <v>0</v>
      </c>
      <c r="BT176">
        <v>1.9099349654606024E-3</v>
      </c>
      <c r="BU176">
        <v>0</v>
      </c>
    </row>
    <row r="177" spans="1:73" x14ac:dyDescent="0.25">
      <c r="A177">
        <v>893</v>
      </c>
      <c r="B177">
        <v>411.18325021225189</v>
      </c>
      <c r="C177">
        <v>1.0859442415591964E-3</v>
      </c>
      <c r="D177">
        <v>20</v>
      </c>
      <c r="E177">
        <v>426.5</v>
      </c>
      <c r="F177">
        <v>-466.5</v>
      </c>
      <c r="G177">
        <v>0</v>
      </c>
      <c r="H177">
        <v>0</v>
      </c>
      <c r="I177">
        <v>0</v>
      </c>
      <c r="J177">
        <v>2.646265895049218E-3</v>
      </c>
      <c r="K177">
        <v>1.5118284933669089E-2</v>
      </c>
      <c r="L177">
        <v>3.0214719958701085E-2</v>
      </c>
      <c r="M177">
        <v>5.2350054165900779E-2</v>
      </c>
      <c r="N177">
        <v>6.221966734664227E-2</v>
      </c>
      <c r="O177">
        <v>7.1845058624111766E-2</v>
      </c>
      <c r="P177">
        <v>8.5760963697963447E-2</v>
      </c>
      <c r="Q177">
        <v>9.8360806630518258E-2</v>
      </c>
      <c r="R177">
        <v>0.10337951458644126</v>
      </c>
      <c r="S177">
        <v>0.11236699764145429</v>
      </c>
      <c r="T177">
        <v>0.11789160681973233</v>
      </c>
      <c r="U177">
        <v>0.12580975290559243</v>
      </c>
      <c r="V177">
        <v>0.14507179873958581</v>
      </c>
      <c r="W177">
        <v>0.15344739688193076</v>
      </c>
      <c r="X177">
        <v>0.15669793588047262</v>
      </c>
      <c r="Y177">
        <v>0.15669793588047262</v>
      </c>
      <c r="Z177">
        <v>0.15669793588047262</v>
      </c>
      <c r="AA177">
        <v>0.15669793588047262</v>
      </c>
      <c r="AB177">
        <v>0.15669793588047262</v>
      </c>
      <c r="AC177">
        <v>0.15669793588047262</v>
      </c>
      <c r="AD177">
        <v>0.15669793588047262</v>
      </c>
      <c r="AE177">
        <v>0.15669793588047262</v>
      </c>
      <c r="AF177">
        <v>0.15669793588047262</v>
      </c>
      <c r="AG177">
        <v>0.15669793588047262</v>
      </c>
      <c r="AH177">
        <v>0.15669793588047262</v>
      </c>
      <c r="AI177">
        <v>0.15669793588047262</v>
      </c>
      <c r="AJ177">
        <v>0.15669793588047262</v>
      </c>
      <c r="AK177">
        <v>0.15669793588047262</v>
      </c>
      <c r="AL177">
        <v>0.15669793588047262</v>
      </c>
      <c r="AM177">
        <v>0.15669793588047262</v>
      </c>
      <c r="AN177">
        <v>0.15669793588047262</v>
      </c>
      <c r="AO177">
        <v>0.15669793588047262</v>
      </c>
      <c r="AP177">
        <v>0.15669793588047262</v>
      </c>
      <c r="AQ177">
        <v>0.15669793588047262</v>
      </c>
      <c r="AR177">
        <v>0.15669793588047262</v>
      </c>
      <c r="AS177">
        <v>0.15669793588047262</v>
      </c>
      <c r="AT177">
        <v>0.15669793588047262</v>
      </c>
      <c r="AU177">
        <v>0.15669793588047262</v>
      </c>
      <c r="AV177">
        <v>0.15669793588047262</v>
      </c>
      <c r="AW177">
        <v>0.15669793588047262</v>
      </c>
      <c r="AX177">
        <v>0.15669793588047262</v>
      </c>
      <c r="AY177">
        <v>0.15669793588047262</v>
      </c>
      <c r="AZ177">
        <v>0.15669793588047262</v>
      </c>
      <c r="BA177">
        <v>0.15669793588047262</v>
      </c>
      <c r="BB177">
        <v>0.15669793588047262</v>
      </c>
      <c r="BC177">
        <v>0.15337231872493445</v>
      </c>
      <c r="BD177">
        <v>0.14606134917376146</v>
      </c>
      <c r="BE177">
        <v>0.12943778603270625</v>
      </c>
      <c r="BF177">
        <v>0.11932437332083003</v>
      </c>
      <c r="BG177">
        <v>0.11290171661922287</v>
      </c>
      <c r="BH177">
        <v>0.10889634331191962</v>
      </c>
      <c r="BI177">
        <v>9.7210203291130726E-2</v>
      </c>
      <c r="BJ177">
        <v>8.5716604506446553E-2</v>
      </c>
      <c r="BK177">
        <v>7.1879642959748899E-2</v>
      </c>
      <c r="BL177">
        <v>6.1077167844482069E-2</v>
      </c>
      <c r="BM177">
        <v>5.1315037376333417E-2</v>
      </c>
      <c r="BN177">
        <v>3.416536635817858E-2</v>
      </c>
      <c r="BO177">
        <v>1.2091034926326632E-2</v>
      </c>
      <c r="BP177">
        <v>2.4568440387326435E-3</v>
      </c>
      <c r="BQ177">
        <v>0</v>
      </c>
      <c r="BR177">
        <v>0</v>
      </c>
      <c r="BS177">
        <v>0</v>
      </c>
      <c r="BT177">
        <v>3.1264540517412232E-3</v>
      </c>
      <c r="BU177">
        <v>0</v>
      </c>
    </row>
    <row r="178" spans="1:73" x14ac:dyDescent="0.25">
      <c r="A178">
        <v>893</v>
      </c>
      <c r="B178">
        <v>407.68610914327104</v>
      </c>
      <c r="C178">
        <v>1.0767082130881448E-3</v>
      </c>
      <c r="D178">
        <v>30</v>
      </c>
      <c r="E178">
        <v>416.5</v>
      </c>
      <c r="F178">
        <v>-476.5</v>
      </c>
      <c r="G178">
        <v>0</v>
      </c>
      <c r="H178">
        <v>0</v>
      </c>
      <c r="I178">
        <v>0</v>
      </c>
      <c r="J178">
        <v>2.646265895049218E-3</v>
      </c>
      <c r="K178">
        <v>1.5118284933669089E-2</v>
      </c>
      <c r="L178">
        <v>3.0214719958701085E-2</v>
      </c>
      <c r="M178">
        <v>5.2350054165900779E-2</v>
      </c>
      <c r="N178">
        <v>6.221966734664227E-2</v>
      </c>
      <c r="O178">
        <v>7.1845058624111766E-2</v>
      </c>
      <c r="P178">
        <v>8.5760963697963447E-2</v>
      </c>
      <c r="Q178">
        <v>9.8360806630518258E-2</v>
      </c>
      <c r="R178">
        <v>0.10337951458644126</v>
      </c>
      <c r="S178">
        <v>0.11236699764145429</v>
      </c>
      <c r="T178">
        <v>0.11789160681973233</v>
      </c>
      <c r="U178">
        <v>0.12580975290559243</v>
      </c>
      <c r="V178">
        <v>0.14614850695267395</v>
      </c>
      <c r="W178">
        <v>0.1545241050950189</v>
      </c>
      <c r="X178">
        <v>0.15777464409356076</v>
      </c>
      <c r="Y178">
        <v>0.15777464409356076</v>
      </c>
      <c r="Z178">
        <v>0.15777464409356076</v>
      </c>
      <c r="AA178">
        <v>0.15777464409356076</v>
      </c>
      <c r="AB178">
        <v>0.15777464409356076</v>
      </c>
      <c r="AC178">
        <v>0.15777464409356076</v>
      </c>
      <c r="AD178">
        <v>0.15777464409356076</v>
      </c>
      <c r="AE178">
        <v>0.15777464409356076</v>
      </c>
      <c r="AF178">
        <v>0.15777464409356076</v>
      </c>
      <c r="AG178">
        <v>0.15777464409356076</v>
      </c>
      <c r="AH178">
        <v>0.15777464409356076</v>
      </c>
      <c r="AI178">
        <v>0.15777464409356076</v>
      </c>
      <c r="AJ178">
        <v>0.15777464409356076</v>
      </c>
      <c r="AK178">
        <v>0.15777464409356076</v>
      </c>
      <c r="AL178">
        <v>0.15777464409356076</v>
      </c>
      <c r="AM178">
        <v>0.15777464409356076</v>
      </c>
      <c r="AN178">
        <v>0.15777464409356076</v>
      </c>
      <c r="AO178">
        <v>0.15777464409356076</v>
      </c>
      <c r="AP178">
        <v>0.15777464409356076</v>
      </c>
      <c r="AQ178">
        <v>0.15777464409356076</v>
      </c>
      <c r="AR178">
        <v>0.15777464409356076</v>
      </c>
      <c r="AS178">
        <v>0.15777464409356076</v>
      </c>
      <c r="AT178">
        <v>0.15777464409356076</v>
      </c>
      <c r="AU178">
        <v>0.15777464409356076</v>
      </c>
      <c r="AV178">
        <v>0.15777464409356076</v>
      </c>
      <c r="AW178">
        <v>0.15777464409356076</v>
      </c>
      <c r="AX178">
        <v>0.15777464409356076</v>
      </c>
      <c r="AY178">
        <v>0.15777464409356076</v>
      </c>
      <c r="AZ178">
        <v>0.15777464409356076</v>
      </c>
      <c r="BA178">
        <v>0.15777464409356076</v>
      </c>
      <c r="BB178">
        <v>0.15777464409356076</v>
      </c>
      <c r="BC178">
        <v>0.15337231872493445</v>
      </c>
      <c r="BD178">
        <v>0.14606134917376146</v>
      </c>
      <c r="BE178">
        <v>0.12943778603270625</v>
      </c>
      <c r="BF178">
        <v>0.11932437332083003</v>
      </c>
      <c r="BG178">
        <v>0.11290171661922287</v>
      </c>
      <c r="BH178">
        <v>0.10889634331191962</v>
      </c>
      <c r="BI178">
        <v>9.7210203291130726E-2</v>
      </c>
      <c r="BJ178">
        <v>8.5716604506446553E-2</v>
      </c>
      <c r="BK178">
        <v>7.1879642959748899E-2</v>
      </c>
      <c r="BL178">
        <v>6.1077167844482069E-2</v>
      </c>
      <c r="BM178">
        <v>5.1315037376333417E-2</v>
      </c>
      <c r="BN178">
        <v>3.416536635817858E-2</v>
      </c>
      <c r="BO178">
        <v>1.2091034926326632E-2</v>
      </c>
      <c r="BP178">
        <v>2.4568440387326435E-3</v>
      </c>
      <c r="BQ178">
        <v>0</v>
      </c>
      <c r="BR178">
        <v>0</v>
      </c>
      <c r="BS178">
        <v>0</v>
      </c>
      <c r="BT178">
        <v>6.0653919670395351E-3</v>
      </c>
      <c r="BU178">
        <v>0</v>
      </c>
    </row>
    <row r="179" spans="1:73" x14ac:dyDescent="0.25">
      <c r="A179">
        <v>891</v>
      </c>
      <c r="B179">
        <v>345.17531525689583</v>
      </c>
      <c r="C179">
        <v>9.1161579596959292E-4</v>
      </c>
      <c r="D179">
        <v>40</v>
      </c>
      <c r="E179">
        <v>405.5</v>
      </c>
      <c r="F179">
        <v>-485.5</v>
      </c>
      <c r="G179">
        <v>0</v>
      </c>
      <c r="H179">
        <v>0</v>
      </c>
      <c r="I179">
        <v>0</v>
      </c>
      <c r="J179">
        <v>2.646265895049218E-3</v>
      </c>
      <c r="K179">
        <v>1.5118284933669089E-2</v>
      </c>
      <c r="L179">
        <v>3.0214719958701085E-2</v>
      </c>
      <c r="M179">
        <v>5.2350054165900779E-2</v>
      </c>
      <c r="N179">
        <v>6.221966734664227E-2</v>
      </c>
      <c r="O179">
        <v>7.1845058624111766E-2</v>
      </c>
      <c r="P179">
        <v>8.5760963697963447E-2</v>
      </c>
      <c r="Q179">
        <v>9.8360806630518258E-2</v>
      </c>
      <c r="R179">
        <v>0.10337951458644126</v>
      </c>
      <c r="S179">
        <v>0.11236699764145429</v>
      </c>
      <c r="T179">
        <v>0.11789160681973233</v>
      </c>
      <c r="U179">
        <v>0.12672136870156203</v>
      </c>
      <c r="V179">
        <v>0.14706012274864355</v>
      </c>
      <c r="W179">
        <v>0.1554357208909885</v>
      </c>
      <c r="X179">
        <v>0.15868625988953036</v>
      </c>
      <c r="Y179">
        <v>0.15868625988953036</v>
      </c>
      <c r="Z179">
        <v>0.15868625988953036</v>
      </c>
      <c r="AA179">
        <v>0.15868625988953036</v>
      </c>
      <c r="AB179">
        <v>0.15868625988953036</v>
      </c>
      <c r="AC179">
        <v>0.15868625988953036</v>
      </c>
      <c r="AD179">
        <v>0.15868625988953036</v>
      </c>
      <c r="AE179">
        <v>0.15868625988953036</v>
      </c>
      <c r="AF179">
        <v>0.15868625988953036</v>
      </c>
      <c r="AG179">
        <v>0.15868625988953036</v>
      </c>
      <c r="AH179">
        <v>0.15868625988953036</v>
      </c>
      <c r="AI179">
        <v>0.15868625988953036</v>
      </c>
      <c r="AJ179">
        <v>0.15868625988953036</v>
      </c>
      <c r="AK179">
        <v>0.15868625988953036</v>
      </c>
      <c r="AL179">
        <v>0.15868625988953036</v>
      </c>
      <c r="AM179">
        <v>0.15868625988953036</v>
      </c>
      <c r="AN179">
        <v>0.15868625988953036</v>
      </c>
      <c r="AO179">
        <v>0.15868625988953036</v>
      </c>
      <c r="AP179">
        <v>0.15868625988953036</v>
      </c>
      <c r="AQ179">
        <v>0.15868625988953036</v>
      </c>
      <c r="AR179">
        <v>0.15868625988953036</v>
      </c>
      <c r="AS179">
        <v>0.15868625988953036</v>
      </c>
      <c r="AT179">
        <v>0.15868625988953036</v>
      </c>
      <c r="AU179">
        <v>0.15868625988953036</v>
      </c>
      <c r="AV179">
        <v>0.15868625988953036</v>
      </c>
      <c r="AW179">
        <v>0.15868625988953036</v>
      </c>
      <c r="AX179">
        <v>0.15868625988953036</v>
      </c>
      <c r="AY179">
        <v>0.15868625988953036</v>
      </c>
      <c r="AZ179">
        <v>0.15868625988953036</v>
      </c>
      <c r="BA179">
        <v>0.15868625988953036</v>
      </c>
      <c r="BB179">
        <v>0.15868625988953036</v>
      </c>
      <c r="BC179">
        <v>0.15337231872493445</v>
      </c>
      <c r="BD179">
        <v>0.14606134917376146</v>
      </c>
      <c r="BE179">
        <v>0.12943778603270625</v>
      </c>
      <c r="BF179">
        <v>0.11932437332083003</v>
      </c>
      <c r="BG179">
        <v>0.11290171661922287</v>
      </c>
      <c r="BH179">
        <v>0.10889634331191962</v>
      </c>
      <c r="BI179">
        <v>9.7210203291130726E-2</v>
      </c>
      <c r="BJ179">
        <v>8.5716604506446553E-2</v>
      </c>
      <c r="BK179">
        <v>7.1879642959748899E-2</v>
      </c>
      <c r="BL179">
        <v>6.1077167844482069E-2</v>
      </c>
      <c r="BM179">
        <v>5.1315037376333417E-2</v>
      </c>
      <c r="BN179">
        <v>3.416536635817858E-2</v>
      </c>
      <c r="BO179">
        <v>1.2091034926326632E-2</v>
      </c>
      <c r="BP179">
        <v>2.4568440387326435E-3</v>
      </c>
      <c r="BQ179">
        <v>0</v>
      </c>
      <c r="BR179">
        <v>0</v>
      </c>
      <c r="BS179">
        <v>0</v>
      </c>
      <c r="BT179">
        <v>8.886514095823389E-3</v>
      </c>
      <c r="BU179">
        <v>0</v>
      </c>
    </row>
    <row r="180" spans="1:73" x14ac:dyDescent="0.25">
      <c r="A180">
        <v>891</v>
      </c>
      <c r="B180">
        <v>329.78410229706134</v>
      </c>
      <c r="C180">
        <v>8.7096725526246096E-4</v>
      </c>
      <c r="D180">
        <v>30</v>
      </c>
      <c r="E180">
        <v>415.5</v>
      </c>
      <c r="F180">
        <v>-475.5</v>
      </c>
      <c r="G180">
        <v>0</v>
      </c>
      <c r="H180">
        <v>0</v>
      </c>
      <c r="I180">
        <v>0</v>
      </c>
      <c r="J180">
        <v>2.646265895049218E-3</v>
      </c>
      <c r="K180">
        <v>1.5118284933669089E-2</v>
      </c>
      <c r="L180">
        <v>3.0214719958701085E-2</v>
      </c>
      <c r="M180">
        <v>5.2350054165900779E-2</v>
      </c>
      <c r="N180">
        <v>6.221966734664227E-2</v>
      </c>
      <c r="O180">
        <v>7.1845058624111766E-2</v>
      </c>
      <c r="P180">
        <v>8.5760963697963447E-2</v>
      </c>
      <c r="Q180">
        <v>9.8360806630518258E-2</v>
      </c>
      <c r="R180">
        <v>0.10337951458644126</v>
      </c>
      <c r="S180">
        <v>0.11236699764145429</v>
      </c>
      <c r="T180">
        <v>0.11789160681973233</v>
      </c>
      <c r="U180">
        <v>0.12672136870156203</v>
      </c>
      <c r="V180">
        <v>0.147931090003906</v>
      </c>
      <c r="W180">
        <v>0.15630668814625095</v>
      </c>
      <c r="X180">
        <v>0.15955722714479281</v>
      </c>
      <c r="Y180">
        <v>0.15955722714479281</v>
      </c>
      <c r="Z180">
        <v>0.15955722714479281</v>
      </c>
      <c r="AA180">
        <v>0.15955722714479281</v>
      </c>
      <c r="AB180">
        <v>0.15955722714479281</v>
      </c>
      <c r="AC180">
        <v>0.15955722714479281</v>
      </c>
      <c r="AD180">
        <v>0.15955722714479281</v>
      </c>
      <c r="AE180">
        <v>0.15955722714479281</v>
      </c>
      <c r="AF180">
        <v>0.15955722714479281</v>
      </c>
      <c r="AG180">
        <v>0.15955722714479281</v>
      </c>
      <c r="AH180">
        <v>0.15955722714479281</v>
      </c>
      <c r="AI180">
        <v>0.15955722714479281</v>
      </c>
      <c r="AJ180">
        <v>0.15955722714479281</v>
      </c>
      <c r="AK180">
        <v>0.15955722714479281</v>
      </c>
      <c r="AL180">
        <v>0.15955722714479281</v>
      </c>
      <c r="AM180">
        <v>0.15955722714479281</v>
      </c>
      <c r="AN180">
        <v>0.15955722714479281</v>
      </c>
      <c r="AO180">
        <v>0.15955722714479281</v>
      </c>
      <c r="AP180">
        <v>0.15955722714479281</v>
      </c>
      <c r="AQ180">
        <v>0.15955722714479281</v>
      </c>
      <c r="AR180">
        <v>0.15955722714479281</v>
      </c>
      <c r="AS180">
        <v>0.15955722714479281</v>
      </c>
      <c r="AT180">
        <v>0.15955722714479281</v>
      </c>
      <c r="AU180">
        <v>0.15955722714479281</v>
      </c>
      <c r="AV180">
        <v>0.15955722714479281</v>
      </c>
      <c r="AW180">
        <v>0.15955722714479281</v>
      </c>
      <c r="AX180">
        <v>0.15955722714479281</v>
      </c>
      <c r="AY180">
        <v>0.15955722714479281</v>
      </c>
      <c r="AZ180">
        <v>0.15955722714479281</v>
      </c>
      <c r="BA180">
        <v>0.15955722714479281</v>
      </c>
      <c r="BB180">
        <v>0.15955722714479281</v>
      </c>
      <c r="BC180">
        <v>0.15337231872493445</v>
      </c>
      <c r="BD180">
        <v>0.14606134917376146</v>
      </c>
      <c r="BE180">
        <v>0.12943778603270625</v>
      </c>
      <c r="BF180">
        <v>0.11932437332083003</v>
      </c>
      <c r="BG180">
        <v>0.11290171661922287</v>
      </c>
      <c r="BH180">
        <v>0.10889634331191962</v>
      </c>
      <c r="BI180">
        <v>9.7210203291130726E-2</v>
      </c>
      <c r="BJ180">
        <v>8.5716604506446553E-2</v>
      </c>
      <c r="BK180">
        <v>7.1879642959748899E-2</v>
      </c>
      <c r="BL180">
        <v>6.1077167844482069E-2</v>
      </c>
      <c r="BM180">
        <v>5.1315037376333417E-2</v>
      </c>
      <c r="BN180">
        <v>3.416536635817858E-2</v>
      </c>
      <c r="BO180">
        <v>1.2091034926326632E-2</v>
      </c>
      <c r="BP180">
        <v>2.4568440387326435E-3</v>
      </c>
      <c r="BQ180">
        <v>0</v>
      </c>
      <c r="BR180">
        <v>0</v>
      </c>
      <c r="BS180">
        <v>0</v>
      </c>
      <c r="BT180">
        <v>5.7519339527302149E-3</v>
      </c>
      <c r="BU180">
        <v>0</v>
      </c>
    </row>
    <row r="181" spans="1:73" x14ac:dyDescent="0.25">
      <c r="A181">
        <v>891</v>
      </c>
      <c r="B181">
        <v>337.05154703444111</v>
      </c>
      <c r="C181">
        <v>8.9016074079314197E-4</v>
      </c>
      <c r="D181">
        <v>20</v>
      </c>
      <c r="E181">
        <v>425.5</v>
      </c>
      <c r="F181">
        <v>-465.5</v>
      </c>
      <c r="G181">
        <v>0</v>
      </c>
      <c r="H181">
        <v>0</v>
      </c>
      <c r="I181">
        <v>0</v>
      </c>
      <c r="J181">
        <v>2.646265895049218E-3</v>
      </c>
      <c r="K181">
        <v>1.5118284933669089E-2</v>
      </c>
      <c r="L181">
        <v>3.0214719958701085E-2</v>
      </c>
      <c r="M181">
        <v>5.2350054165900779E-2</v>
      </c>
      <c r="N181">
        <v>6.221966734664227E-2</v>
      </c>
      <c r="O181">
        <v>7.1845058624111766E-2</v>
      </c>
      <c r="P181">
        <v>8.5760963697963447E-2</v>
      </c>
      <c r="Q181">
        <v>9.8360806630518258E-2</v>
      </c>
      <c r="R181">
        <v>0.10337951458644126</v>
      </c>
      <c r="S181">
        <v>0.11236699764145429</v>
      </c>
      <c r="T181">
        <v>0.11789160681973233</v>
      </c>
      <c r="U181">
        <v>0.12672136870156203</v>
      </c>
      <c r="V181">
        <v>0.14882125074469915</v>
      </c>
      <c r="W181">
        <v>0.1571968488870441</v>
      </c>
      <c r="X181">
        <v>0.16044738788558596</v>
      </c>
      <c r="Y181">
        <v>0.16044738788558596</v>
      </c>
      <c r="Z181">
        <v>0.16044738788558596</v>
      </c>
      <c r="AA181">
        <v>0.16044738788558596</v>
      </c>
      <c r="AB181">
        <v>0.16044738788558596</v>
      </c>
      <c r="AC181">
        <v>0.16044738788558596</v>
      </c>
      <c r="AD181">
        <v>0.16044738788558596</v>
      </c>
      <c r="AE181">
        <v>0.16044738788558596</v>
      </c>
      <c r="AF181">
        <v>0.16044738788558596</v>
      </c>
      <c r="AG181">
        <v>0.16044738788558596</v>
      </c>
      <c r="AH181">
        <v>0.16044738788558596</v>
      </c>
      <c r="AI181">
        <v>0.16044738788558596</v>
      </c>
      <c r="AJ181">
        <v>0.16044738788558596</v>
      </c>
      <c r="AK181">
        <v>0.16044738788558596</v>
      </c>
      <c r="AL181">
        <v>0.16044738788558596</v>
      </c>
      <c r="AM181">
        <v>0.16044738788558596</v>
      </c>
      <c r="AN181">
        <v>0.16044738788558596</v>
      </c>
      <c r="AO181">
        <v>0.16044738788558596</v>
      </c>
      <c r="AP181">
        <v>0.16044738788558596</v>
      </c>
      <c r="AQ181">
        <v>0.16044738788558596</v>
      </c>
      <c r="AR181">
        <v>0.16044738788558596</v>
      </c>
      <c r="AS181">
        <v>0.16044738788558596</v>
      </c>
      <c r="AT181">
        <v>0.16044738788558596</v>
      </c>
      <c r="AU181">
        <v>0.16044738788558596</v>
      </c>
      <c r="AV181">
        <v>0.16044738788558596</v>
      </c>
      <c r="AW181">
        <v>0.16044738788558596</v>
      </c>
      <c r="AX181">
        <v>0.16044738788558596</v>
      </c>
      <c r="AY181">
        <v>0.16044738788558596</v>
      </c>
      <c r="AZ181">
        <v>0.16044738788558596</v>
      </c>
      <c r="BA181">
        <v>0.16044738788558596</v>
      </c>
      <c r="BB181">
        <v>0.16044738788558596</v>
      </c>
      <c r="BC181">
        <v>0.15337231872493445</v>
      </c>
      <c r="BD181">
        <v>0.14606134917376146</v>
      </c>
      <c r="BE181">
        <v>0.12943778603270625</v>
      </c>
      <c r="BF181">
        <v>0.11932437332083003</v>
      </c>
      <c r="BG181">
        <v>0.11290171661922287</v>
      </c>
      <c r="BH181">
        <v>0.10889634331191962</v>
      </c>
      <c r="BI181">
        <v>9.7210203291130726E-2</v>
      </c>
      <c r="BJ181">
        <v>8.5716604506446553E-2</v>
      </c>
      <c r="BK181">
        <v>7.1879642959748899E-2</v>
      </c>
      <c r="BL181">
        <v>6.1077167844482069E-2</v>
      </c>
      <c r="BM181">
        <v>5.1315037376333417E-2</v>
      </c>
      <c r="BN181">
        <v>3.416536635817858E-2</v>
      </c>
      <c r="BO181">
        <v>1.2091034926326632E-2</v>
      </c>
      <c r="BP181">
        <v>2.4568440387326435E-3</v>
      </c>
      <c r="BQ181">
        <v>0</v>
      </c>
      <c r="BR181">
        <v>0</v>
      </c>
      <c r="BS181">
        <v>0</v>
      </c>
      <c r="BT181">
        <v>3.0048021431131611E-3</v>
      </c>
      <c r="BU181">
        <v>0</v>
      </c>
    </row>
    <row r="182" spans="1:73" x14ac:dyDescent="0.25">
      <c r="A182">
        <v>891</v>
      </c>
      <c r="B182">
        <v>342.16587173921243</v>
      </c>
      <c r="C182">
        <v>9.0366778773569973E-4</v>
      </c>
      <c r="D182">
        <v>10</v>
      </c>
      <c r="E182">
        <v>435.5</v>
      </c>
      <c r="F182">
        <v>-455.5</v>
      </c>
      <c r="G182">
        <v>0</v>
      </c>
      <c r="H182">
        <v>0</v>
      </c>
      <c r="I182">
        <v>0</v>
      </c>
      <c r="J182">
        <v>2.646265895049218E-3</v>
      </c>
      <c r="K182">
        <v>1.5118284933669089E-2</v>
      </c>
      <c r="L182">
        <v>3.0214719958701085E-2</v>
      </c>
      <c r="M182">
        <v>5.2350054165900779E-2</v>
      </c>
      <c r="N182">
        <v>6.221966734664227E-2</v>
      </c>
      <c r="O182">
        <v>7.1845058624111766E-2</v>
      </c>
      <c r="P182">
        <v>8.5760963697963447E-2</v>
      </c>
      <c r="Q182">
        <v>9.8360806630518258E-2</v>
      </c>
      <c r="R182">
        <v>0.10337951458644126</v>
      </c>
      <c r="S182">
        <v>0.11236699764145429</v>
      </c>
      <c r="T182">
        <v>0.11789160681973233</v>
      </c>
      <c r="U182">
        <v>0.12672136870156203</v>
      </c>
      <c r="V182">
        <v>0.14972491853243486</v>
      </c>
      <c r="W182">
        <v>0.15810051667477981</v>
      </c>
      <c r="X182">
        <v>0.16135105567332167</v>
      </c>
      <c r="Y182">
        <v>0.16135105567332167</v>
      </c>
      <c r="Z182">
        <v>0.16135105567332167</v>
      </c>
      <c r="AA182">
        <v>0.16135105567332167</v>
      </c>
      <c r="AB182">
        <v>0.16135105567332167</v>
      </c>
      <c r="AC182">
        <v>0.16135105567332167</v>
      </c>
      <c r="AD182">
        <v>0.16135105567332167</v>
      </c>
      <c r="AE182">
        <v>0.16135105567332167</v>
      </c>
      <c r="AF182">
        <v>0.16135105567332167</v>
      </c>
      <c r="AG182">
        <v>0.16135105567332167</v>
      </c>
      <c r="AH182">
        <v>0.16135105567332167</v>
      </c>
      <c r="AI182">
        <v>0.16135105567332167</v>
      </c>
      <c r="AJ182">
        <v>0.16135105567332167</v>
      </c>
      <c r="AK182">
        <v>0.16135105567332167</v>
      </c>
      <c r="AL182">
        <v>0.16135105567332167</v>
      </c>
      <c r="AM182">
        <v>0.16135105567332167</v>
      </c>
      <c r="AN182">
        <v>0.16135105567332167</v>
      </c>
      <c r="AO182">
        <v>0.16135105567332167</v>
      </c>
      <c r="AP182">
        <v>0.16135105567332167</v>
      </c>
      <c r="AQ182">
        <v>0.16135105567332167</v>
      </c>
      <c r="AR182">
        <v>0.16135105567332167</v>
      </c>
      <c r="AS182">
        <v>0.16135105567332167</v>
      </c>
      <c r="AT182">
        <v>0.16135105567332167</v>
      </c>
      <c r="AU182">
        <v>0.16135105567332167</v>
      </c>
      <c r="AV182">
        <v>0.16135105567332167</v>
      </c>
      <c r="AW182">
        <v>0.16135105567332167</v>
      </c>
      <c r="AX182">
        <v>0.16135105567332167</v>
      </c>
      <c r="AY182">
        <v>0.16135105567332167</v>
      </c>
      <c r="AZ182">
        <v>0.16135105567332167</v>
      </c>
      <c r="BA182">
        <v>0.16135105567332167</v>
      </c>
      <c r="BB182">
        <v>0.16135105567332167</v>
      </c>
      <c r="BC182">
        <v>0.15427598651267016</v>
      </c>
      <c r="BD182">
        <v>0.14606134917376146</v>
      </c>
      <c r="BE182">
        <v>0.12943778603270625</v>
      </c>
      <c r="BF182">
        <v>0.11932437332083003</v>
      </c>
      <c r="BG182">
        <v>0.11290171661922287</v>
      </c>
      <c r="BH182">
        <v>0.10889634331191962</v>
      </c>
      <c r="BI182">
        <v>9.7210203291130726E-2</v>
      </c>
      <c r="BJ182">
        <v>8.5716604506446553E-2</v>
      </c>
      <c r="BK182">
        <v>7.1879642959748899E-2</v>
      </c>
      <c r="BL182">
        <v>6.1077167844482069E-2</v>
      </c>
      <c r="BM182">
        <v>5.1315037376333417E-2</v>
      </c>
      <c r="BN182">
        <v>3.416536635817858E-2</v>
      </c>
      <c r="BO182">
        <v>1.2091034926326632E-2</v>
      </c>
      <c r="BP182">
        <v>2.4568440387326435E-3</v>
      </c>
      <c r="BQ182">
        <v>0</v>
      </c>
      <c r="BR182">
        <v>0</v>
      </c>
      <c r="BS182">
        <v>0</v>
      </c>
      <c r="BT182">
        <v>1.7882830568325403E-3</v>
      </c>
      <c r="BU182">
        <v>0</v>
      </c>
    </row>
    <row r="183" spans="1:73" x14ac:dyDescent="0.25">
      <c r="A183">
        <v>891</v>
      </c>
      <c r="B183">
        <v>336.5820393494746</v>
      </c>
      <c r="C183">
        <v>8.8892076040339115E-4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2.646265895049218E-3</v>
      </c>
      <c r="K183">
        <v>1.5118284933669089E-2</v>
      </c>
      <c r="L183">
        <v>3.0214719958701085E-2</v>
      </c>
      <c r="M183">
        <v>5.2350054165900779E-2</v>
      </c>
      <c r="N183">
        <v>6.221966734664227E-2</v>
      </c>
      <c r="O183">
        <v>7.1845058624111766E-2</v>
      </c>
      <c r="P183">
        <v>8.5760963697963447E-2</v>
      </c>
      <c r="Q183">
        <v>9.8360806630518258E-2</v>
      </c>
      <c r="R183">
        <v>0.10337951458644126</v>
      </c>
      <c r="S183">
        <v>0.11236699764145429</v>
      </c>
      <c r="T183">
        <v>0.11789160681973233</v>
      </c>
      <c r="U183">
        <v>0.12672136870156203</v>
      </c>
      <c r="V183">
        <v>0.14972491853243486</v>
      </c>
      <c r="W183">
        <v>0.15898943743518321</v>
      </c>
      <c r="X183">
        <v>0.16223997643372506</v>
      </c>
      <c r="Y183">
        <v>0.16223997643372506</v>
      </c>
      <c r="Z183">
        <v>0.16223997643372506</v>
      </c>
      <c r="AA183">
        <v>0.16223997643372506</v>
      </c>
      <c r="AB183">
        <v>0.16223997643372506</v>
      </c>
      <c r="AC183">
        <v>0.16223997643372506</v>
      </c>
      <c r="AD183">
        <v>0.16223997643372506</v>
      </c>
      <c r="AE183">
        <v>0.16223997643372506</v>
      </c>
      <c r="AF183">
        <v>0.16223997643372506</v>
      </c>
      <c r="AG183">
        <v>0.16223997643372506</v>
      </c>
      <c r="AH183">
        <v>0.16223997643372506</v>
      </c>
      <c r="AI183">
        <v>0.16223997643372506</v>
      </c>
      <c r="AJ183">
        <v>0.16223997643372506</v>
      </c>
      <c r="AK183">
        <v>0.16223997643372506</v>
      </c>
      <c r="AL183">
        <v>0.16223997643372506</v>
      </c>
      <c r="AM183">
        <v>0.16223997643372506</v>
      </c>
      <c r="AN183">
        <v>0.16223997643372506</v>
      </c>
      <c r="AO183">
        <v>0.16223997643372506</v>
      </c>
      <c r="AP183">
        <v>0.16223997643372506</v>
      </c>
      <c r="AQ183">
        <v>0.16223997643372506</v>
      </c>
      <c r="AR183">
        <v>0.16223997643372506</v>
      </c>
      <c r="AS183">
        <v>0.16223997643372506</v>
      </c>
      <c r="AT183">
        <v>0.16223997643372506</v>
      </c>
      <c r="AU183">
        <v>0.16223997643372506</v>
      </c>
      <c r="AV183">
        <v>0.16223997643372506</v>
      </c>
      <c r="AW183">
        <v>0.16223997643372506</v>
      </c>
      <c r="AX183">
        <v>0.16223997643372506</v>
      </c>
      <c r="AY183">
        <v>0.16223997643372506</v>
      </c>
      <c r="AZ183">
        <v>0.16223997643372506</v>
      </c>
      <c r="BA183">
        <v>0.16223997643372506</v>
      </c>
      <c r="BB183">
        <v>0.16223997643372506</v>
      </c>
      <c r="BC183">
        <v>0.15516490727307355</v>
      </c>
      <c r="BD183">
        <v>0.14606134917376146</v>
      </c>
      <c r="BE183">
        <v>0.12943778603270625</v>
      </c>
      <c r="BF183">
        <v>0.11932437332083003</v>
      </c>
      <c r="BG183">
        <v>0.11290171661922287</v>
      </c>
      <c r="BH183">
        <v>0.10889634331191962</v>
      </c>
      <c r="BI183">
        <v>9.7210203291130726E-2</v>
      </c>
      <c r="BJ183">
        <v>8.5716604506446553E-2</v>
      </c>
      <c r="BK183">
        <v>7.1879642959748899E-2</v>
      </c>
      <c r="BL183">
        <v>6.1077167844482069E-2</v>
      </c>
      <c r="BM183">
        <v>5.1315037376333417E-2</v>
      </c>
      <c r="BN183">
        <v>3.416536635817858E-2</v>
      </c>
      <c r="BO183">
        <v>1.2091034926326632E-2</v>
      </c>
      <c r="BP183">
        <v>2.4568440387326435E-3</v>
      </c>
      <c r="BQ183">
        <v>0</v>
      </c>
      <c r="BR183">
        <v>0</v>
      </c>
      <c r="BS183">
        <v>0</v>
      </c>
      <c r="BT183">
        <v>5.7176397055189176E-4</v>
      </c>
      <c r="BU183">
        <v>1.2444919556535428E-3</v>
      </c>
    </row>
    <row r="184" spans="1:73" x14ac:dyDescent="0.25">
      <c r="A184">
        <v>891</v>
      </c>
      <c r="B184">
        <v>338.56545933137585</v>
      </c>
      <c r="C184">
        <v>8.9415901732856334E-4</v>
      </c>
      <c r="D184">
        <v>-10</v>
      </c>
      <c r="E184">
        <v>455.5</v>
      </c>
      <c r="F184">
        <v>-435.5</v>
      </c>
      <c r="G184">
        <v>0</v>
      </c>
      <c r="H184">
        <v>0</v>
      </c>
      <c r="I184">
        <v>0</v>
      </c>
      <c r="J184">
        <v>2.646265895049218E-3</v>
      </c>
      <c r="K184">
        <v>1.5118284933669089E-2</v>
      </c>
      <c r="L184">
        <v>3.0214719958701085E-2</v>
      </c>
      <c r="M184">
        <v>5.2350054165900779E-2</v>
      </c>
      <c r="N184">
        <v>6.221966734664227E-2</v>
      </c>
      <c r="O184">
        <v>7.1845058624111766E-2</v>
      </c>
      <c r="P184">
        <v>8.5760963697963447E-2</v>
      </c>
      <c r="Q184">
        <v>9.8360806630518258E-2</v>
      </c>
      <c r="R184">
        <v>0.10337951458644126</v>
      </c>
      <c r="S184">
        <v>0.11236699764145429</v>
      </c>
      <c r="T184">
        <v>0.11789160681973233</v>
      </c>
      <c r="U184">
        <v>0.12672136870156203</v>
      </c>
      <c r="V184">
        <v>0.14972491853243486</v>
      </c>
      <c r="W184">
        <v>0.15988359645251177</v>
      </c>
      <c r="X184">
        <v>0.16313413545105362</v>
      </c>
      <c r="Y184">
        <v>0.16313413545105362</v>
      </c>
      <c r="Z184">
        <v>0.16313413545105362</v>
      </c>
      <c r="AA184">
        <v>0.16313413545105362</v>
      </c>
      <c r="AB184">
        <v>0.16313413545105362</v>
      </c>
      <c r="AC184">
        <v>0.16313413545105362</v>
      </c>
      <c r="AD184">
        <v>0.16313413545105362</v>
      </c>
      <c r="AE184">
        <v>0.16313413545105362</v>
      </c>
      <c r="AF184">
        <v>0.16313413545105362</v>
      </c>
      <c r="AG184">
        <v>0.16313413545105362</v>
      </c>
      <c r="AH184">
        <v>0.16313413545105362</v>
      </c>
      <c r="AI184">
        <v>0.16313413545105362</v>
      </c>
      <c r="AJ184">
        <v>0.16313413545105362</v>
      </c>
      <c r="AK184">
        <v>0.16313413545105362</v>
      </c>
      <c r="AL184">
        <v>0.16313413545105362</v>
      </c>
      <c r="AM184">
        <v>0.16313413545105362</v>
      </c>
      <c r="AN184">
        <v>0.16313413545105362</v>
      </c>
      <c r="AO184">
        <v>0.16313413545105362</v>
      </c>
      <c r="AP184">
        <v>0.16313413545105362</v>
      </c>
      <c r="AQ184">
        <v>0.16313413545105362</v>
      </c>
      <c r="AR184">
        <v>0.16313413545105362</v>
      </c>
      <c r="AS184">
        <v>0.16313413545105362</v>
      </c>
      <c r="AT184">
        <v>0.16313413545105362</v>
      </c>
      <c r="AU184">
        <v>0.16313413545105362</v>
      </c>
      <c r="AV184">
        <v>0.16313413545105362</v>
      </c>
      <c r="AW184">
        <v>0.16313413545105362</v>
      </c>
      <c r="AX184">
        <v>0.16313413545105362</v>
      </c>
      <c r="AY184">
        <v>0.16313413545105362</v>
      </c>
      <c r="AZ184">
        <v>0.16313413545105362</v>
      </c>
      <c r="BA184">
        <v>0.16313413545105362</v>
      </c>
      <c r="BB184">
        <v>0.16313413545105362</v>
      </c>
      <c r="BC184">
        <v>0.15605906629040212</v>
      </c>
      <c r="BD184">
        <v>0.14695550819109002</v>
      </c>
      <c r="BE184">
        <v>0.12943778603270625</v>
      </c>
      <c r="BF184">
        <v>0.11932437332083003</v>
      </c>
      <c r="BG184">
        <v>0.11290171661922287</v>
      </c>
      <c r="BH184">
        <v>0.10889634331191962</v>
      </c>
      <c r="BI184">
        <v>9.7210203291130726E-2</v>
      </c>
      <c r="BJ184">
        <v>8.5716604506446553E-2</v>
      </c>
      <c r="BK184">
        <v>7.1879642959748899E-2</v>
      </c>
      <c r="BL184">
        <v>6.1077167844482069E-2</v>
      </c>
      <c r="BM184">
        <v>5.1315037376333417E-2</v>
      </c>
      <c r="BN184">
        <v>3.416536635817858E-2</v>
      </c>
      <c r="BO184">
        <v>1.2091034926326632E-2</v>
      </c>
      <c r="BP184">
        <v>2.4568440387326435E-3</v>
      </c>
      <c r="BQ184">
        <v>0</v>
      </c>
      <c r="BR184">
        <v>0</v>
      </c>
      <c r="BS184">
        <v>0</v>
      </c>
      <c r="BT184">
        <v>0</v>
      </c>
      <c r="BU184">
        <v>3.8923471804482579E-3</v>
      </c>
    </row>
    <row r="185" spans="1:73" x14ac:dyDescent="0.25">
      <c r="A185">
        <v>891</v>
      </c>
      <c r="B185">
        <v>340.34787837960101</v>
      </c>
      <c r="C185">
        <v>8.9886642625260484E-4</v>
      </c>
      <c r="D185">
        <v>-20</v>
      </c>
      <c r="E185">
        <v>465.5</v>
      </c>
      <c r="F185">
        <v>-425.5</v>
      </c>
      <c r="G185">
        <v>0</v>
      </c>
      <c r="H185">
        <v>0</v>
      </c>
      <c r="I185">
        <v>0</v>
      </c>
      <c r="J185">
        <v>2.646265895049218E-3</v>
      </c>
      <c r="K185">
        <v>1.5118284933669089E-2</v>
      </c>
      <c r="L185">
        <v>3.0214719958701085E-2</v>
      </c>
      <c r="M185">
        <v>5.2350054165900779E-2</v>
      </c>
      <c r="N185">
        <v>6.221966734664227E-2</v>
      </c>
      <c r="O185">
        <v>7.1845058624111766E-2</v>
      </c>
      <c r="P185">
        <v>8.5760963697963447E-2</v>
      </c>
      <c r="Q185">
        <v>9.8360806630518258E-2</v>
      </c>
      <c r="R185">
        <v>0.10337951458644126</v>
      </c>
      <c r="S185">
        <v>0.11236699764145429</v>
      </c>
      <c r="T185">
        <v>0.11789160681973233</v>
      </c>
      <c r="U185">
        <v>0.12672136870156203</v>
      </c>
      <c r="V185">
        <v>0.14972491853243486</v>
      </c>
      <c r="W185">
        <v>0.15988359645251177</v>
      </c>
      <c r="X185">
        <v>0.16403300187730624</v>
      </c>
      <c r="Y185">
        <v>0.16403300187730624</v>
      </c>
      <c r="Z185">
        <v>0.16403300187730624</v>
      </c>
      <c r="AA185">
        <v>0.16403300187730624</v>
      </c>
      <c r="AB185">
        <v>0.16403300187730624</v>
      </c>
      <c r="AC185">
        <v>0.16403300187730624</v>
      </c>
      <c r="AD185">
        <v>0.16403300187730624</v>
      </c>
      <c r="AE185">
        <v>0.16403300187730624</v>
      </c>
      <c r="AF185">
        <v>0.16403300187730624</v>
      </c>
      <c r="AG185">
        <v>0.16403300187730624</v>
      </c>
      <c r="AH185">
        <v>0.16403300187730624</v>
      </c>
      <c r="AI185">
        <v>0.16403300187730624</v>
      </c>
      <c r="AJ185">
        <v>0.16403300187730624</v>
      </c>
      <c r="AK185">
        <v>0.16403300187730624</v>
      </c>
      <c r="AL185">
        <v>0.16403300187730624</v>
      </c>
      <c r="AM185">
        <v>0.16403300187730624</v>
      </c>
      <c r="AN185">
        <v>0.16403300187730624</v>
      </c>
      <c r="AO185">
        <v>0.16403300187730624</v>
      </c>
      <c r="AP185">
        <v>0.16403300187730624</v>
      </c>
      <c r="AQ185">
        <v>0.16403300187730624</v>
      </c>
      <c r="AR185">
        <v>0.16403300187730624</v>
      </c>
      <c r="AS185">
        <v>0.16403300187730624</v>
      </c>
      <c r="AT185">
        <v>0.16403300187730624</v>
      </c>
      <c r="AU185">
        <v>0.16403300187730624</v>
      </c>
      <c r="AV185">
        <v>0.16403300187730624</v>
      </c>
      <c r="AW185">
        <v>0.16403300187730624</v>
      </c>
      <c r="AX185">
        <v>0.16403300187730624</v>
      </c>
      <c r="AY185">
        <v>0.16403300187730624</v>
      </c>
      <c r="AZ185">
        <v>0.16403300187730624</v>
      </c>
      <c r="BA185">
        <v>0.16403300187730624</v>
      </c>
      <c r="BB185">
        <v>0.16403300187730624</v>
      </c>
      <c r="BC185">
        <v>0.15695793271665473</v>
      </c>
      <c r="BD185">
        <v>0.14785437461734263</v>
      </c>
      <c r="BE185">
        <v>0.12943778603270625</v>
      </c>
      <c r="BF185">
        <v>0.11932437332083003</v>
      </c>
      <c r="BG185">
        <v>0.11290171661922287</v>
      </c>
      <c r="BH185">
        <v>0.10889634331191962</v>
      </c>
      <c r="BI185">
        <v>9.7210203291130726E-2</v>
      </c>
      <c r="BJ185">
        <v>8.5716604506446553E-2</v>
      </c>
      <c r="BK185">
        <v>7.1879642959748899E-2</v>
      </c>
      <c r="BL185">
        <v>6.1077167844482069E-2</v>
      </c>
      <c r="BM185">
        <v>5.1315037376333417E-2</v>
      </c>
      <c r="BN185">
        <v>3.416536635817858E-2</v>
      </c>
      <c r="BO185">
        <v>1.2091034926326632E-2</v>
      </c>
      <c r="BP185">
        <v>2.4568440387326435E-3</v>
      </c>
      <c r="BQ185">
        <v>0</v>
      </c>
      <c r="BR185">
        <v>0</v>
      </c>
      <c r="BS185">
        <v>0</v>
      </c>
      <c r="BT185">
        <v>0</v>
      </c>
      <c r="BU185">
        <v>6.5402024052430008E-3</v>
      </c>
    </row>
    <row r="186" spans="1:73" x14ac:dyDescent="0.25">
      <c r="A186">
        <v>891</v>
      </c>
      <c r="B186">
        <v>331.34747270800176</v>
      </c>
      <c r="C186">
        <v>8.7509615179292134E-4</v>
      </c>
      <c r="D186">
        <v>-30</v>
      </c>
      <c r="E186">
        <v>475.5</v>
      </c>
      <c r="F186">
        <v>-415.5</v>
      </c>
      <c r="G186">
        <v>0</v>
      </c>
      <c r="H186">
        <v>0</v>
      </c>
      <c r="I186">
        <v>0</v>
      </c>
      <c r="J186">
        <v>2.646265895049218E-3</v>
      </c>
      <c r="K186">
        <v>1.5118284933669089E-2</v>
      </c>
      <c r="L186">
        <v>3.0214719958701085E-2</v>
      </c>
      <c r="M186">
        <v>5.2350054165900779E-2</v>
      </c>
      <c r="N186">
        <v>6.221966734664227E-2</v>
      </c>
      <c r="O186">
        <v>7.1845058624111766E-2</v>
      </c>
      <c r="P186">
        <v>8.5760963697963447E-2</v>
      </c>
      <c r="Q186">
        <v>9.8360806630518258E-2</v>
      </c>
      <c r="R186">
        <v>0.10337951458644126</v>
      </c>
      <c r="S186">
        <v>0.11236699764145429</v>
      </c>
      <c r="T186">
        <v>0.11789160681973233</v>
      </c>
      <c r="U186">
        <v>0.12672136870156203</v>
      </c>
      <c r="V186">
        <v>0.14972491853243486</v>
      </c>
      <c r="W186">
        <v>0.15988359645251177</v>
      </c>
      <c r="X186">
        <v>0.16490809802909917</v>
      </c>
      <c r="Y186">
        <v>0.16490809802909917</v>
      </c>
      <c r="Z186">
        <v>0.16490809802909917</v>
      </c>
      <c r="AA186">
        <v>0.16490809802909917</v>
      </c>
      <c r="AB186">
        <v>0.16490809802909917</v>
      </c>
      <c r="AC186">
        <v>0.16490809802909917</v>
      </c>
      <c r="AD186">
        <v>0.16490809802909917</v>
      </c>
      <c r="AE186">
        <v>0.16490809802909917</v>
      </c>
      <c r="AF186">
        <v>0.16490809802909917</v>
      </c>
      <c r="AG186">
        <v>0.16490809802909917</v>
      </c>
      <c r="AH186">
        <v>0.16490809802909917</v>
      </c>
      <c r="AI186">
        <v>0.16490809802909917</v>
      </c>
      <c r="AJ186">
        <v>0.16490809802909917</v>
      </c>
      <c r="AK186">
        <v>0.16490809802909917</v>
      </c>
      <c r="AL186">
        <v>0.16490809802909917</v>
      </c>
      <c r="AM186">
        <v>0.16490809802909917</v>
      </c>
      <c r="AN186">
        <v>0.16490809802909917</v>
      </c>
      <c r="AO186">
        <v>0.16490809802909917</v>
      </c>
      <c r="AP186">
        <v>0.16490809802909917</v>
      </c>
      <c r="AQ186">
        <v>0.16490809802909917</v>
      </c>
      <c r="AR186">
        <v>0.16490809802909917</v>
      </c>
      <c r="AS186">
        <v>0.16490809802909917</v>
      </c>
      <c r="AT186">
        <v>0.16490809802909917</v>
      </c>
      <c r="AU186">
        <v>0.16490809802909917</v>
      </c>
      <c r="AV186">
        <v>0.16490809802909917</v>
      </c>
      <c r="AW186">
        <v>0.16490809802909917</v>
      </c>
      <c r="AX186">
        <v>0.16490809802909917</v>
      </c>
      <c r="AY186">
        <v>0.16490809802909917</v>
      </c>
      <c r="AZ186">
        <v>0.16490809802909917</v>
      </c>
      <c r="BA186">
        <v>0.16490809802909917</v>
      </c>
      <c r="BB186">
        <v>0.16490809802909917</v>
      </c>
      <c r="BC186">
        <v>0.15783302886844766</v>
      </c>
      <c r="BD186">
        <v>0.14872947076913556</v>
      </c>
      <c r="BE186">
        <v>0.12943778603270625</v>
      </c>
      <c r="BF186">
        <v>0.11932437332083003</v>
      </c>
      <c r="BG186">
        <v>0.11290171661922287</v>
      </c>
      <c r="BH186">
        <v>0.10889634331191962</v>
      </c>
      <c r="BI186">
        <v>9.7210203291130726E-2</v>
      </c>
      <c r="BJ186">
        <v>8.5716604506446553E-2</v>
      </c>
      <c r="BK186">
        <v>7.1879642959748899E-2</v>
      </c>
      <c r="BL186">
        <v>6.1077167844482069E-2</v>
      </c>
      <c r="BM186">
        <v>5.1315037376333417E-2</v>
      </c>
      <c r="BN186">
        <v>3.416536635817858E-2</v>
      </c>
      <c r="BO186">
        <v>1.2091034926326632E-2</v>
      </c>
      <c r="BP186">
        <v>2.4568440387326435E-3</v>
      </c>
      <c r="BQ186">
        <v>0</v>
      </c>
      <c r="BR186">
        <v>0</v>
      </c>
      <c r="BS186">
        <v>0</v>
      </c>
      <c r="BT186">
        <v>0</v>
      </c>
      <c r="BU186">
        <v>9.7938713175568515E-3</v>
      </c>
    </row>
    <row r="187" spans="1:73" x14ac:dyDescent="0.25">
      <c r="A187">
        <v>891</v>
      </c>
      <c r="B187">
        <v>337.70565920939515</v>
      </c>
      <c r="C187">
        <v>8.9188826580628006E-4</v>
      </c>
      <c r="D187">
        <v>-40</v>
      </c>
      <c r="E187">
        <v>485.5</v>
      </c>
      <c r="F187">
        <v>-405.5</v>
      </c>
      <c r="G187">
        <v>0</v>
      </c>
      <c r="H187">
        <v>0</v>
      </c>
      <c r="I187">
        <v>0</v>
      </c>
      <c r="J187">
        <v>2.646265895049218E-3</v>
      </c>
      <c r="K187">
        <v>1.5118284933669089E-2</v>
      </c>
      <c r="L187">
        <v>3.0214719958701085E-2</v>
      </c>
      <c r="M187">
        <v>5.2350054165900779E-2</v>
      </c>
      <c r="N187">
        <v>6.221966734664227E-2</v>
      </c>
      <c r="O187">
        <v>7.1845058624111766E-2</v>
      </c>
      <c r="P187">
        <v>8.5760963697963447E-2</v>
      </c>
      <c r="Q187">
        <v>9.8360806630518258E-2</v>
      </c>
      <c r="R187">
        <v>0.10337951458644126</v>
      </c>
      <c r="S187">
        <v>0.11236699764145429</v>
      </c>
      <c r="T187">
        <v>0.11789160681973233</v>
      </c>
      <c r="U187">
        <v>0.12672136870156203</v>
      </c>
      <c r="V187">
        <v>0.14972491853243486</v>
      </c>
      <c r="W187">
        <v>0.15988359645251177</v>
      </c>
      <c r="X187">
        <v>0.16579998629490544</v>
      </c>
      <c r="Y187">
        <v>0.16579998629490544</v>
      </c>
      <c r="Z187">
        <v>0.16579998629490544</v>
      </c>
      <c r="AA187">
        <v>0.16579998629490544</v>
      </c>
      <c r="AB187">
        <v>0.16579998629490544</v>
      </c>
      <c r="AC187">
        <v>0.16579998629490544</v>
      </c>
      <c r="AD187">
        <v>0.16579998629490544</v>
      </c>
      <c r="AE187">
        <v>0.16579998629490544</v>
      </c>
      <c r="AF187">
        <v>0.16579998629490544</v>
      </c>
      <c r="AG187">
        <v>0.16579998629490544</v>
      </c>
      <c r="AH187">
        <v>0.16579998629490544</v>
      </c>
      <c r="AI187">
        <v>0.16579998629490544</v>
      </c>
      <c r="AJ187">
        <v>0.16579998629490544</v>
      </c>
      <c r="AK187">
        <v>0.16579998629490544</v>
      </c>
      <c r="AL187">
        <v>0.16579998629490544</v>
      </c>
      <c r="AM187">
        <v>0.16579998629490544</v>
      </c>
      <c r="AN187">
        <v>0.16579998629490544</v>
      </c>
      <c r="AO187">
        <v>0.16579998629490544</v>
      </c>
      <c r="AP187">
        <v>0.16579998629490544</v>
      </c>
      <c r="AQ187">
        <v>0.16579998629490544</v>
      </c>
      <c r="AR187">
        <v>0.16579998629490544</v>
      </c>
      <c r="AS187">
        <v>0.16579998629490544</v>
      </c>
      <c r="AT187">
        <v>0.16579998629490544</v>
      </c>
      <c r="AU187">
        <v>0.16579998629490544</v>
      </c>
      <c r="AV187">
        <v>0.16579998629490544</v>
      </c>
      <c r="AW187">
        <v>0.16579998629490544</v>
      </c>
      <c r="AX187">
        <v>0.16579998629490544</v>
      </c>
      <c r="AY187">
        <v>0.16579998629490544</v>
      </c>
      <c r="AZ187">
        <v>0.16579998629490544</v>
      </c>
      <c r="BA187">
        <v>0.16579998629490544</v>
      </c>
      <c r="BB187">
        <v>0.16579998629490544</v>
      </c>
      <c r="BC187">
        <v>0.15872491713425393</v>
      </c>
      <c r="BD187">
        <v>0.14962135903494184</v>
      </c>
      <c r="BE187">
        <v>0.13032967429851253</v>
      </c>
      <c r="BF187">
        <v>0.11932437332083003</v>
      </c>
      <c r="BG187">
        <v>0.11290171661922287</v>
      </c>
      <c r="BH187">
        <v>0.10889634331191962</v>
      </c>
      <c r="BI187">
        <v>9.7210203291130726E-2</v>
      </c>
      <c r="BJ187">
        <v>8.5716604506446553E-2</v>
      </c>
      <c r="BK187">
        <v>7.1879642959748899E-2</v>
      </c>
      <c r="BL187">
        <v>6.1077167844482069E-2</v>
      </c>
      <c r="BM187">
        <v>5.1315037376333417E-2</v>
      </c>
      <c r="BN187">
        <v>3.416536635817858E-2</v>
      </c>
      <c r="BO187">
        <v>1.2091034926326632E-2</v>
      </c>
      <c r="BP187">
        <v>2.4568440387326435E-3</v>
      </c>
      <c r="BQ187">
        <v>0</v>
      </c>
      <c r="BR187">
        <v>0</v>
      </c>
      <c r="BS187">
        <v>0</v>
      </c>
      <c r="BT187">
        <v>0</v>
      </c>
      <c r="BU187">
        <v>1.32008915643054E-2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578.75713132085104</v>
      </c>
      <c r="C3">
        <v>2.0854292792610598E-3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2.0854292792610598E-3</v>
      </c>
      <c r="W3">
        <v>2.0854292792610598E-3</v>
      </c>
      <c r="X3">
        <v>2.0854292792610598E-3</v>
      </c>
      <c r="Y3">
        <v>2.0854292792610598E-3</v>
      </c>
      <c r="Z3">
        <v>2.0854292792610598E-3</v>
      </c>
      <c r="AA3">
        <v>2.0854292792610598E-3</v>
      </c>
      <c r="AB3">
        <v>2.0854292792610598E-3</v>
      </c>
      <c r="AC3">
        <v>2.0854292792610598E-3</v>
      </c>
      <c r="AD3">
        <v>2.0854292792610598E-3</v>
      </c>
      <c r="AE3">
        <v>2.0854292792610598E-3</v>
      </c>
      <c r="AF3">
        <v>2.0854292792610598E-3</v>
      </c>
      <c r="AG3">
        <v>2.0854292792610598E-3</v>
      </c>
      <c r="AH3">
        <v>2.0854292792610598E-3</v>
      </c>
      <c r="AI3">
        <v>2.0854292792610598E-3</v>
      </c>
      <c r="AJ3">
        <v>2.0854292792610598E-3</v>
      </c>
      <c r="AK3">
        <v>2.0854292792610598E-3</v>
      </c>
      <c r="AL3">
        <v>2.0854292792610598E-3</v>
      </c>
      <c r="AM3">
        <v>2.0854292792610598E-3</v>
      </c>
      <c r="AN3">
        <v>2.0854292792610598E-3</v>
      </c>
      <c r="AO3">
        <v>2.0854292792610598E-3</v>
      </c>
      <c r="AP3">
        <v>2.0854292792610598E-3</v>
      </c>
      <c r="AQ3">
        <v>2.0854292792610598E-3</v>
      </c>
      <c r="AR3">
        <v>2.0854292792610598E-3</v>
      </c>
      <c r="AS3">
        <v>2.0854292792610598E-3</v>
      </c>
      <c r="AT3">
        <v>2.0854292792610598E-3</v>
      </c>
      <c r="AU3">
        <v>2.0854292792610598E-3</v>
      </c>
      <c r="AV3">
        <v>2.0854292792610598E-3</v>
      </c>
      <c r="AW3">
        <v>2.0854292792610598E-3</v>
      </c>
      <c r="AX3">
        <v>2.0854292792610598E-3</v>
      </c>
      <c r="AY3">
        <v>2.0854292792610598E-3</v>
      </c>
      <c r="AZ3">
        <v>2.0854292792610598E-3</v>
      </c>
      <c r="BA3">
        <v>2.0854292792610598E-3</v>
      </c>
      <c r="BB3">
        <v>2.0854292792610598E-3</v>
      </c>
      <c r="BC3">
        <v>2.0854292792610598E-3</v>
      </c>
      <c r="BD3">
        <v>2.0854292792610598E-3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623.81004001565952</v>
      </c>
      <c r="C4">
        <v>2.2477679353629788E-3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4.3331972146240386E-3</v>
      </c>
      <c r="W4">
        <v>4.3331972146240386E-3</v>
      </c>
      <c r="X4">
        <v>4.3331972146240386E-3</v>
      </c>
      <c r="Y4">
        <v>4.3331972146240386E-3</v>
      </c>
      <c r="Z4">
        <v>4.3331972146240386E-3</v>
      </c>
      <c r="AA4">
        <v>4.3331972146240386E-3</v>
      </c>
      <c r="AB4">
        <v>4.3331972146240386E-3</v>
      </c>
      <c r="AC4">
        <v>4.3331972146240386E-3</v>
      </c>
      <c r="AD4">
        <v>4.3331972146240386E-3</v>
      </c>
      <c r="AE4">
        <v>4.3331972146240386E-3</v>
      </c>
      <c r="AF4">
        <v>4.3331972146240386E-3</v>
      </c>
      <c r="AG4">
        <v>4.3331972146240386E-3</v>
      </c>
      <c r="AH4">
        <v>4.3331972146240386E-3</v>
      </c>
      <c r="AI4">
        <v>4.3331972146240386E-3</v>
      </c>
      <c r="AJ4">
        <v>4.3331972146240386E-3</v>
      </c>
      <c r="AK4">
        <v>4.3331972146240386E-3</v>
      </c>
      <c r="AL4">
        <v>4.3331972146240386E-3</v>
      </c>
      <c r="AM4">
        <v>4.3331972146240386E-3</v>
      </c>
      <c r="AN4">
        <v>4.3331972146240386E-3</v>
      </c>
      <c r="AO4">
        <v>4.3331972146240386E-3</v>
      </c>
      <c r="AP4">
        <v>4.3331972146240386E-3</v>
      </c>
      <c r="AQ4">
        <v>4.3331972146240386E-3</v>
      </c>
      <c r="AR4">
        <v>4.3331972146240386E-3</v>
      </c>
      <c r="AS4">
        <v>4.3331972146240386E-3</v>
      </c>
      <c r="AT4">
        <v>4.3331972146240386E-3</v>
      </c>
      <c r="AU4">
        <v>4.3331972146240386E-3</v>
      </c>
      <c r="AV4">
        <v>4.3331972146240386E-3</v>
      </c>
      <c r="AW4">
        <v>4.3331972146240386E-3</v>
      </c>
      <c r="AX4">
        <v>4.3331972146240386E-3</v>
      </c>
      <c r="AY4">
        <v>4.3331972146240386E-3</v>
      </c>
      <c r="AZ4">
        <v>4.3331972146240386E-3</v>
      </c>
      <c r="BA4">
        <v>4.3331972146240386E-3</v>
      </c>
      <c r="BB4">
        <v>4.3331972146240386E-3</v>
      </c>
      <c r="BC4">
        <v>4.3331972146240386E-3</v>
      </c>
      <c r="BD4">
        <v>4.3331972146240386E-3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600.12730028017018</v>
      </c>
      <c r="C5">
        <v>2.1624321767438272E-3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6.4956293913678662E-3</v>
      </c>
      <c r="W5">
        <v>6.4956293913678662E-3</v>
      </c>
      <c r="X5">
        <v>6.4956293913678662E-3</v>
      </c>
      <c r="Y5">
        <v>6.4956293913678662E-3</v>
      </c>
      <c r="Z5">
        <v>6.4956293913678662E-3</v>
      </c>
      <c r="AA5">
        <v>6.4956293913678662E-3</v>
      </c>
      <c r="AB5">
        <v>6.4956293913678662E-3</v>
      </c>
      <c r="AC5">
        <v>6.4956293913678662E-3</v>
      </c>
      <c r="AD5">
        <v>6.4956293913678662E-3</v>
      </c>
      <c r="AE5">
        <v>6.4956293913678662E-3</v>
      </c>
      <c r="AF5">
        <v>6.4956293913678662E-3</v>
      </c>
      <c r="AG5">
        <v>6.4956293913678662E-3</v>
      </c>
      <c r="AH5">
        <v>6.4956293913678662E-3</v>
      </c>
      <c r="AI5">
        <v>6.4956293913678662E-3</v>
      </c>
      <c r="AJ5">
        <v>6.4956293913678662E-3</v>
      </c>
      <c r="AK5">
        <v>6.4956293913678662E-3</v>
      </c>
      <c r="AL5">
        <v>6.4956293913678662E-3</v>
      </c>
      <c r="AM5">
        <v>6.4956293913678662E-3</v>
      </c>
      <c r="AN5">
        <v>6.4956293913678662E-3</v>
      </c>
      <c r="AO5">
        <v>6.4956293913678662E-3</v>
      </c>
      <c r="AP5">
        <v>6.4956293913678662E-3</v>
      </c>
      <c r="AQ5">
        <v>6.4956293913678662E-3</v>
      </c>
      <c r="AR5">
        <v>6.4956293913678662E-3</v>
      </c>
      <c r="AS5">
        <v>6.4956293913678662E-3</v>
      </c>
      <c r="AT5">
        <v>6.4956293913678662E-3</v>
      </c>
      <c r="AU5">
        <v>6.4956293913678662E-3</v>
      </c>
      <c r="AV5">
        <v>6.4956293913678662E-3</v>
      </c>
      <c r="AW5">
        <v>6.4956293913678662E-3</v>
      </c>
      <c r="AX5">
        <v>6.4956293913678662E-3</v>
      </c>
      <c r="AY5">
        <v>6.4956293913678662E-3</v>
      </c>
      <c r="AZ5">
        <v>6.4956293913678662E-3</v>
      </c>
      <c r="BA5">
        <v>6.4956293913678662E-3</v>
      </c>
      <c r="BB5">
        <v>6.4956293913678662E-3</v>
      </c>
      <c r="BC5">
        <v>6.4956293913678662E-3</v>
      </c>
      <c r="BD5">
        <v>6.4956293913678662E-3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568.83060356285102</v>
      </c>
      <c r="C6">
        <v>2.0496611297080919E-3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8.5452905210759572E-3</v>
      </c>
      <c r="W6">
        <v>8.5452905210759572E-3</v>
      </c>
      <c r="X6">
        <v>8.5452905210759572E-3</v>
      </c>
      <c r="Y6">
        <v>8.5452905210759572E-3</v>
      </c>
      <c r="Z6">
        <v>8.5452905210759572E-3</v>
      </c>
      <c r="AA6">
        <v>8.5452905210759572E-3</v>
      </c>
      <c r="AB6">
        <v>8.5452905210759572E-3</v>
      </c>
      <c r="AC6">
        <v>8.5452905210759572E-3</v>
      </c>
      <c r="AD6">
        <v>8.5452905210759572E-3</v>
      </c>
      <c r="AE6">
        <v>8.5452905210759572E-3</v>
      </c>
      <c r="AF6">
        <v>8.5452905210759572E-3</v>
      </c>
      <c r="AG6">
        <v>8.5452905210759572E-3</v>
      </c>
      <c r="AH6">
        <v>8.5452905210759572E-3</v>
      </c>
      <c r="AI6">
        <v>8.5452905210759572E-3</v>
      </c>
      <c r="AJ6">
        <v>8.5452905210759572E-3</v>
      </c>
      <c r="AK6">
        <v>8.5452905210759572E-3</v>
      </c>
      <c r="AL6">
        <v>8.5452905210759572E-3</v>
      </c>
      <c r="AM6">
        <v>8.5452905210759572E-3</v>
      </c>
      <c r="AN6">
        <v>8.5452905210759572E-3</v>
      </c>
      <c r="AO6">
        <v>8.5452905210759572E-3</v>
      </c>
      <c r="AP6">
        <v>8.5452905210759572E-3</v>
      </c>
      <c r="AQ6">
        <v>8.5452905210759572E-3</v>
      </c>
      <c r="AR6">
        <v>8.5452905210759572E-3</v>
      </c>
      <c r="AS6">
        <v>8.5452905210759572E-3</v>
      </c>
      <c r="AT6">
        <v>8.5452905210759572E-3</v>
      </c>
      <c r="AU6">
        <v>8.5452905210759572E-3</v>
      </c>
      <c r="AV6">
        <v>8.5452905210759572E-3</v>
      </c>
      <c r="AW6">
        <v>8.5452905210759572E-3</v>
      </c>
      <c r="AX6">
        <v>8.5452905210759572E-3</v>
      </c>
      <c r="AY6">
        <v>8.5452905210759572E-3</v>
      </c>
      <c r="AZ6">
        <v>8.5452905210759572E-3</v>
      </c>
      <c r="BA6">
        <v>8.5452905210759572E-3</v>
      </c>
      <c r="BB6">
        <v>8.5452905210759572E-3</v>
      </c>
      <c r="BC6">
        <v>8.5452905210759572E-3</v>
      </c>
      <c r="BD6">
        <v>8.5452905210759572E-3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576.47705804255327</v>
      </c>
      <c r="C7">
        <v>2.0772135160054585E-3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1.0622504037081416E-2</v>
      </c>
      <c r="W7">
        <v>1.0622504037081416E-2</v>
      </c>
      <c r="X7">
        <v>1.0622504037081416E-2</v>
      </c>
      <c r="Y7">
        <v>1.0622504037081416E-2</v>
      </c>
      <c r="Z7">
        <v>1.0622504037081416E-2</v>
      </c>
      <c r="AA7">
        <v>1.0622504037081416E-2</v>
      </c>
      <c r="AB7">
        <v>1.0622504037081416E-2</v>
      </c>
      <c r="AC7">
        <v>1.0622504037081416E-2</v>
      </c>
      <c r="AD7">
        <v>1.0622504037081416E-2</v>
      </c>
      <c r="AE7">
        <v>1.0622504037081416E-2</v>
      </c>
      <c r="AF7">
        <v>1.0622504037081416E-2</v>
      </c>
      <c r="AG7">
        <v>1.0622504037081416E-2</v>
      </c>
      <c r="AH7">
        <v>1.0622504037081416E-2</v>
      </c>
      <c r="AI7">
        <v>1.0622504037081416E-2</v>
      </c>
      <c r="AJ7">
        <v>1.0622504037081416E-2</v>
      </c>
      <c r="AK7">
        <v>1.0622504037081416E-2</v>
      </c>
      <c r="AL7">
        <v>1.0622504037081416E-2</v>
      </c>
      <c r="AM7">
        <v>1.0622504037081416E-2</v>
      </c>
      <c r="AN7">
        <v>1.0622504037081416E-2</v>
      </c>
      <c r="AO7">
        <v>1.0622504037081416E-2</v>
      </c>
      <c r="AP7">
        <v>1.0622504037081416E-2</v>
      </c>
      <c r="AQ7">
        <v>1.0622504037081416E-2</v>
      </c>
      <c r="AR7">
        <v>1.0622504037081416E-2</v>
      </c>
      <c r="AS7">
        <v>1.0622504037081416E-2</v>
      </c>
      <c r="AT7">
        <v>1.0622504037081416E-2</v>
      </c>
      <c r="AU7">
        <v>1.0622504037081416E-2</v>
      </c>
      <c r="AV7">
        <v>1.0622504037081416E-2</v>
      </c>
      <c r="AW7">
        <v>1.0622504037081416E-2</v>
      </c>
      <c r="AX7">
        <v>1.0622504037081416E-2</v>
      </c>
      <c r="AY7">
        <v>1.0622504037081416E-2</v>
      </c>
      <c r="AZ7">
        <v>1.0622504037081416E-2</v>
      </c>
      <c r="BA7">
        <v>1.0622504037081416E-2</v>
      </c>
      <c r="BB7">
        <v>1.0622504037081416E-2</v>
      </c>
      <c r="BC7">
        <v>1.0622504037081416E-2</v>
      </c>
      <c r="BD7">
        <v>1.0622504037081416E-2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605.45983677795743</v>
      </c>
      <c r="C8">
        <v>2.1816468475329958E-3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1.2804150884614411E-2</v>
      </c>
      <c r="W8">
        <v>1.2804150884614411E-2</v>
      </c>
      <c r="X8">
        <v>1.2804150884614411E-2</v>
      </c>
      <c r="Y8">
        <v>1.2804150884614411E-2</v>
      </c>
      <c r="Z8">
        <v>1.2804150884614411E-2</v>
      </c>
      <c r="AA8">
        <v>1.2804150884614411E-2</v>
      </c>
      <c r="AB8">
        <v>1.2804150884614411E-2</v>
      </c>
      <c r="AC8">
        <v>1.2804150884614411E-2</v>
      </c>
      <c r="AD8">
        <v>1.2804150884614411E-2</v>
      </c>
      <c r="AE8">
        <v>1.2804150884614411E-2</v>
      </c>
      <c r="AF8">
        <v>1.2804150884614411E-2</v>
      </c>
      <c r="AG8">
        <v>1.2804150884614411E-2</v>
      </c>
      <c r="AH8">
        <v>1.2804150884614411E-2</v>
      </c>
      <c r="AI8">
        <v>1.2804150884614411E-2</v>
      </c>
      <c r="AJ8">
        <v>1.2804150884614411E-2</v>
      </c>
      <c r="AK8">
        <v>1.2804150884614411E-2</v>
      </c>
      <c r="AL8">
        <v>1.2804150884614411E-2</v>
      </c>
      <c r="AM8">
        <v>1.2804150884614411E-2</v>
      </c>
      <c r="AN8">
        <v>1.2804150884614411E-2</v>
      </c>
      <c r="AO8">
        <v>1.2804150884614411E-2</v>
      </c>
      <c r="AP8">
        <v>1.2804150884614411E-2</v>
      </c>
      <c r="AQ8">
        <v>1.2804150884614411E-2</v>
      </c>
      <c r="AR8">
        <v>1.2804150884614411E-2</v>
      </c>
      <c r="AS8">
        <v>1.2804150884614411E-2</v>
      </c>
      <c r="AT8">
        <v>1.2804150884614411E-2</v>
      </c>
      <c r="AU8">
        <v>1.2804150884614411E-2</v>
      </c>
      <c r="AV8">
        <v>1.2804150884614411E-2</v>
      </c>
      <c r="AW8">
        <v>1.2804150884614411E-2</v>
      </c>
      <c r="AX8">
        <v>1.2804150884614411E-2</v>
      </c>
      <c r="AY8">
        <v>1.2804150884614411E-2</v>
      </c>
      <c r="AZ8">
        <v>1.2804150884614411E-2</v>
      </c>
      <c r="BA8">
        <v>1.2804150884614411E-2</v>
      </c>
      <c r="BB8">
        <v>1.2804150884614411E-2</v>
      </c>
      <c r="BC8">
        <v>1.2804150884614411E-2</v>
      </c>
      <c r="BD8">
        <v>1.2804150884614411E-2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475.63422656999995</v>
      </c>
      <c r="C9">
        <v>1.7138476376853088E-3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1.451799852229972E-2</v>
      </c>
      <c r="W9">
        <v>1.451799852229972E-2</v>
      </c>
      <c r="X9">
        <v>1.451799852229972E-2</v>
      </c>
      <c r="Y9">
        <v>1.451799852229972E-2</v>
      </c>
      <c r="Z9">
        <v>1.451799852229972E-2</v>
      </c>
      <c r="AA9">
        <v>1.451799852229972E-2</v>
      </c>
      <c r="AB9">
        <v>1.451799852229972E-2</v>
      </c>
      <c r="AC9">
        <v>1.451799852229972E-2</v>
      </c>
      <c r="AD9">
        <v>1.451799852229972E-2</v>
      </c>
      <c r="AE9">
        <v>1.451799852229972E-2</v>
      </c>
      <c r="AF9">
        <v>1.451799852229972E-2</v>
      </c>
      <c r="AG9">
        <v>1.451799852229972E-2</v>
      </c>
      <c r="AH9">
        <v>1.451799852229972E-2</v>
      </c>
      <c r="AI9">
        <v>1.451799852229972E-2</v>
      </c>
      <c r="AJ9">
        <v>1.451799852229972E-2</v>
      </c>
      <c r="AK9">
        <v>1.451799852229972E-2</v>
      </c>
      <c r="AL9">
        <v>1.451799852229972E-2</v>
      </c>
      <c r="AM9">
        <v>1.451799852229972E-2</v>
      </c>
      <c r="AN9">
        <v>1.451799852229972E-2</v>
      </c>
      <c r="AO9">
        <v>1.451799852229972E-2</v>
      </c>
      <c r="AP9">
        <v>1.451799852229972E-2</v>
      </c>
      <c r="AQ9">
        <v>1.451799852229972E-2</v>
      </c>
      <c r="AR9">
        <v>1.451799852229972E-2</v>
      </c>
      <c r="AS9">
        <v>1.451799852229972E-2</v>
      </c>
      <c r="AT9">
        <v>1.451799852229972E-2</v>
      </c>
      <c r="AU9">
        <v>1.451799852229972E-2</v>
      </c>
      <c r="AV9">
        <v>1.451799852229972E-2</v>
      </c>
      <c r="AW9">
        <v>1.451799852229972E-2</v>
      </c>
      <c r="AX9">
        <v>1.451799852229972E-2</v>
      </c>
      <c r="AY9">
        <v>1.451799852229972E-2</v>
      </c>
      <c r="AZ9">
        <v>1.451799852229972E-2</v>
      </c>
      <c r="BA9">
        <v>1.451799852229972E-2</v>
      </c>
      <c r="BB9">
        <v>1.451799852229972E-2</v>
      </c>
      <c r="BC9">
        <v>1.451799852229972E-2</v>
      </c>
      <c r="BD9">
        <v>1.451799852229972E-2</v>
      </c>
      <c r="BE9">
        <v>1.7138476376853088E-3</v>
      </c>
      <c r="BF9">
        <v>1.7138476376853088E-3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1.234412151151449E-2</v>
      </c>
    </row>
    <row r="10" spans="1:73" x14ac:dyDescent="0.25">
      <c r="A10">
        <v>1061</v>
      </c>
      <c r="B10">
        <v>310.39995568314794</v>
      </c>
      <c r="C10">
        <v>1.1184607857628501E-3</v>
      </c>
      <c r="D10">
        <v>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1.1184607857628501E-3</v>
      </c>
      <c r="V10">
        <v>1.563645930806257E-2</v>
      </c>
      <c r="W10">
        <v>1.563645930806257E-2</v>
      </c>
      <c r="X10">
        <v>1.563645930806257E-2</v>
      </c>
      <c r="Y10">
        <v>1.563645930806257E-2</v>
      </c>
      <c r="Z10">
        <v>1.563645930806257E-2</v>
      </c>
      <c r="AA10">
        <v>1.563645930806257E-2</v>
      </c>
      <c r="AB10">
        <v>1.563645930806257E-2</v>
      </c>
      <c r="AC10">
        <v>1.563645930806257E-2</v>
      </c>
      <c r="AD10">
        <v>1.563645930806257E-2</v>
      </c>
      <c r="AE10">
        <v>1.563645930806257E-2</v>
      </c>
      <c r="AF10">
        <v>1.563645930806257E-2</v>
      </c>
      <c r="AG10">
        <v>1.563645930806257E-2</v>
      </c>
      <c r="AH10">
        <v>1.563645930806257E-2</v>
      </c>
      <c r="AI10">
        <v>1.563645930806257E-2</v>
      </c>
      <c r="AJ10">
        <v>1.563645930806257E-2</v>
      </c>
      <c r="AK10">
        <v>1.563645930806257E-2</v>
      </c>
      <c r="AL10">
        <v>1.563645930806257E-2</v>
      </c>
      <c r="AM10">
        <v>1.563645930806257E-2</v>
      </c>
      <c r="AN10">
        <v>1.563645930806257E-2</v>
      </c>
      <c r="AO10">
        <v>1.563645930806257E-2</v>
      </c>
      <c r="AP10">
        <v>1.563645930806257E-2</v>
      </c>
      <c r="AQ10">
        <v>1.563645930806257E-2</v>
      </c>
      <c r="AR10">
        <v>1.563645930806257E-2</v>
      </c>
      <c r="AS10">
        <v>1.563645930806257E-2</v>
      </c>
      <c r="AT10">
        <v>1.563645930806257E-2</v>
      </c>
      <c r="AU10">
        <v>1.563645930806257E-2</v>
      </c>
      <c r="AV10">
        <v>1.563645930806257E-2</v>
      </c>
      <c r="AW10">
        <v>1.563645930806257E-2</v>
      </c>
      <c r="AX10">
        <v>1.563645930806257E-2</v>
      </c>
      <c r="AY10">
        <v>1.563645930806257E-2</v>
      </c>
      <c r="AZ10">
        <v>1.563645930806257E-2</v>
      </c>
      <c r="BA10">
        <v>1.563645930806257E-2</v>
      </c>
      <c r="BB10">
        <v>1.563645930806257E-2</v>
      </c>
      <c r="BC10">
        <v>1.563645930806257E-2</v>
      </c>
      <c r="BD10">
        <v>1.563645930806257E-2</v>
      </c>
      <c r="BE10">
        <v>2.8323084234481589E-3</v>
      </c>
      <c r="BF10">
        <v>2.8323084234481589E-3</v>
      </c>
      <c r="BG10">
        <v>1.1184607857628501E-3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3.4012975579938813E-3</v>
      </c>
      <c r="BU10">
        <v>1.3626438561078699E-2</v>
      </c>
    </row>
    <row r="11" spans="1:73" x14ac:dyDescent="0.25">
      <c r="A11">
        <v>1113</v>
      </c>
      <c r="B11">
        <v>340.45454228474392</v>
      </c>
      <c r="C11">
        <v>1.2267561509223487E-3</v>
      </c>
      <c r="D11">
        <v>40</v>
      </c>
      <c r="E11">
        <v>596.5</v>
      </c>
      <c r="F11">
        <v>-516.5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1.2267561509223487E-3</v>
      </c>
      <c r="U11">
        <v>2.3452169366851988E-3</v>
      </c>
      <c r="V11">
        <v>1.686321545898492E-2</v>
      </c>
      <c r="W11">
        <v>1.686321545898492E-2</v>
      </c>
      <c r="X11">
        <v>1.686321545898492E-2</v>
      </c>
      <c r="Y11">
        <v>1.686321545898492E-2</v>
      </c>
      <c r="Z11">
        <v>1.686321545898492E-2</v>
      </c>
      <c r="AA11">
        <v>1.686321545898492E-2</v>
      </c>
      <c r="AB11">
        <v>1.686321545898492E-2</v>
      </c>
      <c r="AC11">
        <v>1.686321545898492E-2</v>
      </c>
      <c r="AD11">
        <v>1.686321545898492E-2</v>
      </c>
      <c r="AE11">
        <v>1.686321545898492E-2</v>
      </c>
      <c r="AF11">
        <v>1.686321545898492E-2</v>
      </c>
      <c r="AG11">
        <v>1.686321545898492E-2</v>
      </c>
      <c r="AH11">
        <v>1.686321545898492E-2</v>
      </c>
      <c r="AI11">
        <v>1.686321545898492E-2</v>
      </c>
      <c r="AJ11">
        <v>1.686321545898492E-2</v>
      </c>
      <c r="AK11">
        <v>1.686321545898492E-2</v>
      </c>
      <c r="AL11">
        <v>1.686321545898492E-2</v>
      </c>
      <c r="AM11">
        <v>1.686321545898492E-2</v>
      </c>
      <c r="AN11">
        <v>1.686321545898492E-2</v>
      </c>
      <c r="AO11">
        <v>1.686321545898492E-2</v>
      </c>
      <c r="AP11">
        <v>1.686321545898492E-2</v>
      </c>
      <c r="AQ11">
        <v>1.686321545898492E-2</v>
      </c>
      <c r="AR11">
        <v>1.686321545898492E-2</v>
      </c>
      <c r="AS11">
        <v>1.686321545898492E-2</v>
      </c>
      <c r="AT11">
        <v>1.686321545898492E-2</v>
      </c>
      <c r="AU11">
        <v>1.686321545898492E-2</v>
      </c>
      <c r="AV11">
        <v>1.686321545898492E-2</v>
      </c>
      <c r="AW11">
        <v>1.686321545898492E-2</v>
      </c>
      <c r="AX11">
        <v>1.686321545898492E-2</v>
      </c>
      <c r="AY11">
        <v>1.686321545898492E-2</v>
      </c>
      <c r="AZ11">
        <v>1.686321545898492E-2</v>
      </c>
      <c r="BA11">
        <v>1.686321545898492E-2</v>
      </c>
      <c r="BB11">
        <v>1.686321545898492E-2</v>
      </c>
      <c r="BC11">
        <v>1.686321545898492E-2</v>
      </c>
      <c r="BD11">
        <v>1.686321545898492E-2</v>
      </c>
      <c r="BE11">
        <v>4.0590645743705071E-3</v>
      </c>
      <c r="BF11">
        <v>4.0590645743705071E-3</v>
      </c>
      <c r="BG11">
        <v>2.3452169366851988E-3</v>
      </c>
      <c r="BH11">
        <v>1.2267561509223487E-3</v>
      </c>
      <c r="BI11">
        <v>1.2267561509223487E-3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1.2094709846796111E-2</v>
      </c>
      <c r="BU11">
        <v>1.5443072750045193E-2</v>
      </c>
    </row>
    <row r="12" spans="1:73" x14ac:dyDescent="0.25">
      <c r="A12">
        <v>1113</v>
      </c>
      <c r="B12">
        <v>324.93659978587607</v>
      </c>
      <c r="C12">
        <v>1.1708405174213456E-3</v>
      </c>
      <c r="D12">
        <v>30</v>
      </c>
      <c r="E12">
        <v>586.5</v>
      </c>
      <c r="F12">
        <v>-526.5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2.3975966683436943E-3</v>
      </c>
      <c r="U12">
        <v>3.5160574541065444E-3</v>
      </c>
      <c r="V12">
        <v>1.8034055976406265E-2</v>
      </c>
      <c r="W12">
        <v>1.8034055976406265E-2</v>
      </c>
      <c r="X12">
        <v>1.8034055976406265E-2</v>
      </c>
      <c r="Y12">
        <v>1.8034055976406265E-2</v>
      </c>
      <c r="Z12">
        <v>1.8034055976406265E-2</v>
      </c>
      <c r="AA12">
        <v>1.8034055976406265E-2</v>
      </c>
      <c r="AB12">
        <v>1.8034055976406265E-2</v>
      </c>
      <c r="AC12">
        <v>1.8034055976406265E-2</v>
      </c>
      <c r="AD12">
        <v>1.8034055976406265E-2</v>
      </c>
      <c r="AE12">
        <v>1.8034055976406265E-2</v>
      </c>
      <c r="AF12">
        <v>1.8034055976406265E-2</v>
      </c>
      <c r="AG12">
        <v>1.8034055976406265E-2</v>
      </c>
      <c r="AH12">
        <v>1.8034055976406265E-2</v>
      </c>
      <c r="AI12">
        <v>1.8034055976406265E-2</v>
      </c>
      <c r="AJ12">
        <v>1.8034055976406265E-2</v>
      </c>
      <c r="AK12">
        <v>1.8034055976406265E-2</v>
      </c>
      <c r="AL12">
        <v>1.8034055976406265E-2</v>
      </c>
      <c r="AM12">
        <v>1.8034055976406265E-2</v>
      </c>
      <c r="AN12">
        <v>1.8034055976406265E-2</v>
      </c>
      <c r="AO12">
        <v>1.8034055976406265E-2</v>
      </c>
      <c r="AP12">
        <v>1.8034055976406265E-2</v>
      </c>
      <c r="AQ12">
        <v>1.8034055976406265E-2</v>
      </c>
      <c r="AR12">
        <v>1.8034055976406265E-2</v>
      </c>
      <c r="AS12">
        <v>1.8034055976406265E-2</v>
      </c>
      <c r="AT12">
        <v>1.8034055976406265E-2</v>
      </c>
      <c r="AU12">
        <v>1.8034055976406265E-2</v>
      </c>
      <c r="AV12">
        <v>1.8034055976406265E-2</v>
      </c>
      <c r="AW12">
        <v>1.8034055976406265E-2</v>
      </c>
      <c r="AX12">
        <v>1.8034055976406265E-2</v>
      </c>
      <c r="AY12">
        <v>1.8034055976406265E-2</v>
      </c>
      <c r="AZ12">
        <v>1.8034055976406265E-2</v>
      </c>
      <c r="BA12">
        <v>1.8034055976406265E-2</v>
      </c>
      <c r="BB12">
        <v>1.8034055976406265E-2</v>
      </c>
      <c r="BC12">
        <v>1.8034055976406265E-2</v>
      </c>
      <c r="BD12">
        <v>1.8034055976406265E-2</v>
      </c>
      <c r="BE12">
        <v>5.2299050917918527E-3</v>
      </c>
      <c r="BF12">
        <v>5.2299050917918527E-3</v>
      </c>
      <c r="BG12">
        <v>3.5160574541065444E-3</v>
      </c>
      <c r="BH12">
        <v>2.3975966683436943E-3</v>
      </c>
      <c r="BI12">
        <v>1.2267561509223487E-3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1.4749894957671213E-2</v>
      </c>
      <c r="BU12">
        <v>1.5024487126630952E-2</v>
      </c>
    </row>
    <row r="13" spans="1:73" x14ac:dyDescent="0.25">
      <c r="A13">
        <v>1143</v>
      </c>
      <c r="B13">
        <v>241.75933174708663</v>
      </c>
      <c r="C13">
        <v>8.7112877176879176E-4</v>
      </c>
      <c r="D13">
        <v>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8.7112877176879176E-4</v>
      </c>
      <c r="T13">
        <v>3.2687254401124861E-3</v>
      </c>
      <c r="U13">
        <v>4.3871862258753362E-3</v>
      </c>
      <c r="V13">
        <v>1.8905184748175055E-2</v>
      </c>
      <c r="W13">
        <v>1.8905184748175055E-2</v>
      </c>
      <c r="X13">
        <v>1.8905184748175055E-2</v>
      </c>
      <c r="Y13">
        <v>1.8905184748175055E-2</v>
      </c>
      <c r="Z13">
        <v>1.8905184748175055E-2</v>
      </c>
      <c r="AA13">
        <v>1.8905184748175055E-2</v>
      </c>
      <c r="AB13">
        <v>1.8905184748175055E-2</v>
      </c>
      <c r="AC13">
        <v>1.8905184748175055E-2</v>
      </c>
      <c r="AD13">
        <v>1.8905184748175055E-2</v>
      </c>
      <c r="AE13">
        <v>1.8905184748175055E-2</v>
      </c>
      <c r="AF13">
        <v>1.8905184748175055E-2</v>
      </c>
      <c r="AG13">
        <v>1.8905184748175055E-2</v>
      </c>
      <c r="AH13">
        <v>1.8905184748175055E-2</v>
      </c>
      <c r="AI13">
        <v>1.8905184748175055E-2</v>
      </c>
      <c r="AJ13">
        <v>1.8905184748175055E-2</v>
      </c>
      <c r="AK13">
        <v>1.8905184748175055E-2</v>
      </c>
      <c r="AL13">
        <v>1.8905184748175055E-2</v>
      </c>
      <c r="AM13">
        <v>1.8905184748175055E-2</v>
      </c>
      <c r="AN13">
        <v>1.8905184748175055E-2</v>
      </c>
      <c r="AO13">
        <v>1.8905184748175055E-2</v>
      </c>
      <c r="AP13">
        <v>1.8905184748175055E-2</v>
      </c>
      <c r="AQ13">
        <v>1.8905184748175055E-2</v>
      </c>
      <c r="AR13">
        <v>1.8905184748175055E-2</v>
      </c>
      <c r="AS13">
        <v>1.8905184748175055E-2</v>
      </c>
      <c r="AT13">
        <v>1.8905184748175055E-2</v>
      </c>
      <c r="AU13">
        <v>1.8905184748175055E-2</v>
      </c>
      <c r="AV13">
        <v>1.8905184748175055E-2</v>
      </c>
      <c r="AW13">
        <v>1.8905184748175055E-2</v>
      </c>
      <c r="AX13">
        <v>1.8905184748175055E-2</v>
      </c>
      <c r="AY13">
        <v>1.8905184748175055E-2</v>
      </c>
      <c r="AZ13">
        <v>1.8905184748175055E-2</v>
      </c>
      <c r="BA13">
        <v>1.8905184748175055E-2</v>
      </c>
      <c r="BB13">
        <v>1.8905184748175055E-2</v>
      </c>
      <c r="BC13">
        <v>1.8905184748175055E-2</v>
      </c>
      <c r="BD13">
        <v>1.8905184748175055E-2</v>
      </c>
      <c r="BE13">
        <v>6.1010338635606445E-3</v>
      </c>
      <c r="BF13">
        <v>6.1010338635606445E-3</v>
      </c>
      <c r="BG13">
        <v>4.3871862258753362E-3</v>
      </c>
      <c r="BH13">
        <v>3.2687254401124861E-3</v>
      </c>
      <c r="BI13">
        <v>2.0978849226911405E-3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1.5979229490438056E-2</v>
      </c>
      <c r="BU13">
        <v>1.523377993833807E-2</v>
      </c>
    </row>
    <row r="14" spans="1:73" x14ac:dyDescent="0.25">
      <c r="A14">
        <v>1229</v>
      </c>
      <c r="B14">
        <v>171.35397220262001</v>
      </c>
      <c r="C14">
        <v>6.1743790514250086E-4</v>
      </c>
      <c r="D14">
        <v>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6.1743790514250086E-4</v>
      </c>
      <c r="R14">
        <v>6.1743790514250086E-4</v>
      </c>
      <c r="S14">
        <v>1.4885666769112926E-3</v>
      </c>
      <c r="T14">
        <v>3.8861633452549867E-3</v>
      </c>
      <c r="U14">
        <v>5.0046241310178373E-3</v>
      </c>
      <c r="V14">
        <v>1.9522622653317556E-2</v>
      </c>
      <c r="W14">
        <v>1.9522622653317556E-2</v>
      </c>
      <c r="X14">
        <v>1.9522622653317556E-2</v>
      </c>
      <c r="Y14">
        <v>1.9522622653317556E-2</v>
      </c>
      <c r="Z14">
        <v>1.9522622653317556E-2</v>
      </c>
      <c r="AA14">
        <v>1.9522622653317556E-2</v>
      </c>
      <c r="AB14">
        <v>1.9522622653317556E-2</v>
      </c>
      <c r="AC14">
        <v>1.9522622653317556E-2</v>
      </c>
      <c r="AD14">
        <v>1.9522622653317556E-2</v>
      </c>
      <c r="AE14">
        <v>1.9522622653317556E-2</v>
      </c>
      <c r="AF14">
        <v>1.9522622653317556E-2</v>
      </c>
      <c r="AG14">
        <v>1.9522622653317556E-2</v>
      </c>
      <c r="AH14">
        <v>1.9522622653317556E-2</v>
      </c>
      <c r="AI14">
        <v>1.9522622653317556E-2</v>
      </c>
      <c r="AJ14">
        <v>1.9522622653317556E-2</v>
      </c>
      <c r="AK14">
        <v>1.9522622653317556E-2</v>
      </c>
      <c r="AL14">
        <v>1.9522622653317556E-2</v>
      </c>
      <c r="AM14">
        <v>1.9522622653317556E-2</v>
      </c>
      <c r="AN14">
        <v>1.9522622653317556E-2</v>
      </c>
      <c r="AO14">
        <v>1.9522622653317556E-2</v>
      </c>
      <c r="AP14">
        <v>1.9522622653317556E-2</v>
      </c>
      <c r="AQ14">
        <v>1.9522622653317556E-2</v>
      </c>
      <c r="AR14">
        <v>1.9522622653317556E-2</v>
      </c>
      <c r="AS14">
        <v>1.9522622653317556E-2</v>
      </c>
      <c r="AT14">
        <v>1.9522622653317556E-2</v>
      </c>
      <c r="AU14">
        <v>1.9522622653317556E-2</v>
      </c>
      <c r="AV14">
        <v>1.9522622653317556E-2</v>
      </c>
      <c r="AW14">
        <v>1.9522622653317556E-2</v>
      </c>
      <c r="AX14">
        <v>1.9522622653317556E-2</v>
      </c>
      <c r="AY14">
        <v>1.9522622653317556E-2</v>
      </c>
      <c r="AZ14">
        <v>1.9522622653317556E-2</v>
      </c>
      <c r="BA14">
        <v>1.9522622653317556E-2</v>
      </c>
      <c r="BB14">
        <v>1.9522622653317556E-2</v>
      </c>
      <c r="BC14">
        <v>1.9522622653317556E-2</v>
      </c>
      <c r="BD14">
        <v>1.9522622653317556E-2</v>
      </c>
      <c r="BE14">
        <v>6.7184717687031456E-3</v>
      </c>
      <c r="BF14">
        <v>6.7184717687031456E-3</v>
      </c>
      <c r="BG14">
        <v>5.0046241310178373E-3</v>
      </c>
      <c r="BH14">
        <v>3.8861633452549867E-3</v>
      </c>
      <c r="BI14">
        <v>2.7153228278336411E-3</v>
      </c>
      <c r="BJ14">
        <v>6.1743790514250086E-4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1.8905184748175055E-2</v>
      </c>
      <c r="BU14">
        <v>1.6660944760806248E-2</v>
      </c>
    </row>
    <row r="15" spans="1:73" x14ac:dyDescent="0.25">
      <c r="A15">
        <v>1229</v>
      </c>
      <c r="B15">
        <v>150.68520921480879</v>
      </c>
      <c r="C15">
        <v>5.4296237617144916E-4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1.16040028131395E-3</v>
      </c>
      <c r="R15">
        <v>1.16040028131395E-3</v>
      </c>
      <c r="S15">
        <v>2.031529053082742E-3</v>
      </c>
      <c r="T15">
        <v>4.4291257214264359E-3</v>
      </c>
      <c r="U15">
        <v>5.5475865071892864E-3</v>
      </c>
      <c r="V15">
        <v>2.0065585029489005E-2</v>
      </c>
      <c r="W15">
        <v>2.0065585029489005E-2</v>
      </c>
      <c r="X15">
        <v>2.0065585029489005E-2</v>
      </c>
      <c r="Y15">
        <v>2.0065585029489005E-2</v>
      </c>
      <c r="Z15">
        <v>2.0065585029489005E-2</v>
      </c>
      <c r="AA15">
        <v>2.0065585029489005E-2</v>
      </c>
      <c r="AB15">
        <v>2.0065585029489005E-2</v>
      </c>
      <c r="AC15">
        <v>2.0065585029489005E-2</v>
      </c>
      <c r="AD15">
        <v>2.0065585029489005E-2</v>
      </c>
      <c r="AE15">
        <v>2.0065585029489005E-2</v>
      </c>
      <c r="AF15">
        <v>2.0065585029489005E-2</v>
      </c>
      <c r="AG15">
        <v>2.0065585029489005E-2</v>
      </c>
      <c r="AH15">
        <v>2.0065585029489005E-2</v>
      </c>
      <c r="AI15">
        <v>2.0065585029489005E-2</v>
      </c>
      <c r="AJ15">
        <v>2.0065585029489005E-2</v>
      </c>
      <c r="AK15">
        <v>2.0065585029489005E-2</v>
      </c>
      <c r="AL15">
        <v>2.0065585029489005E-2</v>
      </c>
      <c r="AM15">
        <v>2.0065585029489005E-2</v>
      </c>
      <c r="AN15">
        <v>2.0065585029489005E-2</v>
      </c>
      <c r="AO15">
        <v>2.0065585029489005E-2</v>
      </c>
      <c r="AP15">
        <v>2.0065585029489005E-2</v>
      </c>
      <c r="AQ15">
        <v>2.0065585029489005E-2</v>
      </c>
      <c r="AR15">
        <v>2.0065585029489005E-2</v>
      </c>
      <c r="AS15">
        <v>2.0065585029489005E-2</v>
      </c>
      <c r="AT15">
        <v>2.0065585029489005E-2</v>
      </c>
      <c r="AU15">
        <v>2.0065585029489005E-2</v>
      </c>
      <c r="AV15">
        <v>2.0065585029489005E-2</v>
      </c>
      <c r="AW15">
        <v>2.0065585029489005E-2</v>
      </c>
      <c r="AX15">
        <v>2.0065585029489005E-2</v>
      </c>
      <c r="AY15">
        <v>2.0065585029489005E-2</v>
      </c>
      <c r="AZ15">
        <v>2.0065585029489005E-2</v>
      </c>
      <c r="BA15">
        <v>2.0065585029489005E-2</v>
      </c>
      <c r="BB15">
        <v>2.0065585029489005E-2</v>
      </c>
      <c r="BC15">
        <v>2.0065585029489005E-2</v>
      </c>
      <c r="BD15">
        <v>2.0065585029489005E-2</v>
      </c>
      <c r="BE15">
        <v>7.2614341448745947E-3</v>
      </c>
      <c r="BF15">
        <v>7.2614341448745947E-3</v>
      </c>
      <c r="BG15">
        <v>5.5475865071892864E-3</v>
      </c>
      <c r="BH15">
        <v>4.4291257214264359E-3</v>
      </c>
      <c r="BI15">
        <v>3.2582852040050903E-3</v>
      </c>
      <c r="BJ15">
        <v>6.1743790514250086E-4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1.8905184748175055E-2</v>
      </c>
      <c r="BU15">
        <v>1.6222755944406041E-2</v>
      </c>
    </row>
    <row r="16" spans="1:73" x14ac:dyDescent="0.25">
      <c r="A16">
        <v>1229</v>
      </c>
      <c r="B16">
        <v>153.0878365603987</v>
      </c>
      <c r="C16">
        <v>5.5161973716536276E-4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5.5161973716536276E-4</v>
      </c>
      <c r="Q16">
        <v>1.7120200184793128E-3</v>
      </c>
      <c r="R16">
        <v>1.7120200184793128E-3</v>
      </c>
      <c r="S16">
        <v>2.5831487902481048E-3</v>
      </c>
      <c r="T16">
        <v>4.9807454585917982E-3</v>
      </c>
      <c r="U16">
        <v>6.0992062443546487E-3</v>
      </c>
      <c r="V16">
        <v>2.0617204766654369E-2</v>
      </c>
      <c r="W16">
        <v>2.0617204766654369E-2</v>
      </c>
      <c r="X16">
        <v>2.0617204766654369E-2</v>
      </c>
      <c r="Y16">
        <v>2.0617204766654369E-2</v>
      </c>
      <c r="Z16">
        <v>2.0617204766654369E-2</v>
      </c>
      <c r="AA16">
        <v>2.0617204766654369E-2</v>
      </c>
      <c r="AB16">
        <v>2.0617204766654369E-2</v>
      </c>
      <c r="AC16">
        <v>2.0617204766654369E-2</v>
      </c>
      <c r="AD16">
        <v>2.0617204766654369E-2</v>
      </c>
      <c r="AE16">
        <v>2.0617204766654369E-2</v>
      </c>
      <c r="AF16">
        <v>2.0617204766654369E-2</v>
      </c>
      <c r="AG16">
        <v>2.0617204766654369E-2</v>
      </c>
      <c r="AH16">
        <v>2.0617204766654369E-2</v>
      </c>
      <c r="AI16">
        <v>2.0617204766654369E-2</v>
      </c>
      <c r="AJ16">
        <v>2.0617204766654369E-2</v>
      </c>
      <c r="AK16">
        <v>2.0617204766654369E-2</v>
      </c>
      <c r="AL16">
        <v>2.0617204766654369E-2</v>
      </c>
      <c r="AM16">
        <v>2.0617204766654369E-2</v>
      </c>
      <c r="AN16">
        <v>2.0617204766654369E-2</v>
      </c>
      <c r="AO16">
        <v>2.0617204766654369E-2</v>
      </c>
      <c r="AP16">
        <v>2.0617204766654369E-2</v>
      </c>
      <c r="AQ16">
        <v>2.0617204766654369E-2</v>
      </c>
      <c r="AR16">
        <v>2.0617204766654369E-2</v>
      </c>
      <c r="AS16">
        <v>2.0617204766654369E-2</v>
      </c>
      <c r="AT16">
        <v>2.0617204766654369E-2</v>
      </c>
      <c r="AU16">
        <v>2.0617204766654369E-2</v>
      </c>
      <c r="AV16">
        <v>2.0617204766654369E-2</v>
      </c>
      <c r="AW16">
        <v>2.0617204766654369E-2</v>
      </c>
      <c r="AX16">
        <v>2.0617204766654369E-2</v>
      </c>
      <c r="AY16">
        <v>2.0617204766654369E-2</v>
      </c>
      <c r="AZ16">
        <v>2.0617204766654369E-2</v>
      </c>
      <c r="BA16">
        <v>2.0617204766654369E-2</v>
      </c>
      <c r="BB16">
        <v>2.0617204766654369E-2</v>
      </c>
      <c r="BC16">
        <v>2.0617204766654369E-2</v>
      </c>
      <c r="BD16">
        <v>2.0617204766654369E-2</v>
      </c>
      <c r="BE16">
        <v>7.8130538820399571E-3</v>
      </c>
      <c r="BF16">
        <v>7.8130538820399571E-3</v>
      </c>
      <c r="BG16">
        <v>6.0992062443546487E-3</v>
      </c>
      <c r="BH16">
        <v>4.9807454585917982E-3</v>
      </c>
      <c r="BI16">
        <v>3.809904941170453E-3</v>
      </c>
      <c r="BJ16">
        <v>6.1743790514250086E-4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1.8905184748175055E-2</v>
      </c>
      <c r="BU16">
        <v>1.5784567128005838E-2</v>
      </c>
    </row>
    <row r="17" spans="1:73" x14ac:dyDescent="0.25">
      <c r="A17">
        <v>1229</v>
      </c>
      <c r="B17">
        <v>143.86065065982913</v>
      </c>
      <c r="C17">
        <v>5.1837151852429533E-4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1.069991255689658E-3</v>
      </c>
      <c r="Q17">
        <v>2.2303915370036082E-3</v>
      </c>
      <c r="R17">
        <v>2.2303915370036082E-3</v>
      </c>
      <c r="S17">
        <v>3.1015203087724E-3</v>
      </c>
      <c r="T17">
        <v>5.4991169771160938E-3</v>
      </c>
      <c r="U17">
        <v>6.6175777628789444E-3</v>
      </c>
      <c r="V17">
        <v>2.1135576285178665E-2</v>
      </c>
      <c r="W17">
        <v>2.1135576285178665E-2</v>
      </c>
      <c r="X17">
        <v>2.1135576285178665E-2</v>
      </c>
      <c r="Y17">
        <v>2.1135576285178665E-2</v>
      </c>
      <c r="Z17">
        <v>2.1135576285178665E-2</v>
      </c>
      <c r="AA17">
        <v>2.1135576285178665E-2</v>
      </c>
      <c r="AB17">
        <v>2.1135576285178665E-2</v>
      </c>
      <c r="AC17">
        <v>2.1135576285178665E-2</v>
      </c>
      <c r="AD17">
        <v>2.1135576285178665E-2</v>
      </c>
      <c r="AE17">
        <v>2.1135576285178665E-2</v>
      </c>
      <c r="AF17">
        <v>2.1135576285178665E-2</v>
      </c>
      <c r="AG17">
        <v>2.1135576285178665E-2</v>
      </c>
      <c r="AH17">
        <v>2.1135576285178665E-2</v>
      </c>
      <c r="AI17">
        <v>2.1135576285178665E-2</v>
      </c>
      <c r="AJ17">
        <v>2.1135576285178665E-2</v>
      </c>
      <c r="AK17">
        <v>2.1135576285178665E-2</v>
      </c>
      <c r="AL17">
        <v>2.1135576285178665E-2</v>
      </c>
      <c r="AM17">
        <v>2.1135576285178665E-2</v>
      </c>
      <c r="AN17">
        <v>2.1135576285178665E-2</v>
      </c>
      <c r="AO17">
        <v>2.1135576285178665E-2</v>
      </c>
      <c r="AP17">
        <v>2.1135576285178665E-2</v>
      </c>
      <c r="AQ17">
        <v>2.1135576285178665E-2</v>
      </c>
      <c r="AR17">
        <v>2.1135576285178665E-2</v>
      </c>
      <c r="AS17">
        <v>2.1135576285178665E-2</v>
      </c>
      <c r="AT17">
        <v>2.1135576285178665E-2</v>
      </c>
      <c r="AU17">
        <v>2.1135576285178665E-2</v>
      </c>
      <c r="AV17">
        <v>2.1135576285178665E-2</v>
      </c>
      <c r="AW17">
        <v>2.1135576285178665E-2</v>
      </c>
      <c r="AX17">
        <v>2.1135576285178665E-2</v>
      </c>
      <c r="AY17">
        <v>2.1135576285178665E-2</v>
      </c>
      <c r="AZ17">
        <v>2.1135576285178665E-2</v>
      </c>
      <c r="BA17">
        <v>2.1135576285178665E-2</v>
      </c>
      <c r="BB17">
        <v>2.1135576285178665E-2</v>
      </c>
      <c r="BC17">
        <v>2.1135576285178665E-2</v>
      </c>
      <c r="BD17">
        <v>2.1135576285178665E-2</v>
      </c>
      <c r="BE17">
        <v>8.3314254005642518E-3</v>
      </c>
      <c r="BF17">
        <v>8.3314254005642518E-3</v>
      </c>
      <c r="BG17">
        <v>6.6175777628789444E-3</v>
      </c>
      <c r="BH17">
        <v>5.4991169771160938E-3</v>
      </c>
      <c r="BI17">
        <v>4.3282764596947482E-3</v>
      </c>
      <c r="BJ17">
        <v>6.1743790514250086E-4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1.919441625541873E-2</v>
      </c>
      <c r="BU17">
        <v>1.5359355625362345E-2</v>
      </c>
    </row>
    <row r="18" spans="1:73" x14ac:dyDescent="0.25">
      <c r="A18">
        <v>1229</v>
      </c>
      <c r="B18">
        <v>152.80059472661512</v>
      </c>
      <c r="C18">
        <v>5.5058472178847427E-4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5.5058472178847427E-4</v>
      </c>
      <c r="P18">
        <v>1.6205759774781323E-3</v>
      </c>
      <c r="Q18">
        <v>2.7809762587920825E-3</v>
      </c>
      <c r="R18">
        <v>2.7809762587920825E-3</v>
      </c>
      <c r="S18">
        <v>3.6521050305608743E-3</v>
      </c>
      <c r="T18">
        <v>6.0497016989045681E-3</v>
      </c>
      <c r="U18">
        <v>7.1681624846674187E-3</v>
      </c>
      <c r="V18">
        <v>2.1686161006967138E-2</v>
      </c>
      <c r="W18">
        <v>2.1686161006967138E-2</v>
      </c>
      <c r="X18">
        <v>2.1686161006967138E-2</v>
      </c>
      <c r="Y18">
        <v>2.1686161006967138E-2</v>
      </c>
      <c r="Z18">
        <v>2.1686161006967138E-2</v>
      </c>
      <c r="AA18">
        <v>2.1686161006967138E-2</v>
      </c>
      <c r="AB18">
        <v>2.1686161006967138E-2</v>
      </c>
      <c r="AC18">
        <v>2.1686161006967138E-2</v>
      </c>
      <c r="AD18">
        <v>2.1686161006967138E-2</v>
      </c>
      <c r="AE18">
        <v>2.1686161006967138E-2</v>
      </c>
      <c r="AF18">
        <v>2.1686161006967138E-2</v>
      </c>
      <c r="AG18">
        <v>2.1686161006967138E-2</v>
      </c>
      <c r="AH18">
        <v>2.1686161006967138E-2</v>
      </c>
      <c r="AI18">
        <v>2.1686161006967138E-2</v>
      </c>
      <c r="AJ18">
        <v>2.1686161006967138E-2</v>
      </c>
      <c r="AK18">
        <v>2.1686161006967138E-2</v>
      </c>
      <c r="AL18">
        <v>2.1686161006967138E-2</v>
      </c>
      <c r="AM18">
        <v>2.1686161006967138E-2</v>
      </c>
      <c r="AN18">
        <v>2.1686161006967138E-2</v>
      </c>
      <c r="AO18">
        <v>2.1686161006967138E-2</v>
      </c>
      <c r="AP18">
        <v>2.1686161006967138E-2</v>
      </c>
      <c r="AQ18">
        <v>2.1686161006967138E-2</v>
      </c>
      <c r="AR18">
        <v>2.1686161006967138E-2</v>
      </c>
      <c r="AS18">
        <v>2.1686161006967138E-2</v>
      </c>
      <c r="AT18">
        <v>2.1686161006967138E-2</v>
      </c>
      <c r="AU18">
        <v>2.1686161006967138E-2</v>
      </c>
      <c r="AV18">
        <v>2.1686161006967138E-2</v>
      </c>
      <c r="AW18">
        <v>2.1686161006967138E-2</v>
      </c>
      <c r="AX18">
        <v>2.1686161006967138E-2</v>
      </c>
      <c r="AY18">
        <v>2.1686161006967138E-2</v>
      </c>
      <c r="AZ18">
        <v>2.1686161006967138E-2</v>
      </c>
      <c r="BA18">
        <v>2.1686161006967138E-2</v>
      </c>
      <c r="BB18">
        <v>2.1686161006967138E-2</v>
      </c>
      <c r="BC18">
        <v>2.1686161006967138E-2</v>
      </c>
      <c r="BD18">
        <v>2.1686161006967138E-2</v>
      </c>
      <c r="BE18">
        <v>8.8820101223527261E-3</v>
      </c>
      <c r="BF18">
        <v>8.8820101223527261E-3</v>
      </c>
      <c r="BG18">
        <v>7.1681624846674187E-3</v>
      </c>
      <c r="BH18">
        <v>6.0497016989045681E-3</v>
      </c>
      <c r="BI18">
        <v>4.3282764596947482E-3</v>
      </c>
      <c r="BJ18">
        <v>6.1743790514250086E-4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1.9628697797826646E-2</v>
      </c>
      <c r="BU18">
        <v>1.4940770001948104E-2</v>
      </c>
    </row>
    <row r="19" spans="1:73" x14ac:dyDescent="0.25">
      <c r="A19">
        <v>1229</v>
      </c>
      <c r="B19">
        <v>142.73307941271767</v>
      </c>
      <c r="C19">
        <v>5.143085533081043E-4</v>
      </c>
      <c r="D19">
        <v>-40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1.0648932750965787E-3</v>
      </c>
      <c r="P19">
        <v>2.1348845307862367E-3</v>
      </c>
      <c r="Q19">
        <v>3.2952848121001869E-3</v>
      </c>
      <c r="R19">
        <v>3.2952848121001869E-3</v>
      </c>
      <c r="S19">
        <v>4.1664135838689782E-3</v>
      </c>
      <c r="T19">
        <v>6.5640102522126721E-3</v>
      </c>
      <c r="U19">
        <v>7.6824710379755226E-3</v>
      </c>
      <c r="V19">
        <v>2.2200469560275243E-2</v>
      </c>
      <c r="W19">
        <v>2.2200469560275243E-2</v>
      </c>
      <c r="X19">
        <v>2.2200469560275243E-2</v>
      </c>
      <c r="Y19">
        <v>2.2200469560275243E-2</v>
      </c>
      <c r="Z19">
        <v>2.2200469560275243E-2</v>
      </c>
      <c r="AA19">
        <v>2.2200469560275243E-2</v>
      </c>
      <c r="AB19">
        <v>2.2200469560275243E-2</v>
      </c>
      <c r="AC19">
        <v>2.2200469560275243E-2</v>
      </c>
      <c r="AD19">
        <v>2.2200469560275243E-2</v>
      </c>
      <c r="AE19">
        <v>2.2200469560275243E-2</v>
      </c>
      <c r="AF19">
        <v>2.2200469560275243E-2</v>
      </c>
      <c r="AG19">
        <v>2.2200469560275243E-2</v>
      </c>
      <c r="AH19">
        <v>2.2200469560275243E-2</v>
      </c>
      <c r="AI19">
        <v>2.2200469560275243E-2</v>
      </c>
      <c r="AJ19">
        <v>2.2200469560275243E-2</v>
      </c>
      <c r="AK19">
        <v>2.2200469560275243E-2</v>
      </c>
      <c r="AL19">
        <v>2.2200469560275243E-2</v>
      </c>
      <c r="AM19">
        <v>2.2200469560275243E-2</v>
      </c>
      <c r="AN19">
        <v>2.2200469560275243E-2</v>
      </c>
      <c r="AO19">
        <v>2.2200469560275243E-2</v>
      </c>
      <c r="AP19">
        <v>2.2200469560275243E-2</v>
      </c>
      <c r="AQ19">
        <v>2.2200469560275243E-2</v>
      </c>
      <c r="AR19">
        <v>2.2200469560275243E-2</v>
      </c>
      <c r="AS19">
        <v>2.2200469560275243E-2</v>
      </c>
      <c r="AT19">
        <v>2.2200469560275243E-2</v>
      </c>
      <c r="AU19">
        <v>2.2200469560275243E-2</v>
      </c>
      <c r="AV19">
        <v>2.2200469560275243E-2</v>
      </c>
      <c r="AW19">
        <v>2.2200469560275243E-2</v>
      </c>
      <c r="AX19">
        <v>2.2200469560275243E-2</v>
      </c>
      <c r="AY19">
        <v>2.2200469560275243E-2</v>
      </c>
      <c r="AZ19">
        <v>2.2200469560275243E-2</v>
      </c>
      <c r="BA19">
        <v>2.2200469560275243E-2</v>
      </c>
      <c r="BB19">
        <v>2.2200469560275243E-2</v>
      </c>
      <c r="BC19">
        <v>2.2200469560275243E-2</v>
      </c>
      <c r="BD19">
        <v>2.2200469560275243E-2</v>
      </c>
      <c r="BE19">
        <v>9.3963186756608301E-3</v>
      </c>
      <c r="BF19">
        <v>9.3963186756608301E-3</v>
      </c>
      <c r="BG19">
        <v>7.6824710379755226E-3</v>
      </c>
      <c r="BH19">
        <v>6.5640102522126721E-3</v>
      </c>
      <c r="BI19">
        <v>4.3282764596947482E-3</v>
      </c>
      <c r="BJ19">
        <v>6.1743790514250086E-4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2.0062979340234561E-2</v>
      </c>
      <c r="BU19">
        <v>1.4522184378533864E-2</v>
      </c>
    </row>
    <row r="20" spans="1:73" x14ac:dyDescent="0.25">
      <c r="A20">
        <v>1229</v>
      </c>
      <c r="B20">
        <v>152.27618442415786</v>
      </c>
      <c r="C20">
        <v>5.486951198468194E-4</v>
      </c>
      <c r="D20">
        <v>-30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1.6135883949433981E-3</v>
      </c>
      <c r="P20">
        <v>2.6835796506330563E-3</v>
      </c>
      <c r="Q20">
        <v>3.8439799319470065E-3</v>
      </c>
      <c r="R20">
        <v>3.8439799319470065E-3</v>
      </c>
      <c r="S20">
        <v>4.7151087037157974E-3</v>
      </c>
      <c r="T20">
        <v>7.1127053720594913E-3</v>
      </c>
      <c r="U20">
        <v>8.2311661578223418E-3</v>
      </c>
      <c r="V20">
        <v>2.2749164680122062E-2</v>
      </c>
      <c r="W20">
        <v>2.2749164680122062E-2</v>
      </c>
      <c r="X20">
        <v>2.2749164680122062E-2</v>
      </c>
      <c r="Y20">
        <v>2.2749164680122062E-2</v>
      </c>
      <c r="Z20">
        <v>2.2749164680122062E-2</v>
      </c>
      <c r="AA20">
        <v>2.2749164680122062E-2</v>
      </c>
      <c r="AB20">
        <v>2.2749164680122062E-2</v>
      </c>
      <c r="AC20">
        <v>2.2749164680122062E-2</v>
      </c>
      <c r="AD20">
        <v>2.2749164680122062E-2</v>
      </c>
      <c r="AE20">
        <v>2.2749164680122062E-2</v>
      </c>
      <c r="AF20">
        <v>2.2749164680122062E-2</v>
      </c>
      <c r="AG20">
        <v>2.2749164680122062E-2</v>
      </c>
      <c r="AH20">
        <v>2.2749164680122062E-2</v>
      </c>
      <c r="AI20">
        <v>2.2749164680122062E-2</v>
      </c>
      <c r="AJ20">
        <v>2.2749164680122062E-2</v>
      </c>
      <c r="AK20">
        <v>2.2749164680122062E-2</v>
      </c>
      <c r="AL20">
        <v>2.2749164680122062E-2</v>
      </c>
      <c r="AM20">
        <v>2.2749164680122062E-2</v>
      </c>
      <c r="AN20">
        <v>2.2749164680122062E-2</v>
      </c>
      <c r="AO20">
        <v>2.2749164680122062E-2</v>
      </c>
      <c r="AP20">
        <v>2.2749164680122062E-2</v>
      </c>
      <c r="AQ20">
        <v>2.2749164680122062E-2</v>
      </c>
      <c r="AR20">
        <v>2.2749164680122062E-2</v>
      </c>
      <c r="AS20">
        <v>2.2749164680122062E-2</v>
      </c>
      <c r="AT20">
        <v>2.2749164680122062E-2</v>
      </c>
      <c r="AU20">
        <v>2.2749164680122062E-2</v>
      </c>
      <c r="AV20">
        <v>2.2749164680122062E-2</v>
      </c>
      <c r="AW20">
        <v>2.2749164680122062E-2</v>
      </c>
      <c r="AX20">
        <v>2.2749164680122062E-2</v>
      </c>
      <c r="AY20">
        <v>2.2749164680122062E-2</v>
      </c>
      <c r="AZ20">
        <v>2.2749164680122062E-2</v>
      </c>
      <c r="BA20">
        <v>2.2749164680122062E-2</v>
      </c>
      <c r="BB20">
        <v>2.2749164680122062E-2</v>
      </c>
      <c r="BC20">
        <v>2.2749164680122062E-2</v>
      </c>
      <c r="BD20">
        <v>2.2749164680122062E-2</v>
      </c>
      <c r="BE20">
        <v>9.9450137955076501E-3</v>
      </c>
      <c r="BF20">
        <v>9.9450137955076501E-3</v>
      </c>
      <c r="BG20">
        <v>8.2311661578223418E-3</v>
      </c>
      <c r="BH20">
        <v>7.1127053720594913E-3</v>
      </c>
      <c r="BI20">
        <v>4.3282764596947482E-3</v>
      </c>
      <c r="BJ20">
        <v>6.1743790514250086E-4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1.9628697797826646E-2</v>
      </c>
      <c r="BU20">
        <v>1.4940770001948104E-2</v>
      </c>
    </row>
    <row r="21" spans="1:73" x14ac:dyDescent="0.25">
      <c r="A21">
        <v>1229</v>
      </c>
      <c r="B21">
        <v>148.66848475624084</v>
      </c>
      <c r="C21">
        <v>5.3569553485495231E-4</v>
      </c>
      <c r="D21">
        <v>-20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1.6135883949433981E-3</v>
      </c>
      <c r="P21">
        <v>3.2192751854880084E-3</v>
      </c>
      <c r="Q21">
        <v>4.3796754668019586E-3</v>
      </c>
      <c r="R21">
        <v>4.3796754668019586E-3</v>
      </c>
      <c r="S21">
        <v>5.2508042385707495E-3</v>
      </c>
      <c r="T21">
        <v>7.6484009069144434E-3</v>
      </c>
      <c r="U21">
        <v>8.7668616926772948E-3</v>
      </c>
      <c r="V21">
        <v>2.3284860214977013E-2</v>
      </c>
      <c r="W21">
        <v>2.3284860214977013E-2</v>
      </c>
      <c r="X21">
        <v>2.3284860214977013E-2</v>
      </c>
      <c r="Y21">
        <v>2.3284860214977013E-2</v>
      </c>
      <c r="Z21">
        <v>2.3284860214977013E-2</v>
      </c>
      <c r="AA21">
        <v>2.3284860214977013E-2</v>
      </c>
      <c r="AB21">
        <v>2.3284860214977013E-2</v>
      </c>
      <c r="AC21">
        <v>2.3284860214977013E-2</v>
      </c>
      <c r="AD21">
        <v>2.3284860214977013E-2</v>
      </c>
      <c r="AE21">
        <v>2.3284860214977013E-2</v>
      </c>
      <c r="AF21">
        <v>2.3284860214977013E-2</v>
      </c>
      <c r="AG21">
        <v>2.3284860214977013E-2</v>
      </c>
      <c r="AH21">
        <v>2.3284860214977013E-2</v>
      </c>
      <c r="AI21">
        <v>2.3284860214977013E-2</v>
      </c>
      <c r="AJ21">
        <v>2.3284860214977013E-2</v>
      </c>
      <c r="AK21">
        <v>2.3284860214977013E-2</v>
      </c>
      <c r="AL21">
        <v>2.3284860214977013E-2</v>
      </c>
      <c r="AM21">
        <v>2.3284860214977013E-2</v>
      </c>
      <c r="AN21">
        <v>2.3284860214977013E-2</v>
      </c>
      <c r="AO21">
        <v>2.3284860214977013E-2</v>
      </c>
      <c r="AP21">
        <v>2.3284860214977013E-2</v>
      </c>
      <c r="AQ21">
        <v>2.3284860214977013E-2</v>
      </c>
      <c r="AR21">
        <v>2.3284860214977013E-2</v>
      </c>
      <c r="AS21">
        <v>2.3284860214977013E-2</v>
      </c>
      <c r="AT21">
        <v>2.3284860214977013E-2</v>
      </c>
      <c r="AU21">
        <v>2.3284860214977013E-2</v>
      </c>
      <c r="AV21">
        <v>2.3284860214977013E-2</v>
      </c>
      <c r="AW21">
        <v>2.3284860214977013E-2</v>
      </c>
      <c r="AX21">
        <v>2.3284860214977013E-2</v>
      </c>
      <c r="AY21">
        <v>2.3284860214977013E-2</v>
      </c>
      <c r="AZ21">
        <v>2.3284860214977013E-2</v>
      </c>
      <c r="BA21">
        <v>2.3284860214977013E-2</v>
      </c>
      <c r="BB21">
        <v>2.3284860214977013E-2</v>
      </c>
      <c r="BC21">
        <v>2.3284860214977013E-2</v>
      </c>
      <c r="BD21">
        <v>2.3284860214977013E-2</v>
      </c>
      <c r="BE21">
        <v>1.0480709330362603E-2</v>
      </c>
      <c r="BF21">
        <v>1.0480709330362603E-2</v>
      </c>
      <c r="BG21">
        <v>8.7668616926772948E-3</v>
      </c>
      <c r="BH21">
        <v>7.6484009069144434E-3</v>
      </c>
      <c r="BI21">
        <v>4.8639719945497003E-3</v>
      </c>
      <c r="BJ21">
        <v>6.1743790514250086E-4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1.9194416255418727E-2</v>
      </c>
      <c r="BU21">
        <v>1.5359355625362343E-2</v>
      </c>
    </row>
    <row r="22" spans="1:73" x14ac:dyDescent="0.25">
      <c r="A22">
        <v>1229</v>
      </c>
      <c r="B22">
        <v>150.17058502781123</v>
      </c>
      <c r="C22">
        <v>5.4110803643323913E-4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1.6135883949433981E-3</v>
      </c>
      <c r="P22">
        <v>3.7603832219212474E-3</v>
      </c>
      <c r="Q22">
        <v>4.9207835032351981E-3</v>
      </c>
      <c r="R22">
        <v>4.9207835032351981E-3</v>
      </c>
      <c r="S22">
        <v>5.791912275003989E-3</v>
      </c>
      <c r="T22">
        <v>8.1895089433476828E-3</v>
      </c>
      <c r="U22">
        <v>9.3079697291105334E-3</v>
      </c>
      <c r="V22">
        <v>2.3825968251410253E-2</v>
      </c>
      <c r="W22">
        <v>2.3825968251410253E-2</v>
      </c>
      <c r="X22">
        <v>2.3825968251410253E-2</v>
      </c>
      <c r="Y22">
        <v>2.3825968251410253E-2</v>
      </c>
      <c r="Z22">
        <v>2.3825968251410253E-2</v>
      </c>
      <c r="AA22">
        <v>2.3825968251410253E-2</v>
      </c>
      <c r="AB22">
        <v>2.3825968251410253E-2</v>
      </c>
      <c r="AC22">
        <v>2.3825968251410253E-2</v>
      </c>
      <c r="AD22">
        <v>2.3825968251410253E-2</v>
      </c>
      <c r="AE22">
        <v>2.3825968251410253E-2</v>
      </c>
      <c r="AF22">
        <v>2.3825968251410253E-2</v>
      </c>
      <c r="AG22">
        <v>2.3825968251410253E-2</v>
      </c>
      <c r="AH22">
        <v>2.3825968251410253E-2</v>
      </c>
      <c r="AI22">
        <v>2.3825968251410253E-2</v>
      </c>
      <c r="AJ22">
        <v>2.3825968251410253E-2</v>
      </c>
      <c r="AK22">
        <v>2.3825968251410253E-2</v>
      </c>
      <c r="AL22">
        <v>2.3825968251410253E-2</v>
      </c>
      <c r="AM22">
        <v>2.3825968251410253E-2</v>
      </c>
      <c r="AN22">
        <v>2.3825968251410253E-2</v>
      </c>
      <c r="AO22">
        <v>2.3825968251410253E-2</v>
      </c>
      <c r="AP22">
        <v>2.3825968251410253E-2</v>
      </c>
      <c r="AQ22">
        <v>2.3825968251410253E-2</v>
      </c>
      <c r="AR22">
        <v>2.3825968251410253E-2</v>
      </c>
      <c r="AS22">
        <v>2.3825968251410253E-2</v>
      </c>
      <c r="AT22">
        <v>2.3825968251410253E-2</v>
      </c>
      <c r="AU22">
        <v>2.3825968251410253E-2</v>
      </c>
      <c r="AV22">
        <v>2.3825968251410253E-2</v>
      </c>
      <c r="AW22">
        <v>2.3825968251410253E-2</v>
      </c>
      <c r="AX22">
        <v>2.3825968251410253E-2</v>
      </c>
      <c r="AY22">
        <v>2.3825968251410253E-2</v>
      </c>
      <c r="AZ22">
        <v>2.3825968251410253E-2</v>
      </c>
      <c r="BA22">
        <v>2.3825968251410253E-2</v>
      </c>
      <c r="BB22">
        <v>2.3825968251410253E-2</v>
      </c>
      <c r="BC22">
        <v>2.3825968251410253E-2</v>
      </c>
      <c r="BD22">
        <v>2.3825968251410253E-2</v>
      </c>
      <c r="BE22">
        <v>1.1021817366795842E-2</v>
      </c>
      <c r="BF22">
        <v>1.1021817366795842E-2</v>
      </c>
      <c r="BG22">
        <v>9.3079697291105334E-3</v>
      </c>
      <c r="BH22">
        <v>8.1895089433476828E-3</v>
      </c>
      <c r="BI22">
        <v>5.4050800309829398E-3</v>
      </c>
      <c r="BJ22">
        <v>6.1743790514250086E-4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1.8905184748175055E-2</v>
      </c>
      <c r="BU22">
        <v>1.59886812288632E-2</v>
      </c>
    </row>
    <row r="23" spans="1:73" x14ac:dyDescent="0.25">
      <c r="A23">
        <v>1238</v>
      </c>
      <c r="B23">
        <v>196.79818153804524</v>
      </c>
      <c r="C23">
        <v>7.0912074802107405E-4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1.6135883949433981E-3</v>
      </c>
      <c r="P23">
        <v>4.4695039699423214E-3</v>
      </c>
      <c r="Q23">
        <v>5.6299042512562725E-3</v>
      </c>
      <c r="R23">
        <v>5.6299042512562725E-3</v>
      </c>
      <c r="S23">
        <v>6.5010330230250626E-3</v>
      </c>
      <c r="T23">
        <v>8.8986296913687573E-3</v>
      </c>
      <c r="U23">
        <v>1.0017090477131608E-2</v>
      </c>
      <c r="V23">
        <v>2.4535088999431326E-2</v>
      </c>
      <c r="W23">
        <v>2.4535088999431326E-2</v>
      </c>
      <c r="X23">
        <v>2.4535088999431326E-2</v>
      </c>
      <c r="Y23">
        <v>2.4535088999431326E-2</v>
      </c>
      <c r="Z23">
        <v>2.4535088999431326E-2</v>
      </c>
      <c r="AA23">
        <v>2.4535088999431326E-2</v>
      </c>
      <c r="AB23">
        <v>2.4535088999431326E-2</v>
      </c>
      <c r="AC23">
        <v>2.4535088999431326E-2</v>
      </c>
      <c r="AD23">
        <v>2.4535088999431326E-2</v>
      </c>
      <c r="AE23">
        <v>2.4535088999431326E-2</v>
      </c>
      <c r="AF23">
        <v>2.4535088999431326E-2</v>
      </c>
      <c r="AG23">
        <v>2.4535088999431326E-2</v>
      </c>
      <c r="AH23">
        <v>2.4535088999431326E-2</v>
      </c>
      <c r="AI23">
        <v>2.4535088999431326E-2</v>
      </c>
      <c r="AJ23">
        <v>2.4535088999431326E-2</v>
      </c>
      <c r="AK23">
        <v>2.4535088999431326E-2</v>
      </c>
      <c r="AL23">
        <v>2.4535088999431326E-2</v>
      </c>
      <c r="AM23">
        <v>2.4535088999431326E-2</v>
      </c>
      <c r="AN23">
        <v>2.4535088999431326E-2</v>
      </c>
      <c r="AO23">
        <v>2.4535088999431326E-2</v>
      </c>
      <c r="AP23">
        <v>2.4535088999431326E-2</v>
      </c>
      <c r="AQ23">
        <v>2.4535088999431326E-2</v>
      </c>
      <c r="AR23">
        <v>2.4535088999431326E-2</v>
      </c>
      <c r="AS23">
        <v>2.4535088999431326E-2</v>
      </c>
      <c r="AT23">
        <v>2.4535088999431326E-2</v>
      </c>
      <c r="AU23">
        <v>2.4535088999431326E-2</v>
      </c>
      <c r="AV23">
        <v>2.4535088999431326E-2</v>
      </c>
      <c r="AW23">
        <v>2.4535088999431326E-2</v>
      </c>
      <c r="AX23">
        <v>2.4535088999431326E-2</v>
      </c>
      <c r="AY23">
        <v>2.4535088999431326E-2</v>
      </c>
      <c r="AZ23">
        <v>2.4535088999431326E-2</v>
      </c>
      <c r="BA23">
        <v>2.4535088999431326E-2</v>
      </c>
      <c r="BB23">
        <v>2.4535088999431326E-2</v>
      </c>
      <c r="BC23">
        <v>2.4535088999431326E-2</v>
      </c>
      <c r="BD23">
        <v>2.4535088999431326E-2</v>
      </c>
      <c r="BE23">
        <v>1.1730938114816916E-2</v>
      </c>
      <c r="BF23">
        <v>1.1730938114816916E-2</v>
      </c>
      <c r="BG23">
        <v>1.0017090477131608E-2</v>
      </c>
      <c r="BH23">
        <v>8.8986296913687573E-3</v>
      </c>
      <c r="BI23">
        <v>6.1142007790040143E-3</v>
      </c>
      <c r="BJ23">
        <v>1.3265586531635749E-3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1.8905184748175055E-2</v>
      </c>
      <c r="BU23">
        <v>1.7499692427564127E-2</v>
      </c>
    </row>
    <row r="24" spans="1:73" x14ac:dyDescent="0.25">
      <c r="A24">
        <v>1238</v>
      </c>
      <c r="B24">
        <v>253.42595676898225</v>
      </c>
      <c r="C24">
        <v>9.1316699487507921E-4</v>
      </c>
      <c r="D24">
        <v>10</v>
      </c>
      <c r="E24">
        <v>629</v>
      </c>
      <c r="F24">
        <v>-609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1.6135883949433981E-3</v>
      </c>
      <c r="P24">
        <v>4.4695039699423214E-3</v>
      </c>
      <c r="Q24">
        <v>6.5430712461313515E-3</v>
      </c>
      <c r="R24">
        <v>6.5430712461313515E-3</v>
      </c>
      <c r="S24">
        <v>7.4142000179001416E-3</v>
      </c>
      <c r="T24">
        <v>9.8117966862438372E-3</v>
      </c>
      <c r="U24">
        <v>1.0930257472006688E-2</v>
      </c>
      <c r="V24">
        <v>2.5448255994306404E-2</v>
      </c>
      <c r="W24">
        <v>2.5448255994306404E-2</v>
      </c>
      <c r="X24">
        <v>2.5448255994306404E-2</v>
      </c>
      <c r="Y24">
        <v>2.5448255994306404E-2</v>
      </c>
      <c r="Z24">
        <v>2.5448255994306404E-2</v>
      </c>
      <c r="AA24">
        <v>2.5448255994306404E-2</v>
      </c>
      <c r="AB24">
        <v>2.5448255994306404E-2</v>
      </c>
      <c r="AC24">
        <v>2.5448255994306404E-2</v>
      </c>
      <c r="AD24">
        <v>2.5448255994306404E-2</v>
      </c>
      <c r="AE24">
        <v>2.5448255994306404E-2</v>
      </c>
      <c r="AF24">
        <v>2.5448255994306404E-2</v>
      </c>
      <c r="AG24">
        <v>2.5448255994306404E-2</v>
      </c>
      <c r="AH24">
        <v>2.5448255994306404E-2</v>
      </c>
      <c r="AI24">
        <v>2.5448255994306404E-2</v>
      </c>
      <c r="AJ24">
        <v>2.5448255994306404E-2</v>
      </c>
      <c r="AK24">
        <v>2.5448255994306404E-2</v>
      </c>
      <c r="AL24">
        <v>2.5448255994306404E-2</v>
      </c>
      <c r="AM24">
        <v>2.5448255994306404E-2</v>
      </c>
      <c r="AN24">
        <v>2.5448255994306404E-2</v>
      </c>
      <c r="AO24">
        <v>2.5448255994306404E-2</v>
      </c>
      <c r="AP24">
        <v>2.5448255994306404E-2</v>
      </c>
      <c r="AQ24">
        <v>2.5448255994306404E-2</v>
      </c>
      <c r="AR24">
        <v>2.5448255994306404E-2</v>
      </c>
      <c r="AS24">
        <v>2.5448255994306404E-2</v>
      </c>
      <c r="AT24">
        <v>2.5448255994306404E-2</v>
      </c>
      <c r="AU24">
        <v>2.5448255994306404E-2</v>
      </c>
      <c r="AV24">
        <v>2.5448255994306404E-2</v>
      </c>
      <c r="AW24">
        <v>2.5448255994306404E-2</v>
      </c>
      <c r="AX24">
        <v>2.5448255994306404E-2</v>
      </c>
      <c r="AY24">
        <v>2.5448255994306404E-2</v>
      </c>
      <c r="AZ24">
        <v>2.5448255994306404E-2</v>
      </c>
      <c r="BA24">
        <v>2.5448255994306404E-2</v>
      </c>
      <c r="BB24">
        <v>2.5448255994306404E-2</v>
      </c>
      <c r="BC24">
        <v>2.5448255994306404E-2</v>
      </c>
      <c r="BD24">
        <v>2.5448255994306404E-2</v>
      </c>
      <c r="BE24">
        <v>1.2644105109691996E-2</v>
      </c>
      <c r="BF24">
        <v>1.2644105109691996E-2</v>
      </c>
      <c r="BG24">
        <v>1.0930257472006688E-2</v>
      </c>
      <c r="BH24">
        <v>9.8117966862438372E-3</v>
      </c>
      <c r="BI24">
        <v>7.0273677738790933E-3</v>
      </c>
      <c r="BJ24">
        <v>2.2397256480386541E-3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1.8905184748175052E-2</v>
      </c>
      <c r="BU24">
        <v>1.8628734959423392E-2</v>
      </c>
    </row>
    <row r="25" spans="1:73" x14ac:dyDescent="0.25">
      <c r="A25">
        <v>1251</v>
      </c>
      <c r="B25">
        <v>221.12639532011994</v>
      </c>
      <c r="C25">
        <v>7.9678233625493839E-4</v>
      </c>
      <c r="D25">
        <v>20</v>
      </c>
      <c r="E25">
        <v>645.5</v>
      </c>
      <c r="F25">
        <v>-605.5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1.6135883949433981E-3</v>
      </c>
      <c r="P25">
        <v>4.4695039699423214E-3</v>
      </c>
      <c r="Q25">
        <v>7.3398535823862897E-3</v>
      </c>
      <c r="R25">
        <v>7.3398535823862897E-3</v>
      </c>
      <c r="S25">
        <v>8.2109823541550806E-3</v>
      </c>
      <c r="T25">
        <v>1.0608579022498775E-2</v>
      </c>
      <c r="U25">
        <v>1.1727039808261626E-2</v>
      </c>
      <c r="V25">
        <v>2.6245038330561344E-2</v>
      </c>
      <c r="W25">
        <v>2.6245038330561344E-2</v>
      </c>
      <c r="X25">
        <v>2.6245038330561344E-2</v>
      </c>
      <c r="Y25">
        <v>2.6245038330561344E-2</v>
      </c>
      <c r="Z25">
        <v>2.6245038330561344E-2</v>
      </c>
      <c r="AA25">
        <v>2.6245038330561344E-2</v>
      </c>
      <c r="AB25">
        <v>2.6245038330561344E-2</v>
      </c>
      <c r="AC25">
        <v>2.6245038330561344E-2</v>
      </c>
      <c r="AD25">
        <v>2.6245038330561344E-2</v>
      </c>
      <c r="AE25">
        <v>2.6245038330561344E-2</v>
      </c>
      <c r="AF25">
        <v>2.6245038330561344E-2</v>
      </c>
      <c r="AG25">
        <v>2.6245038330561344E-2</v>
      </c>
      <c r="AH25">
        <v>2.6245038330561344E-2</v>
      </c>
      <c r="AI25">
        <v>2.6245038330561344E-2</v>
      </c>
      <c r="AJ25">
        <v>2.6245038330561344E-2</v>
      </c>
      <c r="AK25">
        <v>2.6245038330561344E-2</v>
      </c>
      <c r="AL25">
        <v>2.6245038330561344E-2</v>
      </c>
      <c r="AM25">
        <v>2.6245038330561344E-2</v>
      </c>
      <c r="AN25">
        <v>2.6245038330561344E-2</v>
      </c>
      <c r="AO25">
        <v>2.6245038330561344E-2</v>
      </c>
      <c r="AP25">
        <v>2.6245038330561344E-2</v>
      </c>
      <c r="AQ25">
        <v>2.6245038330561344E-2</v>
      </c>
      <c r="AR25">
        <v>2.6245038330561344E-2</v>
      </c>
      <c r="AS25">
        <v>2.6245038330561344E-2</v>
      </c>
      <c r="AT25">
        <v>2.6245038330561344E-2</v>
      </c>
      <c r="AU25">
        <v>2.6245038330561344E-2</v>
      </c>
      <c r="AV25">
        <v>2.6245038330561344E-2</v>
      </c>
      <c r="AW25">
        <v>2.6245038330561344E-2</v>
      </c>
      <c r="AX25">
        <v>2.6245038330561344E-2</v>
      </c>
      <c r="AY25">
        <v>2.6245038330561344E-2</v>
      </c>
      <c r="AZ25">
        <v>2.6245038330561344E-2</v>
      </c>
      <c r="BA25">
        <v>2.6245038330561344E-2</v>
      </c>
      <c r="BB25">
        <v>2.6245038330561344E-2</v>
      </c>
      <c r="BC25">
        <v>2.6245038330561344E-2</v>
      </c>
      <c r="BD25">
        <v>2.6245038330561344E-2</v>
      </c>
      <c r="BE25">
        <v>1.3440887445946934E-2</v>
      </c>
      <c r="BF25">
        <v>1.3440887445946934E-2</v>
      </c>
      <c r="BG25">
        <v>1.1727039808261626E-2</v>
      </c>
      <c r="BH25">
        <v>1.0608579022498775E-2</v>
      </c>
      <c r="BI25">
        <v>7.8241501101340323E-3</v>
      </c>
      <c r="BJ25">
        <v>3.0365079842935927E-3</v>
      </c>
      <c r="BK25">
        <v>7.9678233625493839E-4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1.8905184748175055E-2</v>
      </c>
      <c r="BU25">
        <v>2.1585175643419174E-2</v>
      </c>
    </row>
    <row r="26" spans="1:73" x14ac:dyDescent="0.25">
      <c r="A26">
        <v>1253</v>
      </c>
      <c r="B26">
        <v>409.59570838754991</v>
      </c>
      <c r="C26">
        <v>1.475891763064134E-3</v>
      </c>
      <c r="D26">
        <v>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1.6135883949433981E-3</v>
      </c>
      <c r="P26">
        <v>4.4695039699423214E-3</v>
      </c>
      <c r="Q26">
        <v>8.8157453454504233E-3</v>
      </c>
      <c r="R26">
        <v>8.8157453454504233E-3</v>
      </c>
      <c r="S26">
        <v>9.6868741172192151E-3</v>
      </c>
      <c r="T26">
        <v>1.208447078556291E-2</v>
      </c>
      <c r="U26">
        <v>1.320293157132576E-2</v>
      </c>
      <c r="V26">
        <v>2.7720930093625477E-2</v>
      </c>
      <c r="W26">
        <v>2.7720930093625477E-2</v>
      </c>
      <c r="X26">
        <v>2.7720930093625477E-2</v>
      </c>
      <c r="Y26">
        <v>2.7720930093625477E-2</v>
      </c>
      <c r="Z26">
        <v>2.7720930093625477E-2</v>
      </c>
      <c r="AA26">
        <v>2.7720930093625477E-2</v>
      </c>
      <c r="AB26">
        <v>2.7720930093625477E-2</v>
      </c>
      <c r="AC26">
        <v>2.7720930093625477E-2</v>
      </c>
      <c r="AD26">
        <v>2.7720930093625477E-2</v>
      </c>
      <c r="AE26">
        <v>2.7720930093625477E-2</v>
      </c>
      <c r="AF26">
        <v>2.7720930093625477E-2</v>
      </c>
      <c r="AG26">
        <v>2.7720930093625477E-2</v>
      </c>
      <c r="AH26">
        <v>2.7720930093625477E-2</v>
      </c>
      <c r="AI26">
        <v>2.7720930093625477E-2</v>
      </c>
      <c r="AJ26">
        <v>2.7720930093625477E-2</v>
      </c>
      <c r="AK26">
        <v>2.7720930093625477E-2</v>
      </c>
      <c r="AL26">
        <v>2.7720930093625477E-2</v>
      </c>
      <c r="AM26">
        <v>2.7720930093625477E-2</v>
      </c>
      <c r="AN26">
        <v>2.7720930093625477E-2</v>
      </c>
      <c r="AO26">
        <v>2.7720930093625477E-2</v>
      </c>
      <c r="AP26">
        <v>2.7720930093625477E-2</v>
      </c>
      <c r="AQ26">
        <v>2.7720930093625477E-2</v>
      </c>
      <c r="AR26">
        <v>2.7720930093625477E-2</v>
      </c>
      <c r="AS26">
        <v>2.7720930093625477E-2</v>
      </c>
      <c r="AT26">
        <v>2.7720930093625477E-2</v>
      </c>
      <c r="AU26">
        <v>2.7720930093625477E-2</v>
      </c>
      <c r="AV26">
        <v>2.7720930093625477E-2</v>
      </c>
      <c r="AW26">
        <v>2.7720930093625477E-2</v>
      </c>
      <c r="AX26">
        <v>2.7720930093625477E-2</v>
      </c>
      <c r="AY26">
        <v>2.7720930093625477E-2</v>
      </c>
      <c r="AZ26">
        <v>2.7720930093625477E-2</v>
      </c>
      <c r="BA26">
        <v>2.7720930093625477E-2</v>
      </c>
      <c r="BB26">
        <v>2.7720930093625477E-2</v>
      </c>
      <c r="BC26">
        <v>2.7720930093625477E-2</v>
      </c>
      <c r="BD26">
        <v>2.7720930093625477E-2</v>
      </c>
      <c r="BE26">
        <v>1.4916779209011069E-2</v>
      </c>
      <c r="BF26">
        <v>1.4916779209011069E-2</v>
      </c>
      <c r="BG26">
        <v>1.320293157132576E-2</v>
      </c>
      <c r="BH26">
        <v>1.208447078556291E-2</v>
      </c>
      <c r="BI26">
        <v>9.3000418731981668E-3</v>
      </c>
      <c r="BJ26">
        <v>4.5123997473577263E-3</v>
      </c>
      <c r="BK26">
        <v>2.2726740993190726E-3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1.8754562932098262E-2</v>
      </c>
      <c r="BU26">
        <v>2.3371145157540022E-2</v>
      </c>
    </row>
    <row r="27" spans="1:73" x14ac:dyDescent="0.25">
      <c r="A27">
        <v>1302</v>
      </c>
      <c r="B27">
        <v>206.48796388463899</v>
      </c>
      <c r="C27">
        <v>7.4403583540692776E-4</v>
      </c>
      <c r="D27">
        <v>40</v>
      </c>
      <c r="E27">
        <v>691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1.6135883949433981E-3</v>
      </c>
      <c r="P27">
        <v>4.4695039699423214E-3</v>
      </c>
      <c r="Q27">
        <v>9.5597811808573515E-3</v>
      </c>
      <c r="R27">
        <v>9.5597811808573515E-3</v>
      </c>
      <c r="S27">
        <v>1.0430909952626143E-2</v>
      </c>
      <c r="T27">
        <v>1.2828506620969838E-2</v>
      </c>
      <c r="U27">
        <v>1.3946967406732689E-2</v>
      </c>
      <c r="V27">
        <v>2.8464965929032405E-2</v>
      </c>
      <c r="W27">
        <v>2.8464965929032405E-2</v>
      </c>
      <c r="X27">
        <v>2.8464965929032405E-2</v>
      </c>
      <c r="Y27">
        <v>2.8464965929032405E-2</v>
      </c>
      <c r="Z27">
        <v>2.8464965929032405E-2</v>
      </c>
      <c r="AA27">
        <v>2.8464965929032405E-2</v>
      </c>
      <c r="AB27">
        <v>2.8464965929032405E-2</v>
      </c>
      <c r="AC27">
        <v>2.8464965929032405E-2</v>
      </c>
      <c r="AD27">
        <v>2.8464965929032405E-2</v>
      </c>
      <c r="AE27">
        <v>2.8464965929032405E-2</v>
      </c>
      <c r="AF27">
        <v>2.8464965929032405E-2</v>
      </c>
      <c r="AG27">
        <v>2.8464965929032405E-2</v>
      </c>
      <c r="AH27">
        <v>2.8464965929032405E-2</v>
      </c>
      <c r="AI27">
        <v>2.8464965929032405E-2</v>
      </c>
      <c r="AJ27">
        <v>2.8464965929032405E-2</v>
      </c>
      <c r="AK27">
        <v>2.8464965929032405E-2</v>
      </c>
      <c r="AL27">
        <v>2.8464965929032405E-2</v>
      </c>
      <c r="AM27">
        <v>2.8464965929032405E-2</v>
      </c>
      <c r="AN27">
        <v>2.8464965929032405E-2</v>
      </c>
      <c r="AO27">
        <v>2.8464965929032405E-2</v>
      </c>
      <c r="AP27">
        <v>2.8464965929032405E-2</v>
      </c>
      <c r="AQ27">
        <v>2.8464965929032405E-2</v>
      </c>
      <c r="AR27">
        <v>2.8464965929032405E-2</v>
      </c>
      <c r="AS27">
        <v>2.8464965929032405E-2</v>
      </c>
      <c r="AT27">
        <v>2.8464965929032405E-2</v>
      </c>
      <c r="AU27">
        <v>2.8464965929032405E-2</v>
      </c>
      <c r="AV27">
        <v>2.8464965929032405E-2</v>
      </c>
      <c r="AW27">
        <v>2.8464965929032405E-2</v>
      </c>
      <c r="AX27">
        <v>2.8464965929032405E-2</v>
      </c>
      <c r="AY27">
        <v>2.8464965929032405E-2</v>
      </c>
      <c r="AZ27">
        <v>2.8464965929032405E-2</v>
      </c>
      <c r="BA27">
        <v>2.8464965929032405E-2</v>
      </c>
      <c r="BB27">
        <v>2.8464965929032405E-2</v>
      </c>
      <c r="BC27">
        <v>2.8464965929032405E-2</v>
      </c>
      <c r="BD27">
        <v>2.8464965929032405E-2</v>
      </c>
      <c r="BE27">
        <v>1.5660815044417995E-2</v>
      </c>
      <c r="BF27">
        <v>1.5660815044417995E-2</v>
      </c>
      <c r="BG27">
        <v>1.3946967406732689E-2</v>
      </c>
      <c r="BH27">
        <v>1.2828506620969838E-2</v>
      </c>
      <c r="BI27">
        <v>1.0044077708605095E-2</v>
      </c>
      <c r="BJ27">
        <v>5.2564355827646545E-3</v>
      </c>
      <c r="BK27">
        <v>3.0167099347260004E-3</v>
      </c>
      <c r="BL27">
        <v>7.4403583540692776E-4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1.8905184748175055E-2</v>
      </c>
      <c r="BU27">
        <v>2.6274992231034751E-2</v>
      </c>
    </row>
    <row r="28" spans="1:73" x14ac:dyDescent="0.25">
      <c r="A28">
        <v>1322</v>
      </c>
      <c r="B28">
        <v>269.42080669161874</v>
      </c>
      <c r="C28">
        <v>9.7080106371139161E-4</v>
      </c>
      <c r="D28">
        <v>30</v>
      </c>
      <c r="E28">
        <v>691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1.6135883949433981E-3</v>
      </c>
      <c r="P28">
        <v>5.4403050336537129E-3</v>
      </c>
      <c r="Q28">
        <v>1.0530582244568744E-2</v>
      </c>
      <c r="R28">
        <v>1.0530582244568744E-2</v>
      </c>
      <c r="S28">
        <v>1.1401711016337536E-2</v>
      </c>
      <c r="T28">
        <v>1.379930768468123E-2</v>
      </c>
      <c r="U28">
        <v>1.4917768470444081E-2</v>
      </c>
      <c r="V28">
        <v>2.9435766992743796E-2</v>
      </c>
      <c r="W28">
        <v>2.9435766992743796E-2</v>
      </c>
      <c r="X28">
        <v>2.9435766992743796E-2</v>
      </c>
      <c r="Y28">
        <v>2.9435766992743796E-2</v>
      </c>
      <c r="Z28">
        <v>2.9435766992743796E-2</v>
      </c>
      <c r="AA28">
        <v>2.9435766992743796E-2</v>
      </c>
      <c r="AB28">
        <v>2.9435766992743796E-2</v>
      </c>
      <c r="AC28">
        <v>2.9435766992743796E-2</v>
      </c>
      <c r="AD28">
        <v>2.9435766992743796E-2</v>
      </c>
      <c r="AE28">
        <v>2.9435766992743796E-2</v>
      </c>
      <c r="AF28">
        <v>2.9435766992743796E-2</v>
      </c>
      <c r="AG28">
        <v>2.9435766992743796E-2</v>
      </c>
      <c r="AH28">
        <v>2.9435766992743796E-2</v>
      </c>
      <c r="AI28">
        <v>2.9435766992743796E-2</v>
      </c>
      <c r="AJ28">
        <v>2.9435766992743796E-2</v>
      </c>
      <c r="AK28">
        <v>2.9435766992743796E-2</v>
      </c>
      <c r="AL28">
        <v>2.9435766992743796E-2</v>
      </c>
      <c r="AM28">
        <v>2.9435766992743796E-2</v>
      </c>
      <c r="AN28">
        <v>2.9435766992743796E-2</v>
      </c>
      <c r="AO28">
        <v>2.9435766992743796E-2</v>
      </c>
      <c r="AP28">
        <v>2.9435766992743796E-2</v>
      </c>
      <c r="AQ28">
        <v>2.9435766992743796E-2</v>
      </c>
      <c r="AR28">
        <v>2.9435766992743796E-2</v>
      </c>
      <c r="AS28">
        <v>2.9435766992743796E-2</v>
      </c>
      <c r="AT28">
        <v>2.9435766992743796E-2</v>
      </c>
      <c r="AU28">
        <v>2.9435766992743796E-2</v>
      </c>
      <c r="AV28">
        <v>2.9435766992743796E-2</v>
      </c>
      <c r="AW28">
        <v>2.9435766992743796E-2</v>
      </c>
      <c r="AX28">
        <v>2.9435766992743796E-2</v>
      </c>
      <c r="AY28">
        <v>2.9435766992743796E-2</v>
      </c>
      <c r="AZ28">
        <v>2.9435766992743796E-2</v>
      </c>
      <c r="BA28">
        <v>2.9435766992743796E-2</v>
      </c>
      <c r="BB28">
        <v>2.9435766992743796E-2</v>
      </c>
      <c r="BC28">
        <v>2.9435766992743796E-2</v>
      </c>
      <c r="BD28">
        <v>2.9435766992743796E-2</v>
      </c>
      <c r="BE28">
        <v>1.6631616108129386E-2</v>
      </c>
      <c r="BF28">
        <v>1.6631616108129386E-2</v>
      </c>
      <c r="BG28">
        <v>1.4917768470444081E-2</v>
      </c>
      <c r="BH28">
        <v>1.379930768468123E-2</v>
      </c>
      <c r="BI28">
        <v>1.1014878772316487E-2</v>
      </c>
      <c r="BJ28">
        <v>6.227236646476046E-3</v>
      </c>
      <c r="BK28">
        <v>3.9875109984373923E-3</v>
      </c>
      <c r="BL28">
        <v>1.7148368991183193E-3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1.9507178609944952E-2</v>
      </c>
      <c r="BU28">
        <v>2.6274992231034751E-2</v>
      </c>
    </row>
    <row r="29" spans="1:73" x14ac:dyDescent="0.25">
      <c r="A29">
        <v>1340</v>
      </c>
      <c r="B29">
        <v>243.66175006714926</v>
      </c>
      <c r="C29">
        <v>8.7798373501910519E-4</v>
      </c>
      <c r="D29">
        <v>20</v>
      </c>
      <c r="E29">
        <v>690</v>
      </c>
      <c r="F29">
        <v>-650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2.4915721299625035E-3</v>
      </c>
      <c r="P29">
        <v>6.3182887686728181E-3</v>
      </c>
      <c r="Q29">
        <v>1.1408565979587849E-2</v>
      </c>
      <c r="R29">
        <v>1.1408565979587849E-2</v>
      </c>
      <c r="S29">
        <v>1.2279694751356641E-2</v>
      </c>
      <c r="T29">
        <v>1.4677291419700336E-2</v>
      </c>
      <c r="U29">
        <v>1.5795752205463184E-2</v>
      </c>
      <c r="V29">
        <v>3.0313750727762899E-2</v>
      </c>
      <c r="W29">
        <v>3.0313750727762899E-2</v>
      </c>
      <c r="X29">
        <v>3.0313750727762899E-2</v>
      </c>
      <c r="Y29">
        <v>3.0313750727762899E-2</v>
      </c>
      <c r="Z29">
        <v>3.0313750727762899E-2</v>
      </c>
      <c r="AA29">
        <v>3.0313750727762899E-2</v>
      </c>
      <c r="AB29">
        <v>3.0313750727762899E-2</v>
      </c>
      <c r="AC29">
        <v>3.0313750727762899E-2</v>
      </c>
      <c r="AD29">
        <v>3.0313750727762899E-2</v>
      </c>
      <c r="AE29">
        <v>3.0313750727762899E-2</v>
      </c>
      <c r="AF29">
        <v>3.0313750727762899E-2</v>
      </c>
      <c r="AG29">
        <v>3.0313750727762899E-2</v>
      </c>
      <c r="AH29">
        <v>3.0313750727762899E-2</v>
      </c>
      <c r="AI29">
        <v>3.0313750727762899E-2</v>
      </c>
      <c r="AJ29">
        <v>3.0313750727762899E-2</v>
      </c>
      <c r="AK29">
        <v>3.0313750727762899E-2</v>
      </c>
      <c r="AL29">
        <v>3.0313750727762899E-2</v>
      </c>
      <c r="AM29">
        <v>3.0313750727762899E-2</v>
      </c>
      <c r="AN29">
        <v>3.0313750727762899E-2</v>
      </c>
      <c r="AO29">
        <v>3.0313750727762899E-2</v>
      </c>
      <c r="AP29">
        <v>3.0313750727762899E-2</v>
      </c>
      <c r="AQ29">
        <v>3.0313750727762899E-2</v>
      </c>
      <c r="AR29">
        <v>3.0313750727762899E-2</v>
      </c>
      <c r="AS29">
        <v>3.0313750727762899E-2</v>
      </c>
      <c r="AT29">
        <v>3.0313750727762899E-2</v>
      </c>
      <c r="AU29">
        <v>3.0313750727762899E-2</v>
      </c>
      <c r="AV29">
        <v>3.0313750727762899E-2</v>
      </c>
      <c r="AW29">
        <v>3.0313750727762899E-2</v>
      </c>
      <c r="AX29">
        <v>3.0313750727762899E-2</v>
      </c>
      <c r="AY29">
        <v>3.0313750727762899E-2</v>
      </c>
      <c r="AZ29">
        <v>3.0313750727762899E-2</v>
      </c>
      <c r="BA29">
        <v>3.0313750727762899E-2</v>
      </c>
      <c r="BB29">
        <v>3.0313750727762899E-2</v>
      </c>
      <c r="BC29">
        <v>3.0313750727762899E-2</v>
      </c>
      <c r="BD29">
        <v>3.0313750727762899E-2</v>
      </c>
      <c r="BE29">
        <v>1.7509599843148489E-2</v>
      </c>
      <c r="BF29">
        <v>1.7509599843148489E-2</v>
      </c>
      <c r="BG29">
        <v>1.5795752205463184E-2</v>
      </c>
      <c r="BH29">
        <v>1.4677291419700336E-2</v>
      </c>
      <c r="BI29">
        <v>1.1892862507335593E-2</v>
      </c>
      <c r="BJ29">
        <v>7.1052203814951512E-3</v>
      </c>
      <c r="BK29">
        <v>4.8654947334564975E-3</v>
      </c>
      <c r="BL29">
        <v>2.5928206341374244E-3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2.3126761956029741E-2</v>
      </c>
      <c r="BU29">
        <v>2.6189937062647058E-2</v>
      </c>
    </row>
    <row r="30" spans="1:73" x14ac:dyDescent="0.25">
      <c r="A30">
        <v>1375</v>
      </c>
      <c r="B30">
        <v>199.1882788265309</v>
      </c>
      <c r="C30">
        <v>7.1773295959644593E-4</v>
      </c>
      <c r="D30">
        <v>10</v>
      </c>
      <c r="E30">
        <v>697.5</v>
      </c>
      <c r="F30">
        <v>-677.5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7.1773295959644593E-4</v>
      </c>
      <c r="O30">
        <v>3.2093050895589496E-3</v>
      </c>
      <c r="P30">
        <v>7.0360217282692643E-3</v>
      </c>
      <c r="Q30">
        <v>1.2126298939184295E-2</v>
      </c>
      <c r="R30">
        <v>1.2126298939184295E-2</v>
      </c>
      <c r="S30">
        <v>1.2997427710953087E-2</v>
      </c>
      <c r="T30">
        <v>1.5395024379296782E-2</v>
      </c>
      <c r="U30">
        <v>1.6513485165059631E-2</v>
      </c>
      <c r="V30">
        <v>3.1031483687359345E-2</v>
      </c>
      <c r="W30">
        <v>3.1031483687359345E-2</v>
      </c>
      <c r="X30">
        <v>3.1031483687359345E-2</v>
      </c>
      <c r="Y30">
        <v>3.1031483687359345E-2</v>
      </c>
      <c r="Z30">
        <v>3.1031483687359345E-2</v>
      </c>
      <c r="AA30">
        <v>3.1031483687359345E-2</v>
      </c>
      <c r="AB30">
        <v>3.1031483687359345E-2</v>
      </c>
      <c r="AC30">
        <v>3.1031483687359345E-2</v>
      </c>
      <c r="AD30">
        <v>3.1031483687359345E-2</v>
      </c>
      <c r="AE30">
        <v>3.1031483687359345E-2</v>
      </c>
      <c r="AF30">
        <v>3.1031483687359345E-2</v>
      </c>
      <c r="AG30">
        <v>3.1031483687359345E-2</v>
      </c>
      <c r="AH30">
        <v>3.1031483687359345E-2</v>
      </c>
      <c r="AI30">
        <v>3.1031483687359345E-2</v>
      </c>
      <c r="AJ30">
        <v>3.1031483687359345E-2</v>
      </c>
      <c r="AK30">
        <v>3.1031483687359345E-2</v>
      </c>
      <c r="AL30">
        <v>3.1031483687359345E-2</v>
      </c>
      <c r="AM30">
        <v>3.1031483687359345E-2</v>
      </c>
      <c r="AN30">
        <v>3.1031483687359345E-2</v>
      </c>
      <c r="AO30">
        <v>3.1031483687359345E-2</v>
      </c>
      <c r="AP30">
        <v>3.1031483687359345E-2</v>
      </c>
      <c r="AQ30">
        <v>3.1031483687359345E-2</v>
      </c>
      <c r="AR30">
        <v>3.1031483687359345E-2</v>
      </c>
      <c r="AS30">
        <v>3.1031483687359345E-2</v>
      </c>
      <c r="AT30">
        <v>3.1031483687359345E-2</v>
      </c>
      <c r="AU30">
        <v>3.1031483687359345E-2</v>
      </c>
      <c r="AV30">
        <v>3.1031483687359345E-2</v>
      </c>
      <c r="AW30">
        <v>3.1031483687359345E-2</v>
      </c>
      <c r="AX30">
        <v>3.1031483687359345E-2</v>
      </c>
      <c r="AY30">
        <v>3.1031483687359345E-2</v>
      </c>
      <c r="AZ30">
        <v>3.1031483687359345E-2</v>
      </c>
      <c r="BA30">
        <v>3.1031483687359345E-2</v>
      </c>
      <c r="BB30">
        <v>3.1031483687359345E-2</v>
      </c>
      <c r="BC30">
        <v>3.1031483687359345E-2</v>
      </c>
      <c r="BD30">
        <v>3.1031483687359345E-2</v>
      </c>
      <c r="BE30">
        <v>1.8227332802744935E-2</v>
      </c>
      <c r="BF30">
        <v>1.8227332802744935E-2</v>
      </c>
      <c r="BG30">
        <v>1.6513485165059631E-2</v>
      </c>
      <c r="BH30">
        <v>1.5395024379296782E-2</v>
      </c>
      <c r="BI30">
        <v>1.2610595466932039E-2</v>
      </c>
      <c r="BJ30">
        <v>7.8229533410915965E-3</v>
      </c>
      <c r="BK30">
        <v>5.5832276930529437E-3</v>
      </c>
      <c r="BL30">
        <v>3.3105535937338702E-3</v>
      </c>
      <c r="BM30">
        <v>7.1773295959644593E-4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2.7280824223012787E-2</v>
      </c>
      <c r="BU30">
        <v>2.6827850825554736E-2</v>
      </c>
    </row>
    <row r="31" spans="1:73" x14ac:dyDescent="0.25">
      <c r="A31">
        <v>1441</v>
      </c>
      <c r="B31">
        <v>266.36387018390008</v>
      </c>
      <c r="C31">
        <v>9.5978603762697978E-4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9.5978603762697978E-4</v>
      </c>
      <c r="N31">
        <v>1.6775189972234256E-3</v>
      </c>
      <c r="O31">
        <v>4.1690911271859291E-3</v>
      </c>
      <c r="P31">
        <v>7.9958077658962446E-3</v>
      </c>
      <c r="Q31">
        <v>1.3086084976811276E-2</v>
      </c>
      <c r="R31">
        <v>1.3086084976811276E-2</v>
      </c>
      <c r="S31">
        <v>1.3957213748580067E-2</v>
      </c>
      <c r="T31">
        <v>1.635481041692376E-2</v>
      </c>
      <c r="U31">
        <v>1.7473271202686609E-2</v>
      </c>
      <c r="V31">
        <v>3.1991269724986324E-2</v>
      </c>
      <c r="W31">
        <v>3.1991269724986324E-2</v>
      </c>
      <c r="X31">
        <v>3.1991269724986324E-2</v>
      </c>
      <c r="Y31">
        <v>3.1991269724986324E-2</v>
      </c>
      <c r="Z31">
        <v>3.1991269724986324E-2</v>
      </c>
      <c r="AA31">
        <v>3.1991269724986324E-2</v>
      </c>
      <c r="AB31">
        <v>3.1991269724986324E-2</v>
      </c>
      <c r="AC31">
        <v>3.1991269724986324E-2</v>
      </c>
      <c r="AD31">
        <v>3.1991269724986324E-2</v>
      </c>
      <c r="AE31">
        <v>3.1991269724986324E-2</v>
      </c>
      <c r="AF31">
        <v>3.1991269724986324E-2</v>
      </c>
      <c r="AG31">
        <v>3.1991269724986324E-2</v>
      </c>
      <c r="AH31">
        <v>3.1991269724986324E-2</v>
      </c>
      <c r="AI31">
        <v>3.1991269724986324E-2</v>
      </c>
      <c r="AJ31">
        <v>3.1991269724986324E-2</v>
      </c>
      <c r="AK31">
        <v>3.1991269724986324E-2</v>
      </c>
      <c r="AL31">
        <v>3.1991269724986324E-2</v>
      </c>
      <c r="AM31">
        <v>3.1991269724986324E-2</v>
      </c>
      <c r="AN31">
        <v>3.1991269724986324E-2</v>
      </c>
      <c r="AO31">
        <v>3.1991269724986324E-2</v>
      </c>
      <c r="AP31">
        <v>3.1991269724986324E-2</v>
      </c>
      <c r="AQ31">
        <v>3.1991269724986324E-2</v>
      </c>
      <c r="AR31">
        <v>3.1991269724986324E-2</v>
      </c>
      <c r="AS31">
        <v>3.1991269724986324E-2</v>
      </c>
      <c r="AT31">
        <v>3.1991269724986324E-2</v>
      </c>
      <c r="AU31">
        <v>3.1991269724986324E-2</v>
      </c>
      <c r="AV31">
        <v>3.1991269724986324E-2</v>
      </c>
      <c r="AW31">
        <v>3.1991269724986324E-2</v>
      </c>
      <c r="AX31">
        <v>3.1991269724986324E-2</v>
      </c>
      <c r="AY31">
        <v>3.1991269724986324E-2</v>
      </c>
      <c r="AZ31">
        <v>3.1991269724986324E-2</v>
      </c>
      <c r="BA31">
        <v>3.1991269724986324E-2</v>
      </c>
      <c r="BB31">
        <v>3.1991269724986324E-2</v>
      </c>
      <c r="BC31">
        <v>3.1991269724986324E-2</v>
      </c>
      <c r="BD31">
        <v>3.1991269724986324E-2</v>
      </c>
      <c r="BE31">
        <v>1.9187118840371914E-2</v>
      </c>
      <c r="BF31">
        <v>1.9187118840371914E-2</v>
      </c>
      <c r="BG31">
        <v>1.7473271202686609E-2</v>
      </c>
      <c r="BH31">
        <v>1.635481041692376E-2</v>
      </c>
      <c r="BI31">
        <v>1.3570381504559019E-2</v>
      </c>
      <c r="BJ31">
        <v>8.7827393787185768E-3</v>
      </c>
      <c r="BK31">
        <v>6.5430137306799231E-3</v>
      </c>
      <c r="BL31">
        <v>4.2703396313608496E-3</v>
      </c>
      <c r="BM31">
        <v>1.6775189972234256E-3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3.0649516520987283E-2</v>
      </c>
      <c r="BU31">
        <v>2.8933888848367909E-2</v>
      </c>
    </row>
    <row r="32" spans="1:73" x14ac:dyDescent="0.25">
      <c r="A32">
        <v>1494</v>
      </c>
      <c r="B32">
        <v>187.93542548096386</v>
      </c>
      <c r="C32">
        <v>6.7718567547310504E-4</v>
      </c>
      <c r="D32">
        <v>-10</v>
      </c>
      <c r="E32">
        <v>737</v>
      </c>
      <c r="F32">
        <v>-757</v>
      </c>
      <c r="G32">
        <v>0</v>
      </c>
      <c r="H32">
        <v>0</v>
      </c>
      <c r="I32">
        <v>0</v>
      </c>
      <c r="J32">
        <v>0</v>
      </c>
      <c r="K32">
        <v>6.7718567547310504E-4</v>
      </c>
      <c r="L32">
        <v>6.7718567547310504E-4</v>
      </c>
      <c r="M32">
        <v>1.6369717131000847E-3</v>
      </c>
      <c r="N32">
        <v>2.3547046726965304E-3</v>
      </c>
      <c r="O32">
        <v>4.8462768026590339E-3</v>
      </c>
      <c r="P32">
        <v>8.6729934413693494E-3</v>
      </c>
      <c r="Q32">
        <v>1.376327065228438E-2</v>
      </c>
      <c r="R32">
        <v>1.376327065228438E-2</v>
      </c>
      <c r="S32">
        <v>1.4634399424053172E-2</v>
      </c>
      <c r="T32">
        <v>1.7031996092396865E-2</v>
      </c>
      <c r="U32">
        <v>1.8150456878159714E-2</v>
      </c>
      <c r="V32">
        <v>3.2668455400459429E-2</v>
      </c>
      <c r="W32">
        <v>3.2668455400459429E-2</v>
      </c>
      <c r="X32">
        <v>3.2668455400459429E-2</v>
      </c>
      <c r="Y32">
        <v>3.2668455400459429E-2</v>
      </c>
      <c r="Z32">
        <v>3.2668455400459429E-2</v>
      </c>
      <c r="AA32">
        <v>3.2668455400459429E-2</v>
      </c>
      <c r="AB32">
        <v>3.2668455400459429E-2</v>
      </c>
      <c r="AC32">
        <v>3.2668455400459429E-2</v>
      </c>
      <c r="AD32">
        <v>3.2668455400459429E-2</v>
      </c>
      <c r="AE32">
        <v>3.2668455400459429E-2</v>
      </c>
      <c r="AF32">
        <v>3.2668455400459429E-2</v>
      </c>
      <c r="AG32">
        <v>3.2668455400459429E-2</v>
      </c>
      <c r="AH32">
        <v>3.2668455400459429E-2</v>
      </c>
      <c r="AI32">
        <v>3.2668455400459429E-2</v>
      </c>
      <c r="AJ32">
        <v>3.2668455400459429E-2</v>
      </c>
      <c r="AK32">
        <v>3.2668455400459429E-2</v>
      </c>
      <c r="AL32">
        <v>3.2668455400459429E-2</v>
      </c>
      <c r="AM32">
        <v>3.2668455400459429E-2</v>
      </c>
      <c r="AN32">
        <v>3.2668455400459429E-2</v>
      </c>
      <c r="AO32">
        <v>3.2668455400459429E-2</v>
      </c>
      <c r="AP32">
        <v>3.2668455400459429E-2</v>
      </c>
      <c r="AQ32">
        <v>3.2668455400459429E-2</v>
      </c>
      <c r="AR32">
        <v>3.2668455400459429E-2</v>
      </c>
      <c r="AS32">
        <v>3.2668455400459429E-2</v>
      </c>
      <c r="AT32">
        <v>3.2668455400459429E-2</v>
      </c>
      <c r="AU32">
        <v>3.2668455400459429E-2</v>
      </c>
      <c r="AV32">
        <v>3.2668455400459429E-2</v>
      </c>
      <c r="AW32">
        <v>3.2668455400459429E-2</v>
      </c>
      <c r="AX32">
        <v>3.2668455400459429E-2</v>
      </c>
      <c r="AY32">
        <v>3.2668455400459429E-2</v>
      </c>
      <c r="AZ32">
        <v>3.2668455400459429E-2</v>
      </c>
      <c r="BA32">
        <v>3.2668455400459429E-2</v>
      </c>
      <c r="BB32">
        <v>3.2668455400459429E-2</v>
      </c>
      <c r="BC32">
        <v>3.2668455400459429E-2</v>
      </c>
      <c r="BD32">
        <v>3.2668455400459429E-2</v>
      </c>
      <c r="BE32">
        <v>1.9864304515845019E-2</v>
      </c>
      <c r="BF32">
        <v>1.9864304515845019E-2</v>
      </c>
      <c r="BG32">
        <v>1.8150456878159714E-2</v>
      </c>
      <c r="BH32">
        <v>1.7031996092396865E-2</v>
      </c>
      <c r="BI32">
        <v>1.4247567180032124E-2</v>
      </c>
      <c r="BJ32">
        <v>9.4599250541916816E-3</v>
      </c>
      <c r="BK32">
        <v>7.2201994061530279E-3</v>
      </c>
      <c r="BL32">
        <v>4.9475253068339544E-3</v>
      </c>
      <c r="BM32">
        <v>2.3547046726965304E-3</v>
      </c>
      <c r="BN32">
        <v>6.7718567547310504E-4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3.1831784320530347E-2</v>
      </c>
      <c r="BU32">
        <v>3.045689231884334E-2</v>
      </c>
    </row>
    <row r="33" spans="1:73" x14ac:dyDescent="0.25">
      <c r="A33">
        <v>1506</v>
      </c>
      <c r="B33">
        <v>261.41426147355247</v>
      </c>
      <c r="C33">
        <v>9.4195116637124719E-4</v>
      </c>
      <c r="D33">
        <v>-20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1.6191368418443522E-3</v>
      </c>
      <c r="L33">
        <v>1.6191368418443522E-3</v>
      </c>
      <c r="M33">
        <v>2.5789228794713317E-3</v>
      </c>
      <c r="N33">
        <v>3.2966558390677778E-3</v>
      </c>
      <c r="O33">
        <v>5.7882279690302813E-3</v>
      </c>
      <c r="P33">
        <v>9.614944607740596E-3</v>
      </c>
      <c r="Q33">
        <v>1.4705221818655627E-2</v>
      </c>
      <c r="R33">
        <v>1.4705221818655627E-2</v>
      </c>
      <c r="S33">
        <v>1.5576350590424419E-2</v>
      </c>
      <c r="T33">
        <v>1.7973947258768112E-2</v>
      </c>
      <c r="U33">
        <v>1.909240804453096E-2</v>
      </c>
      <c r="V33">
        <v>3.3610406566830675E-2</v>
      </c>
      <c r="W33">
        <v>3.3610406566830675E-2</v>
      </c>
      <c r="X33">
        <v>3.3610406566830675E-2</v>
      </c>
      <c r="Y33">
        <v>3.3610406566830675E-2</v>
      </c>
      <c r="Z33">
        <v>3.3610406566830675E-2</v>
      </c>
      <c r="AA33">
        <v>3.3610406566830675E-2</v>
      </c>
      <c r="AB33">
        <v>3.3610406566830675E-2</v>
      </c>
      <c r="AC33">
        <v>3.3610406566830675E-2</v>
      </c>
      <c r="AD33">
        <v>3.3610406566830675E-2</v>
      </c>
      <c r="AE33">
        <v>3.3610406566830675E-2</v>
      </c>
      <c r="AF33">
        <v>3.3610406566830675E-2</v>
      </c>
      <c r="AG33">
        <v>3.3610406566830675E-2</v>
      </c>
      <c r="AH33">
        <v>3.3610406566830675E-2</v>
      </c>
      <c r="AI33">
        <v>3.3610406566830675E-2</v>
      </c>
      <c r="AJ33">
        <v>3.3610406566830675E-2</v>
      </c>
      <c r="AK33">
        <v>3.3610406566830675E-2</v>
      </c>
      <c r="AL33">
        <v>3.3610406566830675E-2</v>
      </c>
      <c r="AM33">
        <v>3.3610406566830675E-2</v>
      </c>
      <c r="AN33">
        <v>3.3610406566830675E-2</v>
      </c>
      <c r="AO33">
        <v>3.3610406566830675E-2</v>
      </c>
      <c r="AP33">
        <v>3.3610406566830675E-2</v>
      </c>
      <c r="AQ33">
        <v>3.3610406566830675E-2</v>
      </c>
      <c r="AR33">
        <v>3.3610406566830675E-2</v>
      </c>
      <c r="AS33">
        <v>3.3610406566830675E-2</v>
      </c>
      <c r="AT33">
        <v>3.3610406566830675E-2</v>
      </c>
      <c r="AU33">
        <v>3.3610406566830675E-2</v>
      </c>
      <c r="AV33">
        <v>3.3610406566830675E-2</v>
      </c>
      <c r="AW33">
        <v>3.3610406566830675E-2</v>
      </c>
      <c r="AX33">
        <v>3.3610406566830675E-2</v>
      </c>
      <c r="AY33">
        <v>3.3610406566830675E-2</v>
      </c>
      <c r="AZ33">
        <v>3.3610406566830675E-2</v>
      </c>
      <c r="BA33">
        <v>3.3610406566830675E-2</v>
      </c>
      <c r="BB33">
        <v>3.3610406566830675E-2</v>
      </c>
      <c r="BC33">
        <v>3.3610406566830675E-2</v>
      </c>
      <c r="BD33">
        <v>3.3610406566830675E-2</v>
      </c>
      <c r="BE33">
        <v>2.0806255682216265E-2</v>
      </c>
      <c r="BF33">
        <v>2.0806255682216265E-2</v>
      </c>
      <c r="BG33">
        <v>1.909240804453096E-2</v>
      </c>
      <c r="BH33">
        <v>1.7973947258768112E-2</v>
      </c>
      <c r="BI33">
        <v>1.518951834640337E-2</v>
      </c>
      <c r="BJ33">
        <v>1.0401876220562928E-2</v>
      </c>
      <c r="BK33">
        <v>8.1621505725242745E-3</v>
      </c>
      <c r="BL33">
        <v>5.8894764732052018E-3</v>
      </c>
      <c r="BM33">
        <v>3.2966558390677778E-3</v>
      </c>
      <c r="BN33">
        <v>1.6191368418443522E-3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3.1991269724986324E-2</v>
      </c>
      <c r="BU33">
        <v>3.0146847603110337E-2</v>
      </c>
    </row>
    <row r="34" spans="1:73" x14ac:dyDescent="0.25">
      <c r="A34">
        <v>1506</v>
      </c>
      <c r="B34">
        <v>357.61325881858568</v>
      </c>
      <c r="C34">
        <v>1.288583967665702E-3</v>
      </c>
      <c r="D34">
        <v>-30</v>
      </c>
      <c r="E34">
        <v>723</v>
      </c>
      <c r="F34">
        <v>-783</v>
      </c>
      <c r="G34">
        <v>0</v>
      </c>
      <c r="H34">
        <v>0</v>
      </c>
      <c r="I34">
        <v>0</v>
      </c>
      <c r="J34">
        <v>1.288583967665702E-3</v>
      </c>
      <c r="K34">
        <v>2.9077208095100544E-3</v>
      </c>
      <c r="L34">
        <v>2.9077208095100544E-3</v>
      </c>
      <c r="M34">
        <v>3.8675068471370339E-3</v>
      </c>
      <c r="N34">
        <v>4.58523980673348E-3</v>
      </c>
      <c r="O34">
        <v>7.0768119366959835E-3</v>
      </c>
      <c r="P34">
        <v>1.0903528575406298E-2</v>
      </c>
      <c r="Q34">
        <v>1.5993805786321327E-2</v>
      </c>
      <c r="R34">
        <v>1.5993805786321327E-2</v>
      </c>
      <c r="S34">
        <v>1.6864934558090121E-2</v>
      </c>
      <c r="T34">
        <v>1.9262531226433812E-2</v>
      </c>
      <c r="U34">
        <v>2.0380992012196661E-2</v>
      </c>
      <c r="V34">
        <v>3.4898990534496376E-2</v>
      </c>
      <c r="W34">
        <v>3.4898990534496376E-2</v>
      </c>
      <c r="X34">
        <v>3.4898990534496376E-2</v>
      </c>
      <c r="Y34">
        <v>3.4898990534496376E-2</v>
      </c>
      <c r="Z34">
        <v>3.4898990534496376E-2</v>
      </c>
      <c r="AA34">
        <v>3.4898990534496376E-2</v>
      </c>
      <c r="AB34">
        <v>3.4898990534496376E-2</v>
      </c>
      <c r="AC34">
        <v>3.4898990534496376E-2</v>
      </c>
      <c r="AD34">
        <v>3.4898990534496376E-2</v>
      </c>
      <c r="AE34">
        <v>3.4898990534496376E-2</v>
      </c>
      <c r="AF34">
        <v>3.4898990534496376E-2</v>
      </c>
      <c r="AG34">
        <v>3.4898990534496376E-2</v>
      </c>
      <c r="AH34">
        <v>3.4898990534496376E-2</v>
      </c>
      <c r="AI34">
        <v>3.4898990534496376E-2</v>
      </c>
      <c r="AJ34">
        <v>3.4898990534496376E-2</v>
      </c>
      <c r="AK34">
        <v>3.4898990534496376E-2</v>
      </c>
      <c r="AL34">
        <v>3.4898990534496376E-2</v>
      </c>
      <c r="AM34">
        <v>3.4898990534496376E-2</v>
      </c>
      <c r="AN34">
        <v>3.4898990534496376E-2</v>
      </c>
      <c r="AO34">
        <v>3.4898990534496376E-2</v>
      </c>
      <c r="AP34">
        <v>3.4898990534496376E-2</v>
      </c>
      <c r="AQ34">
        <v>3.4898990534496376E-2</v>
      </c>
      <c r="AR34">
        <v>3.4898990534496376E-2</v>
      </c>
      <c r="AS34">
        <v>3.4898990534496376E-2</v>
      </c>
      <c r="AT34">
        <v>3.4898990534496376E-2</v>
      </c>
      <c r="AU34">
        <v>3.4898990534496376E-2</v>
      </c>
      <c r="AV34">
        <v>3.4898990534496376E-2</v>
      </c>
      <c r="AW34">
        <v>3.4898990534496376E-2</v>
      </c>
      <c r="AX34">
        <v>3.4898990534496376E-2</v>
      </c>
      <c r="AY34">
        <v>3.4898990534496376E-2</v>
      </c>
      <c r="AZ34">
        <v>3.4898990534496376E-2</v>
      </c>
      <c r="BA34">
        <v>3.4898990534496376E-2</v>
      </c>
      <c r="BB34">
        <v>3.4898990534496376E-2</v>
      </c>
      <c r="BC34">
        <v>3.4898990534496376E-2</v>
      </c>
      <c r="BD34">
        <v>3.4898990534496376E-2</v>
      </c>
      <c r="BE34">
        <v>2.2094839649881966E-2</v>
      </c>
      <c r="BF34">
        <v>2.2094839649881966E-2</v>
      </c>
      <c r="BG34">
        <v>2.0380992012196661E-2</v>
      </c>
      <c r="BH34">
        <v>1.9262531226433812E-2</v>
      </c>
      <c r="BI34">
        <v>1.6478102314069071E-2</v>
      </c>
      <c r="BJ34">
        <v>1.169046018822863E-2</v>
      </c>
      <c r="BK34">
        <v>9.4507345401899766E-3</v>
      </c>
      <c r="BL34">
        <v>7.178060440870904E-3</v>
      </c>
      <c r="BM34">
        <v>4.58523980673348E-3</v>
      </c>
      <c r="BN34">
        <v>2.9077208095100544E-3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3.1991269724986324E-2</v>
      </c>
      <c r="BU34">
        <v>2.9176480599316393E-2</v>
      </c>
    </row>
    <row r="35" spans="1:73" x14ac:dyDescent="0.25">
      <c r="A35">
        <v>1506</v>
      </c>
      <c r="B35">
        <v>348.75843279894423</v>
      </c>
      <c r="C35">
        <v>1.2566774693354278E-3</v>
      </c>
      <c r="D35">
        <v>-40</v>
      </c>
      <c r="E35">
        <v>713</v>
      </c>
      <c r="F35">
        <v>-793</v>
      </c>
      <c r="G35">
        <v>0</v>
      </c>
      <c r="H35">
        <v>0</v>
      </c>
      <c r="I35">
        <v>0</v>
      </c>
      <c r="J35">
        <v>2.5452614370011298E-3</v>
      </c>
      <c r="K35">
        <v>4.164398278845482E-3</v>
      </c>
      <c r="L35">
        <v>4.164398278845482E-3</v>
      </c>
      <c r="M35">
        <v>5.1241843164724615E-3</v>
      </c>
      <c r="N35">
        <v>5.8419172760689076E-3</v>
      </c>
      <c r="O35">
        <v>8.3334894060314111E-3</v>
      </c>
      <c r="P35">
        <v>1.2160206044741726E-2</v>
      </c>
      <c r="Q35">
        <v>1.7250483255656757E-2</v>
      </c>
      <c r="R35">
        <v>1.7250483255656757E-2</v>
      </c>
      <c r="S35">
        <v>1.812161202742555E-2</v>
      </c>
      <c r="T35">
        <v>2.0519208695769241E-2</v>
      </c>
      <c r="U35">
        <v>2.163766948153209E-2</v>
      </c>
      <c r="V35">
        <v>3.6155668003831805E-2</v>
      </c>
      <c r="W35">
        <v>3.6155668003831805E-2</v>
      </c>
      <c r="X35">
        <v>3.6155668003831805E-2</v>
      </c>
      <c r="Y35">
        <v>3.6155668003831805E-2</v>
      </c>
      <c r="Z35">
        <v>3.6155668003831805E-2</v>
      </c>
      <c r="AA35">
        <v>3.6155668003831805E-2</v>
      </c>
      <c r="AB35">
        <v>3.6155668003831805E-2</v>
      </c>
      <c r="AC35">
        <v>3.6155668003831805E-2</v>
      </c>
      <c r="AD35">
        <v>3.6155668003831805E-2</v>
      </c>
      <c r="AE35">
        <v>3.6155668003831805E-2</v>
      </c>
      <c r="AF35">
        <v>3.6155668003831805E-2</v>
      </c>
      <c r="AG35">
        <v>3.6155668003831805E-2</v>
      </c>
      <c r="AH35">
        <v>3.6155668003831805E-2</v>
      </c>
      <c r="AI35">
        <v>3.6155668003831805E-2</v>
      </c>
      <c r="AJ35">
        <v>3.6155668003831805E-2</v>
      </c>
      <c r="AK35">
        <v>3.6155668003831805E-2</v>
      </c>
      <c r="AL35">
        <v>3.6155668003831805E-2</v>
      </c>
      <c r="AM35">
        <v>3.6155668003831805E-2</v>
      </c>
      <c r="AN35">
        <v>3.6155668003831805E-2</v>
      </c>
      <c r="AO35">
        <v>3.6155668003831805E-2</v>
      </c>
      <c r="AP35">
        <v>3.6155668003831805E-2</v>
      </c>
      <c r="AQ35">
        <v>3.6155668003831805E-2</v>
      </c>
      <c r="AR35">
        <v>3.6155668003831805E-2</v>
      </c>
      <c r="AS35">
        <v>3.6155668003831805E-2</v>
      </c>
      <c r="AT35">
        <v>3.6155668003831805E-2</v>
      </c>
      <c r="AU35">
        <v>3.6155668003831805E-2</v>
      </c>
      <c r="AV35">
        <v>3.6155668003831805E-2</v>
      </c>
      <c r="AW35">
        <v>3.6155668003831805E-2</v>
      </c>
      <c r="AX35">
        <v>3.6155668003831805E-2</v>
      </c>
      <c r="AY35">
        <v>3.6155668003831805E-2</v>
      </c>
      <c r="AZ35">
        <v>3.6155668003831805E-2</v>
      </c>
      <c r="BA35">
        <v>3.6155668003831805E-2</v>
      </c>
      <c r="BB35">
        <v>3.6155668003831805E-2</v>
      </c>
      <c r="BC35">
        <v>3.6155668003831805E-2</v>
      </c>
      <c r="BD35">
        <v>3.6155668003831805E-2</v>
      </c>
      <c r="BE35">
        <v>2.3351517119217395E-2</v>
      </c>
      <c r="BF35">
        <v>2.3351517119217395E-2</v>
      </c>
      <c r="BG35">
        <v>2.163766948153209E-2</v>
      </c>
      <c r="BH35">
        <v>2.0519208695769241E-2</v>
      </c>
      <c r="BI35">
        <v>1.77347797834045E-2</v>
      </c>
      <c r="BJ35">
        <v>1.2947137657564058E-2</v>
      </c>
      <c r="BK35">
        <v>1.0707412009525404E-2</v>
      </c>
      <c r="BL35">
        <v>8.4347379102063316E-3</v>
      </c>
      <c r="BM35">
        <v>5.8419172760689076E-3</v>
      </c>
      <c r="BN35">
        <v>2.9077208095100544E-3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3.228455648825454E-2</v>
      </c>
      <c r="BU35">
        <v>2.8206113595522449E-2</v>
      </c>
    </row>
    <row r="36" spans="1:73" x14ac:dyDescent="0.25">
      <c r="A36">
        <v>1506</v>
      </c>
      <c r="B36">
        <v>324.78111750332005</v>
      </c>
      <c r="C36">
        <v>1.1702802698029557E-3</v>
      </c>
      <c r="D36">
        <v>-30</v>
      </c>
      <c r="E36">
        <v>723</v>
      </c>
      <c r="F36">
        <v>-783</v>
      </c>
      <c r="G36">
        <v>0</v>
      </c>
      <c r="H36">
        <v>0</v>
      </c>
      <c r="I36">
        <v>0</v>
      </c>
      <c r="J36">
        <v>3.7155417068040855E-3</v>
      </c>
      <c r="K36">
        <v>5.3346785486484381E-3</v>
      </c>
      <c r="L36">
        <v>5.3346785486484381E-3</v>
      </c>
      <c r="M36">
        <v>6.2944645862754167E-3</v>
      </c>
      <c r="N36">
        <v>7.0121975458718629E-3</v>
      </c>
      <c r="O36">
        <v>9.5037696758343664E-3</v>
      </c>
      <c r="P36">
        <v>1.3330486314544681E-2</v>
      </c>
      <c r="Q36">
        <v>1.8420763525459714E-2</v>
      </c>
      <c r="R36">
        <v>1.8420763525459714E-2</v>
      </c>
      <c r="S36">
        <v>1.9291892297228507E-2</v>
      </c>
      <c r="T36">
        <v>2.1689488965572198E-2</v>
      </c>
      <c r="U36">
        <v>2.2807949751335047E-2</v>
      </c>
      <c r="V36">
        <v>3.7325948273634758E-2</v>
      </c>
      <c r="W36">
        <v>3.7325948273634758E-2</v>
      </c>
      <c r="X36">
        <v>3.7325948273634758E-2</v>
      </c>
      <c r="Y36">
        <v>3.7325948273634758E-2</v>
      </c>
      <c r="Z36">
        <v>3.7325948273634758E-2</v>
      </c>
      <c r="AA36">
        <v>3.7325948273634758E-2</v>
      </c>
      <c r="AB36">
        <v>3.7325948273634758E-2</v>
      </c>
      <c r="AC36">
        <v>3.7325948273634758E-2</v>
      </c>
      <c r="AD36">
        <v>3.7325948273634758E-2</v>
      </c>
      <c r="AE36">
        <v>3.7325948273634758E-2</v>
      </c>
      <c r="AF36">
        <v>3.7325948273634758E-2</v>
      </c>
      <c r="AG36">
        <v>3.7325948273634758E-2</v>
      </c>
      <c r="AH36">
        <v>3.7325948273634758E-2</v>
      </c>
      <c r="AI36">
        <v>3.7325948273634758E-2</v>
      </c>
      <c r="AJ36">
        <v>3.7325948273634758E-2</v>
      </c>
      <c r="AK36">
        <v>3.7325948273634758E-2</v>
      </c>
      <c r="AL36">
        <v>3.7325948273634758E-2</v>
      </c>
      <c r="AM36">
        <v>3.7325948273634758E-2</v>
      </c>
      <c r="AN36">
        <v>3.7325948273634758E-2</v>
      </c>
      <c r="AO36">
        <v>3.7325948273634758E-2</v>
      </c>
      <c r="AP36">
        <v>3.7325948273634758E-2</v>
      </c>
      <c r="AQ36">
        <v>3.7325948273634758E-2</v>
      </c>
      <c r="AR36">
        <v>3.7325948273634758E-2</v>
      </c>
      <c r="AS36">
        <v>3.7325948273634758E-2</v>
      </c>
      <c r="AT36">
        <v>3.7325948273634758E-2</v>
      </c>
      <c r="AU36">
        <v>3.7325948273634758E-2</v>
      </c>
      <c r="AV36">
        <v>3.7325948273634758E-2</v>
      </c>
      <c r="AW36">
        <v>3.7325948273634758E-2</v>
      </c>
      <c r="AX36">
        <v>3.7325948273634758E-2</v>
      </c>
      <c r="AY36">
        <v>3.7325948273634758E-2</v>
      </c>
      <c r="AZ36">
        <v>3.7325948273634758E-2</v>
      </c>
      <c r="BA36">
        <v>3.7325948273634758E-2</v>
      </c>
      <c r="BB36">
        <v>3.7325948273634758E-2</v>
      </c>
      <c r="BC36">
        <v>3.7325948273634758E-2</v>
      </c>
      <c r="BD36">
        <v>3.7325948273634758E-2</v>
      </c>
      <c r="BE36">
        <v>2.4521797389020352E-2</v>
      </c>
      <c r="BF36">
        <v>2.4521797389020352E-2</v>
      </c>
      <c r="BG36">
        <v>2.2807949751335047E-2</v>
      </c>
      <c r="BH36">
        <v>2.1689488965572198E-2</v>
      </c>
      <c r="BI36">
        <v>1.8905060053207457E-2</v>
      </c>
      <c r="BJ36">
        <v>1.4117417927367013E-2</v>
      </c>
      <c r="BK36">
        <v>1.187769227932836E-2</v>
      </c>
      <c r="BL36">
        <v>9.6050181800092869E-3</v>
      </c>
      <c r="BM36">
        <v>7.0121975458718629E-3</v>
      </c>
      <c r="BN36">
        <v>4.0780010793130105E-3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3.1991269724986324E-2</v>
      </c>
      <c r="BU36">
        <v>2.9176480599316393E-2</v>
      </c>
    </row>
    <row r="37" spans="1:73" x14ac:dyDescent="0.25">
      <c r="A37">
        <v>1506</v>
      </c>
      <c r="B37">
        <v>342.21419966659357</v>
      </c>
      <c r="C37">
        <v>1.2330967052360418E-3</v>
      </c>
      <c r="D37">
        <v>-20</v>
      </c>
      <c r="E37">
        <v>733</v>
      </c>
      <c r="F37">
        <v>-773</v>
      </c>
      <c r="G37">
        <v>0</v>
      </c>
      <c r="H37">
        <v>0</v>
      </c>
      <c r="I37">
        <v>0</v>
      </c>
      <c r="J37">
        <v>3.7155417068040855E-3</v>
      </c>
      <c r="K37">
        <v>6.5677752538844799E-3</v>
      </c>
      <c r="L37">
        <v>6.5677752538844799E-3</v>
      </c>
      <c r="M37">
        <v>7.5275612915114585E-3</v>
      </c>
      <c r="N37">
        <v>8.2452942511079055E-3</v>
      </c>
      <c r="O37">
        <v>1.0736866381070409E-2</v>
      </c>
      <c r="P37">
        <v>1.4563583019780724E-2</v>
      </c>
      <c r="Q37">
        <v>1.9653860230695756E-2</v>
      </c>
      <c r="R37">
        <v>1.9653860230695756E-2</v>
      </c>
      <c r="S37">
        <v>2.052498900246455E-2</v>
      </c>
      <c r="T37">
        <v>2.2922585670808241E-2</v>
      </c>
      <c r="U37">
        <v>2.404104645657109E-2</v>
      </c>
      <c r="V37">
        <v>3.8559044978870798E-2</v>
      </c>
      <c r="W37">
        <v>3.8559044978870798E-2</v>
      </c>
      <c r="X37">
        <v>3.8559044978870798E-2</v>
      </c>
      <c r="Y37">
        <v>3.8559044978870798E-2</v>
      </c>
      <c r="Z37">
        <v>3.8559044978870798E-2</v>
      </c>
      <c r="AA37">
        <v>3.8559044978870798E-2</v>
      </c>
      <c r="AB37">
        <v>3.8559044978870798E-2</v>
      </c>
      <c r="AC37">
        <v>3.8559044978870798E-2</v>
      </c>
      <c r="AD37">
        <v>3.8559044978870798E-2</v>
      </c>
      <c r="AE37">
        <v>3.8559044978870798E-2</v>
      </c>
      <c r="AF37">
        <v>3.8559044978870798E-2</v>
      </c>
      <c r="AG37">
        <v>3.8559044978870798E-2</v>
      </c>
      <c r="AH37">
        <v>3.8559044978870798E-2</v>
      </c>
      <c r="AI37">
        <v>3.8559044978870798E-2</v>
      </c>
      <c r="AJ37">
        <v>3.8559044978870798E-2</v>
      </c>
      <c r="AK37">
        <v>3.8559044978870798E-2</v>
      </c>
      <c r="AL37">
        <v>3.8559044978870798E-2</v>
      </c>
      <c r="AM37">
        <v>3.8559044978870798E-2</v>
      </c>
      <c r="AN37">
        <v>3.8559044978870798E-2</v>
      </c>
      <c r="AO37">
        <v>3.8559044978870798E-2</v>
      </c>
      <c r="AP37">
        <v>3.8559044978870798E-2</v>
      </c>
      <c r="AQ37">
        <v>3.8559044978870798E-2</v>
      </c>
      <c r="AR37">
        <v>3.8559044978870798E-2</v>
      </c>
      <c r="AS37">
        <v>3.8559044978870798E-2</v>
      </c>
      <c r="AT37">
        <v>3.8559044978870798E-2</v>
      </c>
      <c r="AU37">
        <v>3.8559044978870798E-2</v>
      </c>
      <c r="AV37">
        <v>3.8559044978870798E-2</v>
      </c>
      <c r="AW37">
        <v>3.8559044978870798E-2</v>
      </c>
      <c r="AX37">
        <v>3.8559044978870798E-2</v>
      </c>
      <c r="AY37">
        <v>3.8559044978870798E-2</v>
      </c>
      <c r="AZ37">
        <v>3.8559044978870798E-2</v>
      </c>
      <c r="BA37">
        <v>3.8559044978870798E-2</v>
      </c>
      <c r="BB37">
        <v>3.8559044978870798E-2</v>
      </c>
      <c r="BC37">
        <v>3.8559044978870798E-2</v>
      </c>
      <c r="BD37">
        <v>3.8559044978870798E-2</v>
      </c>
      <c r="BE37">
        <v>2.5754894094256395E-2</v>
      </c>
      <c r="BF37">
        <v>2.5754894094256395E-2</v>
      </c>
      <c r="BG37">
        <v>2.404104645657109E-2</v>
      </c>
      <c r="BH37">
        <v>2.2922585670808241E-2</v>
      </c>
      <c r="BI37">
        <v>2.01381567584435E-2</v>
      </c>
      <c r="BJ37">
        <v>1.5350514632603056E-2</v>
      </c>
      <c r="BK37">
        <v>1.31107889845644E-2</v>
      </c>
      <c r="BL37">
        <v>1.0838114885245328E-2</v>
      </c>
      <c r="BM37">
        <v>8.2452942511079055E-3</v>
      </c>
      <c r="BN37">
        <v>5.3110977845490523E-3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3.1991269724986317E-2</v>
      </c>
      <c r="BU37">
        <v>3.0146847603110333E-2</v>
      </c>
    </row>
    <row r="38" spans="1:73" x14ac:dyDescent="0.25">
      <c r="A38">
        <v>1490</v>
      </c>
      <c r="B38">
        <v>302.35957296910067</v>
      </c>
      <c r="C38">
        <v>1.0894889621413056E-3</v>
      </c>
      <c r="D38">
        <v>-10</v>
      </c>
      <c r="E38">
        <v>735</v>
      </c>
      <c r="F38">
        <v>-755</v>
      </c>
      <c r="G38">
        <v>0</v>
      </c>
      <c r="H38">
        <v>0</v>
      </c>
      <c r="I38">
        <v>0</v>
      </c>
      <c r="J38">
        <v>3.7155417068040855E-3</v>
      </c>
      <c r="K38">
        <v>7.6572642160257854E-3</v>
      </c>
      <c r="L38">
        <v>7.6572642160257854E-3</v>
      </c>
      <c r="M38">
        <v>8.6170502536527648E-3</v>
      </c>
      <c r="N38">
        <v>9.334783213249211E-3</v>
      </c>
      <c r="O38">
        <v>1.1826355343211714E-2</v>
      </c>
      <c r="P38">
        <v>1.5653071981922031E-2</v>
      </c>
      <c r="Q38">
        <v>2.0743349192837063E-2</v>
      </c>
      <c r="R38">
        <v>2.0743349192837063E-2</v>
      </c>
      <c r="S38">
        <v>2.1614477964605857E-2</v>
      </c>
      <c r="T38">
        <v>2.4012074632949548E-2</v>
      </c>
      <c r="U38">
        <v>2.5130535418712397E-2</v>
      </c>
      <c r="V38">
        <v>3.9648533941012101E-2</v>
      </c>
      <c r="W38">
        <v>3.9648533941012101E-2</v>
      </c>
      <c r="X38">
        <v>3.9648533941012101E-2</v>
      </c>
      <c r="Y38">
        <v>3.9648533941012101E-2</v>
      </c>
      <c r="Z38">
        <v>3.9648533941012101E-2</v>
      </c>
      <c r="AA38">
        <v>3.9648533941012101E-2</v>
      </c>
      <c r="AB38">
        <v>3.9648533941012101E-2</v>
      </c>
      <c r="AC38">
        <v>3.9648533941012101E-2</v>
      </c>
      <c r="AD38">
        <v>3.9648533941012101E-2</v>
      </c>
      <c r="AE38">
        <v>3.9648533941012101E-2</v>
      </c>
      <c r="AF38">
        <v>3.9648533941012101E-2</v>
      </c>
      <c r="AG38">
        <v>3.9648533941012101E-2</v>
      </c>
      <c r="AH38">
        <v>3.9648533941012101E-2</v>
      </c>
      <c r="AI38">
        <v>3.9648533941012101E-2</v>
      </c>
      <c r="AJ38">
        <v>3.9648533941012101E-2</v>
      </c>
      <c r="AK38">
        <v>3.9648533941012101E-2</v>
      </c>
      <c r="AL38">
        <v>3.9648533941012101E-2</v>
      </c>
      <c r="AM38">
        <v>3.9648533941012101E-2</v>
      </c>
      <c r="AN38">
        <v>3.9648533941012101E-2</v>
      </c>
      <c r="AO38">
        <v>3.9648533941012101E-2</v>
      </c>
      <c r="AP38">
        <v>3.9648533941012101E-2</v>
      </c>
      <c r="AQ38">
        <v>3.9648533941012101E-2</v>
      </c>
      <c r="AR38">
        <v>3.9648533941012101E-2</v>
      </c>
      <c r="AS38">
        <v>3.9648533941012101E-2</v>
      </c>
      <c r="AT38">
        <v>3.9648533941012101E-2</v>
      </c>
      <c r="AU38">
        <v>3.9648533941012101E-2</v>
      </c>
      <c r="AV38">
        <v>3.9648533941012101E-2</v>
      </c>
      <c r="AW38">
        <v>3.9648533941012101E-2</v>
      </c>
      <c r="AX38">
        <v>3.9648533941012101E-2</v>
      </c>
      <c r="AY38">
        <v>3.9648533941012101E-2</v>
      </c>
      <c r="AZ38">
        <v>3.9648533941012101E-2</v>
      </c>
      <c r="BA38">
        <v>3.9648533941012101E-2</v>
      </c>
      <c r="BB38">
        <v>3.9648533941012101E-2</v>
      </c>
      <c r="BC38">
        <v>3.9648533941012101E-2</v>
      </c>
      <c r="BD38">
        <v>3.9648533941012101E-2</v>
      </c>
      <c r="BE38">
        <v>2.6844383056397702E-2</v>
      </c>
      <c r="BF38">
        <v>2.6844383056397702E-2</v>
      </c>
      <c r="BG38">
        <v>2.5130535418712397E-2</v>
      </c>
      <c r="BH38">
        <v>2.4012074632949548E-2</v>
      </c>
      <c r="BI38">
        <v>2.1227645720584807E-2</v>
      </c>
      <c r="BJ38">
        <v>1.6440003594744363E-2</v>
      </c>
      <c r="BK38">
        <v>1.4200277946705706E-2</v>
      </c>
      <c r="BL38">
        <v>1.1927603847386633E-2</v>
      </c>
      <c r="BM38">
        <v>9.334783213249211E-3</v>
      </c>
      <c r="BN38">
        <v>6.4005867466903578E-3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3.1759944048252872E-2</v>
      </c>
      <c r="BU38">
        <v>3.0344498295526226E-2</v>
      </c>
    </row>
    <row r="39" spans="1:73" x14ac:dyDescent="0.25">
      <c r="A39">
        <v>1490</v>
      </c>
      <c r="B39">
        <v>332.67243212895306</v>
      </c>
      <c r="C39">
        <v>1.1987149580021286E-3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3.7155417068040855E-3</v>
      </c>
      <c r="K39">
        <v>7.6572642160257854E-3</v>
      </c>
      <c r="L39">
        <v>8.8559791740279135E-3</v>
      </c>
      <c r="M39">
        <v>9.8157652116548939E-3</v>
      </c>
      <c r="N39">
        <v>1.053349817125134E-2</v>
      </c>
      <c r="O39">
        <v>1.3025070301213844E-2</v>
      </c>
      <c r="P39">
        <v>1.685178693992416E-2</v>
      </c>
      <c r="Q39">
        <v>2.1942064150839193E-2</v>
      </c>
      <c r="R39">
        <v>2.1942064150839193E-2</v>
      </c>
      <c r="S39">
        <v>2.2813192922607986E-2</v>
      </c>
      <c r="T39">
        <v>2.5210789590951677E-2</v>
      </c>
      <c r="U39">
        <v>2.6329250376714526E-2</v>
      </c>
      <c r="V39">
        <v>4.0847248899014227E-2</v>
      </c>
      <c r="W39">
        <v>4.0847248899014227E-2</v>
      </c>
      <c r="X39">
        <v>4.0847248899014227E-2</v>
      </c>
      <c r="Y39">
        <v>4.0847248899014227E-2</v>
      </c>
      <c r="Z39">
        <v>4.0847248899014227E-2</v>
      </c>
      <c r="AA39">
        <v>4.0847248899014227E-2</v>
      </c>
      <c r="AB39">
        <v>4.0847248899014227E-2</v>
      </c>
      <c r="AC39">
        <v>4.0847248899014227E-2</v>
      </c>
      <c r="AD39">
        <v>4.0847248899014227E-2</v>
      </c>
      <c r="AE39">
        <v>4.0847248899014227E-2</v>
      </c>
      <c r="AF39">
        <v>4.0847248899014227E-2</v>
      </c>
      <c r="AG39">
        <v>4.0847248899014227E-2</v>
      </c>
      <c r="AH39">
        <v>4.0847248899014227E-2</v>
      </c>
      <c r="AI39">
        <v>4.0847248899014227E-2</v>
      </c>
      <c r="AJ39">
        <v>4.0847248899014227E-2</v>
      </c>
      <c r="AK39">
        <v>4.0847248899014227E-2</v>
      </c>
      <c r="AL39">
        <v>4.0847248899014227E-2</v>
      </c>
      <c r="AM39">
        <v>4.0847248899014227E-2</v>
      </c>
      <c r="AN39">
        <v>4.0847248899014227E-2</v>
      </c>
      <c r="AO39">
        <v>4.0847248899014227E-2</v>
      </c>
      <c r="AP39">
        <v>4.0847248899014227E-2</v>
      </c>
      <c r="AQ39">
        <v>4.0847248899014227E-2</v>
      </c>
      <c r="AR39">
        <v>4.0847248899014227E-2</v>
      </c>
      <c r="AS39">
        <v>4.0847248899014227E-2</v>
      </c>
      <c r="AT39">
        <v>4.0847248899014227E-2</v>
      </c>
      <c r="AU39">
        <v>4.0847248899014227E-2</v>
      </c>
      <c r="AV39">
        <v>4.0847248899014227E-2</v>
      </c>
      <c r="AW39">
        <v>4.0847248899014227E-2</v>
      </c>
      <c r="AX39">
        <v>4.0847248899014227E-2</v>
      </c>
      <c r="AY39">
        <v>4.0847248899014227E-2</v>
      </c>
      <c r="AZ39">
        <v>4.0847248899014227E-2</v>
      </c>
      <c r="BA39">
        <v>4.0847248899014227E-2</v>
      </c>
      <c r="BB39">
        <v>4.0847248899014227E-2</v>
      </c>
      <c r="BC39">
        <v>4.0847248899014227E-2</v>
      </c>
      <c r="BD39">
        <v>4.0847248899014227E-2</v>
      </c>
      <c r="BE39">
        <v>2.8043098014399831E-2</v>
      </c>
      <c r="BF39">
        <v>2.8043098014399831E-2</v>
      </c>
      <c r="BG39">
        <v>2.6329250376714526E-2</v>
      </c>
      <c r="BH39">
        <v>2.5210789590951677E-2</v>
      </c>
      <c r="BI39">
        <v>2.2426360678586936E-2</v>
      </c>
      <c r="BJ39">
        <v>1.7638718552746492E-2</v>
      </c>
      <c r="BK39">
        <v>1.5398992904707835E-2</v>
      </c>
      <c r="BL39">
        <v>1.3126318805388762E-2</v>
      </c>
      <c r="BM39">
        <v>1.053349817125134E-2</v>
      </c>
      <c r="BN39">
        <v>7.5993017046924859E-3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3.1400742686865525E-2</v>
      </c>
      <c r="BU39">
        <v>3.1442625715645559E-2</v>
      </c>
    </row>
    <row r="40" spans="1:73" x14ac:dyDescent="0.25">
      <c r="A40">
        <v>1490</v>
      </c>
      <c r="B40">
        <v>321.42386045324832</v>
      </c>
      <c r="C40">
        <v>1.1581831019732538E-3</v>
      </c>
      <c r="D40">
        <v>10</v>
      </c>
      <c r="E40">
        <v>755</v>
      </c>
      <c r="F40">
        <v>-735</v>
      </c>
      <c r="G40">
        <v>0</v>
      </c>
      <c r="H40">
        <v>0</v>
      </c>
      <c r="I40">
        <v>0</v>
      </c>
      <c r="J40">
        <v>3.7155417068040855E-3</v>
      </c>
      <c r="K40">
        <v>7.6572642160257854E-3</v>
      </c>
      <c r="L40">
        <v>1.0014162276001166E-2</v>
      </c>
      <c r="M40">
        <v>1.0973948313628148E-2</v>
      </c>
      <c r="N40">
        <v>1.1691681273224595E-2</v>
      </c>
      <c r="O40">
        <v>1.4183253403187098E-2</v>
      </c>
      <c r="P40">
        <v>1.8009970041897413E-2</v>
      </c>
      <c r="Q40">
        <v>2.3100247252812445E-2</v>
      </c>
      <c r="R40">
        <v>2.3100247252812445E-2</v>
      </c>
      <c r="S40">
        <v>2.3971376024581239E-2</v>
      </c>
      <c r="T40">
        <v>2.636897269292493E-2</v>
      </c>
      <c r="U40">
        <v>2.7487433478687779E-2</v>
      </c>
      <c r="V40">
        <v>4.2005432000987483E-2</v>
      </c>
      <c r="W40">
        <v>4.2005432000987483E-2</v>
      </c>
      <c r="X40">
        <v>4.2005432000987483E-2</v>
      </c>
      <c r="Y40">
        <v>4.2005432000987483E-2</v>
      </c>
      <c r="Z40">
        <v>4.2005432000987483E-2</v>
      </c>
      <c r="AA40">
        <v>4.2005432000987483E-2</v>
      </c>
      <c r="AB40">
        <v>4.2005432000987483E-2</v>
      </c>
      <c r="AC40">
        <v>4.2005432000987483E-2</v>
      </c>
      <c r="AD40">
        <v>4.2005432000987483E-2</v>
      </c>
      <c r="AE40">
        <v>4.2005432000987483E-2</v>
      </c>
      <c r="AF40">
        <v>4.2005432000987483E-2</v>
      </c>
      <c r="AG40">
        <v>4.2005432000987483E-2</v>
      </c>
      <c r="AH40">
        <v>4.2005432000987483E-2</v>
      </c>
      <c r="AI40">
        <v>4.2005432000987483E-2</v>
      </c>
      <c r="AJ40">
        <v>4.2005432000987483E-2</v>
      </c>
      <c r="AK40">
        <v>4.2005432000987483E-2</v>
      </c>
      <c r="AL40">
        <v>4.2005432000987483E-2</v>
      </c>
      <c r="AM40">
        <v>4.2005432000987483E-2</v>
      </c>
      <c r="AN40">
        <v>4.2005432000987483E-2</v>
      </c>
      <c r="AO40">
        <v>4.2005432000987483E-2</v>
      </c>
      <c r="AP40">
        <v>4.2005432000987483E-2</v>
      </c>
      <c r="AQ40">
        <v>4.2005432000987483E-2</v>
      </c>
      <c r="AR40">
        <v>4.2005432000987483E-2</v>
      </c>
      <c r="AS40">
        <v>4.2005432000987483E-2</v>
      </c>
      <c r="AT40">
        <v>4.2005432000987483E-2</v>
      </c>
      <c r="AU40">
        <v>4.2005432000987483E-2</v>
      </c>
      <c r="AV40">
        <v>4.2005432000987483E-2</v>
      </c>
      <c r="AW40">
        <v>4.2005432000987483E-2</v>
      </c>
      <c r="AX40">
        <v>4.2005432000987483E-2</v>
      </c>
      <c r="AY40">
        <v>4.2005432000987483E-2</v>
      </c>
      <c r="AZ40">
        <v>4.2005432000987483E-2</v>
      </c>
      <c r="BA40">
        <v>4.2005432000987483E-2</v>
      </c>
      <c r="BB40">
        <v>4.2005432000987483E-2</v>
      </c>
      <c r="BC40">
        <v>4.2005432000987483E-2</v>
      </c>
      <c r="BD40">
        <v>4.2005432000987483E-2</v>
      </c>
      <c r="BE40">
        <v>2.9201281116373084E-2</v>
      </c>
      <c r="BF40">
        <v>2.9201281116373084E-2</v>
      </c>
      <c r="BG40">
        <v>2.7487433478687779E-2</v>
      </c>
      <c r="BH40">
        <v>2.636897269292493E-2</v>
      </c>
      <c r="BI40">
        <v>2.3584543780560189E-2</v>
      </c>
      <c r="BJ40">
        <v>1.8796901654719745E-2</v>
      </c>
      <c r="BK40">
        <v>1.655717600668109E-2</v>
      </c>
      <c r="BL40">
        <v>1.4284501907362017E-2</v>
      </c>
      <c r="BM40">
        <v>1.1691681273224595E-2</v>
      </c>
      <c r="BN40">
        <v>8.7574848066657406E-3</v>
      </c>
      <c r="BO40">
        <v>1.1581831019732538E-3</v>
      </c>
      <c r="BP40">
        <v>0</v>
      </c>
      <c r="BQ40">
        <v>0</v>
      </c>
      <c r="BR40">
        <v>0</v>
      </c>
      <c r="BS40">
        <v>0</v>
      </c>
      <c r="BT40">
        <v>3.1041541325478181E-2</v>
      </c>
      <c r="BU40">
        <v>3.2540753135764891E-2</v>
      </c>
    </row>
    <row r="41" spans="1:73" x14ac:dyDescent="0.25">
      <c r="A41">
        <v>1490</v>
      </c>
      <c r="B41">
        <v>332.97707040095975</v>
      </c>
      <c r="C41">
        <v>1.1998126577757388E-3</v>
      </c>
      <c r="D41">
        <v>20</v>
      </c>
      <c r="E41">
        <v>765</v>
      </c>
      <c r="F41">
        <v>-725</v>
      </c>
      <c r="G41">
        <v>0</v>
      </c>
      <c r="H41">
        <v>0</v>
      </c>
      <c r="I41">
        <v>0</v>
      </c>
      <c r="J41">
        <v>3.7155417068040855E-3</v>
      </c>
      <c r="K41">
        <v>7.6572642160257854E-3</v>
      </c>
      <c r="L41">
        <v>1.1213974933776905E-2</v>
      </c>
      <c r="M41">
        <v>1.2173760971403887E-2</v>
      </c>
      <c r="N41">
        <v>1.2891493931000333E-2</v>
      </c>
      <c r="O41">
        <v>1.5383066060962836E-2</v>
      </c>
      <c r="P41">
        <v>1.9209782699673151E-2</v>
      </c>
      <c r="Q41">
        <v>2.4300059910588184E-2</v>
      </c>
      <c r="R41">
        <v>2.4300059910588184E-2</v>
      </c>
      <c r="S41">
        <v>2.5171188682356977E-2</v>
      </c>
      <c r="T41">
        <v>2.7568785350700668E-2</v>
      </c>
      <c r="U41">
        <v>2.8687246136463517E-2</v>
      </c>
      <c r="V41">
        <v>4.3205244658763221E-2</v>
      </c>
      <c r="W41">
        <v>4.3205244658763221E-2</v>
      </c>
      <c r="X41">
        <v>4.3205244658763221E-2</v>
      </c>
      <c r="Y41">
        <v>4.3205244658763221E-2</v>
      </c>
      <c r="Z41">
        <v>4.3205244658763221E-2</v>
      </c>
      <c r="AA41">
        <v>4.3205244658763221E-2</v>
      </c>
      <c r="AB41">
        <v>4.3205244658763221E-2</v>
      </c>
      <c r="AC41">
        <v>4.3205244658763221E-2</v>
      </c>
      <c r="AD41">
        <v>4.3205244658763221E-2</v>
      </c>
      <c r="AE41">
        <v>4.3205244658763221E-2</v>
      </c>
      <c r="AF41">
        <v>4.3205244658763221E-2</v>
      </c>
      <c r="AG41">
        <v>4.3205244658763221E-2</v>
      </c>
      <c r="AH41">
        <v>4.3205244658763221E-2</v>
      </c>
      <c r="AI41">
        <v>4.3205244658763221E-2</v>
      </c>
      <c r="AJ41">
        <v>4.3205244658763221E-2</v>
      </c>
      <c r="AK41">
        <v>4.3205244658763221E-2</v>
      </c>
      <c r="AL41">
        <v>4.3205244658763221E-2</v>
      </c>
      <c r="AM41">
        <v>4.3205244658763221E-2</v>
      </c>
      <c r="AN41">
        <v>4.3205244658763221E-2</v>
      </c>
      <c r="AO41">
        <v>4.3205244658763221E-2</v>
      </c>
      <c r="AP41">
        <v>4.3205244658763221E-2</v>
      </c>
      <c r="AQ41">
        <v>4.3205244658763221E-2</v>
      </c>
      <c r="AR41">
        <v>4.3205244658763221E-2</v>
      </c>
      <c r="AS41">
        <v>4.3205244658763221E-2</v>
      </c>
      <c r="AT41">
        <v>4.3205244658763221E-2</v>
      </c>
      <c r="AU41">
        <v>4.3205244658763221E-2</v>
      </c>
      <c r="AV41">
        <v>4.3205244658763221E-2</v>
      </c>
      <c r="AW41">
        <v>4.3205244658763221E-2</v>
      </c>
      <c r="AX41">
        <v>4.3205244658763221E-2</v>
      </c>
      <c r="AY41">
        <v>4.3205244658763221E-2</v>
      </c>
      <c r="AZ41">
        <v>4.3205244658763221E-2</v>
      </c>
      <c r="BA41">
        <v>4.3205244658763221E-2</v>
      </c>
      <c r="BB41">
        <v>4.3205244658763221E-2</v>
      </c>
      <c r="BC41">
        <v>4.3205244658763221E-2</v>
      </c>
      <c r="BD41">
        <v>4.3205244658763221E-2</v>
      </c>
      <c r="BE41">
        <v>3.0401093774148822E-2</v>
      </c>
      <c r="BF41">
        <v>3.0401093774148822E-2</v>
      </c>
      <c r="BG41">
        <v>2.8687246136463517E-2</v>
      </c>
      <c r="BH41">
        <v>2.7568785350700668E-2</v>
      </c>
      <c r="BI41">
        <v>2.4784356438335927E-2</v>
      </c>
      <c r="BJ41">
        <v>1.9996714312495483E-2</v>
      </c>
      <c r="BK41">
        <v>1.7756988664456828E-2</v>
      </c>
      <c r="BL41">
        <v>1.5484314565137755E-2</v>
      </c>
      <c r="BM41">
        <v>1.2891493931000333E-2</v>
      </c>
      <c r="BN41">
        <v>9.9572974644414787E-3</v>
      </c>
      <c r="BO41">
        <v>2.3579957597489928E-3</v>
      </c>
      <c r="BP41">
        <v>0</v>
      </c>
      <c r="BQ41">
        <v>0</v>
      </c>
      <c r="BR41">
        <v>0</v>
      </c>
      <c r="BS41">
        <v>0</v>
      </c>
      <c r="BT41">
        <v>3.077039220654805E-2</v>
      </c>
      <c r="BU41">
        <v>3.426042900827031E-2</v>
      </c>
    </row>
    <row r="42" spans="1:73" x14ac:dyDescent="0.25">
      <c r="A42">
        <v>1490</v>
      </c>
      <c r="B42">
        <v>322.02580791946315</v>
      </c>
      <c r="C42">
        <v>1.1603520927341219E-3</v>
      </c>
      <c r="D42">
        <v>30</v>
      </c>
      <c r="E42">
        <v>775</v>
      </c>
      <c r="F42">
        <v>-715</v>
      </c>
      <c r="G42">
        <v>0</v>
      </c>
      <c r="H42">
        <v>0</v>
      </c>
      <c r="I42">
        <v>0</v>
      </c>
      <c r="J42">
        <v>3.7155417068040855E-3</v>
      </c>
      <c r="K42">
        <v>7.6572642160257854E-3</v>
      </c>
      <c r="L42">
        <v>1.1213974933776905E-2</v>
      </c>
      <c r="M42">
        <v>1.3334113064138009E-2</v>
      </c>
      <c r="N42">
        <v>1.4051846023734455E-2</v>
      </c>
      <c r="O42">
        <v>1.6543418153696959E-2</v>
      </c>
      <c r="P42">
        <v>2.0370134792407273E-2</v>
      </c>
      <c r="Q42">
        <v>2.5460412003322306E-2</v>
      </c>
      <c r="R42">
        <v>2.5460412003322306E-2</v>
      </c>
      <c r="S42">
        <v>2.6331540775091099E-2</v>
      </c>
      <c r="T42">
        <v>2.8729137443434791E-2</v>
      </c>
      <c r="U42">
        <v>2.984759822919764E-2</v>
      </c>
      <c r="V42">
        <v>4.4365596751497344E-2</v>
      </c>
      <c r="W42">
        <v>4.4365596751497344E-2</v>
      </c>
      <c r="X42">
        <v>4.4365596751497344E-2</v>
      </c>
      <c r="Y42">
        <v>4.4365596751497344E-2</v>
      </c>
      <c r="Z42">
        <v>4.4365596751497344E-2</v>
      </c>
      <c r="AA42">
        <v>4.4365596751497344E-2</v>
      </c>
      <c r="AB42">
        <v>4.4365596751497344E-2</v>
      </c>
      <c r="AC42">
        <v>4.4365596751497344E-2</v>
      </c>
      <c r="AD42">
        <v>4.4365596751497344E-2</v>
      </c>
      <c r="AE42">
        <v>4.4365596751497344E-2</v>
      </c>
      <c r="AF42">
        <v>4.4365596751497344E-2</v>
      </c>
      <c r="AG42">
        <v>4.4365596751497344E-2</v>
      </c>
      <c r="AH42">
        <v>4.4365596751497344E-2</v>
      </c>
      <c r="AI42">
        <v>4.4365596751497344E-2</v>
      </c>
      <c r="AJ42">
        <v>4.4365596751497344E-2</v>
      </c>
      <c r="AK42">
        <v>4.4365596751497344E-2</v>
      </c>
      <c r="AL42">
        <v>4.4365596751497344E-2</v>
      </c>
      <c r="AM42">
        <v>4.4365596751497344E-2</v>
      </c>
      <c r="AN42">
        <v>4.4365596751497344E-2</v>
      </c>
      <c r="AO42">
        <v>4.4365596751497344E-2</v>
      </c>
      <c r="AP42">
        <v>4.4365596751497344E-2</v>
      </c>
      <c r="AQ42">
        <v>4.4365596751497344E-2</v>
      </c>
      <c r="AR42">
        <v>4.4365596751497344E-2</v>
      </c>
      <c r="AS42">
        <v>4.4365596751497344E-2</v>
      </c>
      <c r="AT42">
        <v>4.4365596751497344E-2</v>
      </c>
      <c r="AU42">
        <v>4.4365596751497344E-2</v>
      </c>
      <c r="AV42">
        <v>4.4365596751497344E-2</v>
      </c>
      <c r="AW42">
        <v>4.4365596751497344E-2</v>
      </c>
      <c r="AX42">
        <v>4.4365596751497344E-2</v>
      </c>
      <c r="AY42">
        <v>4.4365596751497344E-2</v>
      </c>
      <c r="AZ42">
        <v>4.4365596751497344E-2</v>
      </c>
      <c r="BA42">
        <v>4.4365596751497344E-2</v>
      </c>
      <c r="BB42">
        <v>4.4365596751497344E-2</v>
      </c>
      <c r="BC42">
        <v>4.4365596751497344E-2</v>
      </c>
      <c r="BD42">
        <v>4.4365596751497344E-2</v>
      </c>
      <c r="BE42">
        <v>3.1561445866882941E-2</v>
      </c>
      <c r="BF42">
        <v>3.1561445866882941E-2</v>
      </c>
      <c r="BG42">
        <v>2.984759822919764E-2</v>
      </c>
      <c r="BH42">
        <v>2.8729137443434791E-2</v>
      </c>
      <c r="BI42">
        <v>2.5944708531070049E-2</v>
      </c>
      <c r="BJ42">
        <v>2.1157066405229605E-2</v>
      </c>
      <c r="BK42">
        <v>1.891734075719095E-2</v>
      </c>
      <c r="BL42">
        <v>1.6644666657871877E-2</v>
      </c>
      <c r="BM42">
        <v>1.4051846023734455E-2</v>
      </c>
      <c r="BN42">
        <v>1.1117649557175601E-2</v>
      </c>
      <c r="BO42">
        <v>3.5183478524831147E-3</v>
      </c>
      <c r="BP42">
        <v>1.1603520927341219E-3</v>
      </c>
      <c r="BQ42">
        <v>0</v>
      </c>
      <c r="BR42">
        <v>0</v>
      </c>
      <c r="BS42">
        <v>0</v>
      </c>
      <c r="BT42">
        <v>3.0501779571968542E-2</v>
      </c>
      <c r="BU42">
        <v>3.7104479047451629E-2</v>
      </c>
    </row>
    <row r="43" spans="1:73" x14ac:dyDescent="0.25">
      <c r="A43">
        <v>1490</v>
      </c>
      <c r="B43">
        <v>342.02254538345642</v>
      </c>
      <c r="C43">
        <v>1.2324061194412062E-3</v>
      </c>
      <c r="D43">
        <v>40</v>
      </c>
      <c r="E43">
        <v>785</v>
      </c>
      <c r="F43">
        <v>-705</v>
      </c>
      <c r="G43">
        <v>0</v>
      </c>
      <c r="H43">
        <v>0</v>
      </c>
      <c r="I43">
        <v>0</v>
      </c>
      <c r="J43">
        <v>3.7155417068040855E-3</v>
      </c>
      <c r="K43">
        <v>7.6572642160257854E-3</v>
      </c>
      <c r="L43">
        <v>1.1213974933776905E-2</v>
      </c>
      <c r="M43">
        <v>1.4566519183579214E-2</v>
      </c>
      <c r="N43">
        <v>1.528425214317566E-2</v>
      </c>
      <c r="O43">
        <v>1.7775824273138164E-2</v>
      </c>
      <c r="P43">
        <v>2.1602540911848479E-2</v>
      </c>
      <c r="Q43">
        <v>2.6692818122763511E-2</v>
      </c>
      <c r="R43">
        <v>2.6692818122763511E-2</v>
      </c>
      <c r="S43">
        <v>2.7563946894532305E-2</v>
      </c>
      <c r="T43">
        <v>2.9961543562875996E-2</v>
      </c>
      <c r="U43">
        <v>3.1080004348638845E-2</v>
      </c>
      <c r="V43">
        <v>4.5598002870938549E-2</v>
      </c>
      <c r="W43">
        <v>4.5598002870938549E-2</v>
      </c>
      <c r="X43">
        <v>4.5598002870938549E-2</v>
      </c>
      <c r="Y43">
        <v>4.5598002870938549E-2</v>
      </c>
      <c r="Z43">
        <v>4.5598002870938549E-2</v>
      </c>
      <c r="AA43">
        <v>4.5598002870938549E-2</v>
      </c>
      <c r="AB43">
        <v>4.5598002870938549E-2</v>
      </c>
      <c r="AC43">
        <v>4.5598002870938549E-2</v>
      </c>
      <c r="AD43">
        <v>4.5598002870938549E-2</v>
      </c>
      <c r="AE43">
        <v>4.5598002870938549E-2</v>
      </c>
      <c r="AF43">
        <v>4.5598002870938549E-2</v>
      </c>
      <c r="AG43">
        <v>4.5598002870938549E-2</v>
      </c>
      <c r="AH43">
        <v>4.5598002870938549E-2</v>
      </c>
      <c r="AI43">
        <v>4.5598002870938549E-2</v>
      </c>
      <c r="AJ43">
        <v>4.5598002870938549E-2</v>
      </c>
      <c r="AK43">
        <v>4.5598002870938549E-2</v>
      </c>
      <c r="AL43">
        <v>4.5598002870938549E-2</v>
      </c>
      <c r="AM43">
        <v>4.5598002870938549E-2</v>
      </c>
      <c r="AN43">
        <v>4.5598002870938549E-2</v>
      </c>
      <c r="AO43">
        <v>4.5598002870938549E-2</v>
      </c>
      <c r="AP43">
        <v>4.5598002870938549E-2</v>
      </c>
      <c r="AQ43">
        <v>4.5598002870938549E-2</v>
      </c>
      <c r="AR43">
        <v>4.5598002870938549E-2</v>
      </c>
      <c r="AS43">
        <v>4.5598002870938549E-2</v>
      </c>
      <c r="AT43">
        <v>4.5598002870938549E-2</v>
      </c>
      <c r="AU43">
        <v>4.5598002870938549E-2</v>
      </c>
      <c r="AV43">
        <v>4.5598002870938549E-2</v>
      </c>
      <c r="AW43">
        <v>4.5598002870938549E-2</v>
      </c>
      <c r="AX43">
        <v>4.5598002870938549E-2</v>
      </c>
      <c r="AY43">
        <v>4.5598002870938549E-2</v>
      </c>
      <c r="AZ43">
        <v>4.5598002870938549E-2</v>
      </c>
      <c r="BA43">
        <v>4.5598002870938549E-2</v>
      </c>
      <c r="BB43">
        <v>4.5598002870938549E-2</v>
      </c>
      <c r="BC43">
        <v>4.5598002870938549E-2</v>
      </c>
      <c r="BD43">
        <v>4.5598002870938549E-2</v>
      </c>
      <c r="BE43">
        <v>3.2793851986324146E-2</v>
      </c>
      <c r="BF43">
        <v>3.2793851986324146E-2</v>
      </c>
      <c r="BG43">
        <v>3.1080004348638845E-2</v>
      </c>
      <c r="BH43">
        <v>2.9961543562875996E-2</v>
      </c>
      <c r="BI43">
        <v>2.7177114650511255E-2</v>
      </c>
      <c r="BJ43">
        <v>2.2389472524670811E-2</v>
      </c>
      <c r="BK43">
        <v>2.0149746876632155E-2</v>
      </c>
      <c r="BL43">
        <v>1.7877072777313083E-2</v>
      </c>
      <c r="BM43">
        <v>1.528425214317566E-2</v>
      </c>
      <c r="BN43">
        <v>1.2350055676616806E-2</v>
      </c>
      <c r="BO43">
        <v>4.7507539719243205E-3</v>
      </c>
      <c r="BP43">
        <v>2.3927582121753281E-3</v>
      </c>
      <c r="BQ43">
        <v>0</v>
      </c>
      <c r="BR43">
        <v>0</v>
      </c>
      <c r="BS43">
        <v>0</v>
      </c>
      <c r="BT43">
        <v>3.003400834790183E-2</v>
      </c>
      <c r="BU43">
        <v>3.9948529086632947E-2</v>
      </c>
    </row>
    <row r="44" spans="1:73" x14ac:dyDescent="0.25">
      <c r="A44">
        <v>1490</v>
      </c>
      <c r="B44">
        <v>324.30430453691275</v>
      </c>
      <c r="C44">
        <v>1.1685621748248295E-3</v>
      </c>
      <c r="D44">
        <v>30</v>
      </c>
      <c r="E44">
        <v>775</v>
      </c>
      <c r="F44">
        <v>-715</v>
      </c>
      <c r="G44">
        <v>0</v>
      </c>
      <c r="H44">
        <v>0</v>
      </c>
      <c r="I44">
        <v>0</v>
      </c>
      <c r="J44">
        <v>3.7155417068040855E-3</v>
      </c>
      <c r="K44">
        <v>7.6572642160257854E-3</v>
      </c>
      <c r="L44">
        <v>1.1213974933776905E-2</v>
      </c>
      <c r="M44">
        <v>1.5735081358404044E-2</v>
      </c>
      <c r="N44">
        <v>1.645281431800049E-2</v>
      </c>
      <c r="O44">
        <v>1.8944386447962994E-2</v>
      </c>
      <c r="P44">
        <v>2.2771103086673308E-2</v>
      </c>
      <c r="Q44">
        <v>2.7861380297588341E-2</v>
      </c>
      <c r="R44">
        <v>2.7861380297588341E-2</v>
      </c>
      <c r="S44">
        <v>2.8732509069357134E-2</v>
      </c>
      <c r="T44">
        <v>3.1130105737700826E-2</v>
      </c>
      <c r="U44">
        <v>3.2248566523463675E-2</v>
      </c>
      <c r="V44">
        <v>4.6766565045763375E-2</v>
      </c>
      <c r="W44">
        <v>4.6766565045763375E-2</v>
      </c>
      <c r="X44">
        <v>4.6766565045763375E-2</v>
      </c>
      <c r="Y44">
        <v>4.6766565045763375E-2</v>
      </c>
      <c r="Z44">
        <v>4.6766565045763375E-2</v>
      </c>
      <c r="AA44">
        <v>4.6766565045763375E-2</v>
      </c>
      <c r="AB44">
        <v>4.6766565045763375E-2</v>
      </c>
      <c r="AC44">
        <v>4.6766565045763375E-2</v>
      </c>
      <c r="AD44">
        <v>4.6766565045763375E-2</v>
      </c>
      <c r="AE44">
        <v>4.6766565045763375E-2</v>
      </c>
      <c r="AF44">
        <v>4.6766565045763375E-2</v>
      </c>
      <c r="AG44">
        <v>4.6766565045763375E-2</v>
      </c>
      <c r="AH44">
        <v>4.6766565045763375E-2</v>
      </c>
      <c r="AI44">
        <v>4.6766565045763375E-2</v>
      </c>
      <c r="AJ44">
        <v>4.6766565045763375E-2</v>
      </c>
      <c r="AK44">
        <v>4.6766565045763375E-2</v>
      </c>
      <c r="AL44">
        <v>4.6766565045763375E-2</v>
      </c>
      <c r="AM44">
        <v>4.6766565045763375E-2</v>
      </c>
      <c r="AN44">
        <v>4.6766565045763375E-2</v>
      </c>
      <c r="AO44">
        <v>4.6766565045763375E-2</v>
      </c>
      <c r="AP44">
        <v>4.6766565045763375E-2</v>
      </c>
      <c r="AQ44">
        <v>4.6766565045763375E-2</v>
      </c>
      <c r="AR44">
        <v>4.6766565045763375E-2</v>
      </c>
      <c r="AS44">
        <v>4.6766565045763375E-2</v>
      </c>
      <c r="AT44">
        <v>4.6766565045763375E-2</v>
      </c>
      <c r="AU44">
        <v>4.6766565045763375E-2</v>
      </c>
      <c r="AV44">
        <v>4.6766565045763375E-2</v>
      </c>
      <c r="AW44">
        <v>4.6766565045763375E-2</v>
      </c>
      <c r="AX44">
        <v>4.6766565045763375E-2</v>
      </c>
      <c r="AY44">
        <v>4.6766565045763375E-2</v>
      </c>
      <c r="AZ44">
        <v>4.6766565045763375E-2</v>
      </c>
      <c r="BA44">
        <v>4.6766565045763375E-2</v>
      </c>
      <c r="BB44">
        <v>4.6766565045763375E-2</v>
      </c>
      <c r="BC44">
        <v>4.6766565045763375E-2</v>
      </c>
      <c r="BD44">
        <v>4.6766565045763375E-2</v>
      </c>
      <c r="BE44">
        <v>3.3962414161148972E-2</v>
      </c>
      <c r="BF44">
        <v>3.3962414161148972E-2</v>
      </c>
      <c r="BG44">
        <v>3.2248566523463675E-2</v>
      </c>
      <c r="BH44">
        <v>3.1130105737700826E-2</v>
      </c>
      <c r="BI44">
        <v>2.8345676825336084E-2</v>
      </c>
      <c r="BJ44">
        <v>2.355803469949564E-2</v>
      </c>
      <c r="BK44">
        <v>2.1318309051456985E-2</v>
      </c>
      <c r="BL44">
        <v>1.9045634952137912E-2</v>
      </c>
      <c r="BM44">
        <v>1.645281431800049E-2</v>
      </c>
      <c r="BN44">
        <v>1.3518617851441636E-2</v>
      </c>
      <c r="BO44">
        <v>5.9193161467491501E-3</v>
      </c>
      <c r="BP44">
        <v>3.5613203870001574E-3</v>
      </c>
      <c r="BQ44">
        <v>0</v>
      </c>
      <c r="BR44">
        <v>0</v>
      </c>
      <c r="BS44">
        <v>0</v>
      </c>
      <c r="BT44">
        <v>3.0501779571968542E-2</v>
      </c>
      <c r="BU44">
        <v>3.7104479047451622E-2</v>
      </c>
    </row>
    <row r="45" spans="1:73" x14ac:dyDescent="0.25">
      <c r="A45">
        <v>1490</v>
      </c>
      <c r="B45">
        <v>333.67469043157053</v>
      </c>
      <c r="C45">
        <v>1.202326384447779E-3</v>
      </c>
      <c r="D45">
        <v>20</v>
      </c>
      <c r="E45">
        <v>765</v>
      </c>
      <c r="F45">
        <v>-725</v>
      </c>
      <c r="G45">
        <v>0</v>
      </c>
      <c r="H45">
        <v>0</v>
      </c>
      <c r="I45">
        <v>0</v>
      </c>
      <c r="J45">
        <v>3.7155417068040855E-3</v>
      </c>
      <c r="K45">
        <v>7.6572642160257854E-3</v>
      </c>
      <c r="L45">
        <v>1.2416301318224684E-2</v>
      </c>
      <c r="M45">
        <v>1.6937407742851823E-2</v>
      </c>
      <c r="N45">
        <v>1.7655140702448269E-2</v>
      </c>
      <c r="O45">
        <v>2.0146712832410773E-2</v>
      </c>
      <c r="P45">
        <v>2.3973429471121088E-2</v>
      </c>
      <c r="Q45">
        <v>2.906370668203612E-2</v>
      </c>
      <c r="R45">
        <v>2.906370668203612E-2</v>
      </c>
      <c r="S45">
        <v>2.9934835453804914E-2</v>
      </c>
      <c r="T45">
        <v>3.2332432122148605E-2</v>
      </c>
      <c r="U45">
        <v>3.345089290791145E-2</v>
      </c>
      <c r="V45">
        <v>4.7968891430211151E-2</v>
      </c>
      <c r="W45">
        <v>4.7968891430211151E-2</v>
      </c>
      <c r="X45">
        <v>4.7968891430211151E-2</v>
      </c>
      <c r="Y45">
        <v>4.7968891430211151E-2</v>
      </c>
      <c r="Z45">
        <v>4.7968891430211151E-2</v>
      </c>
      <c r="AA45">
        <v>4.7968891430211151E-2</v>
      </c>
      <c r="AB45">
        <v>4.7968891430211151E-2</v>
      </c>
      <c r="AC45">
        <v>4.7968891430211151E-2</v>
      </c>
      <c r="AD45">
        <v>4.7968891430211151E-2</v>
      </c>
      <c r="AE45">
        <v>4.7968891430211151E-2</v>
      </c>
      <c r="AF45">
        <v>4.7968891430211151E-2</v>
      </c>
      <c r="AG45">
        <v>4.7968891430211151E-2</v>
      </c>
      <c r="AH45">
        <v>4.7968891430211151E-2</v>
      </c>
      <c r="AI45">
        <v>4.7968891430211151E-2</v>
      </c>
      <c r="AJ45">
        <v>4.7968891430211151E-2</v>
      </c>
      <c r="AK45">
        <v>4.7968891430211151E-2</v>
      </c>
      <c r="AL45">
        <v>4.7968891430211151E-2</v>
      </c>
      <c r="AM45">
        <v>4.7968891430211151E-2</v>
      </c>
      <c r="AN45">
        <v>4.7968891430211151E-2</v>
      </c>
      <c r="AO45">
        <v>4.7968891430211151E-2</v>
      </c>
      <c r="AP45">
        <v>4.7968891430211151E-2</v>
      </c>
      <c r="AQ45">
        <v>4.7968891430211151E-2</v>
      </c>
      <c r="AR45">
        <v>4.7968891430211151E-2</v>
      </c>
      <c r="AS45">
        <v>4.7968891430211151E-2</v>
      </c>
      <c r="AT45">
        <v>4.7968891430211151E-2</v>
      </c>
      <c r="AU45">
        <v>4.7968891430211151E-2</v>
      </c>
      <c r="AV45">
        <v>4.7968891430211151E-2</v>
      </c>
      <c r="AW45">
        <v>4.7968891430211151E-2</v>
      </c>
      <c r="AX45">
        <v>4.7968891430211151E-2</v>
      </c>
      <c r="AY45">
        <v>4.7968891430211151E-2</v>
      </c>
      <c r="AZ45">
        <v>4.7968891430211151E-2</v>
      </c>
      <c r="BA45">
        <v>4.7968891430211151E-2</v>
      </c>
      <c r="BB45">
        <v>4.7968891430211151E-2</v>
      </c>
      <c r="BC45">
        <v>4.7968891430211151E-2</v>
      </c>
      <c r="BD45">
        <v>4.7968891430211151E-2</v>
      </c>
      <c r="BE45">
        <v>3.5164740545596748E-2</v>
      </c>
      <c r="BF45">
        <v>3.5164740545596748E-2</v>
      </c>
      <c r="BG45">
        <v>3.345089290791145E-2</v>
      </c>
      <c r="BH45">
        <v>3.2332432122148605E-2</v>
      </c>
      <c r="BI45">
        <v>2.9548003209783864E-2</v>
      </c>
      <c r="BJ45">
        <v>2.476036108394342E-2</v>
      </c>
      <c r="BK45">
        <v>2.2520635435904764E-2</v>
      </c>
      <c r="BL45">
        <v>2.0247961336585692E-2</v>
      </c>
      <c r="BM45">
        <v>1.7655140702448269E-2</v>
      </c>
      <c r="BN45">
        <v>1.4720944235889415E-2</v>
      </c>
      <c r="BO45">
        <v>7.1216425311969294E-3</v>
      </c>
      <c r="BP45">
        <v>3.5613203870001574E-3</v>
      </c>
      <c r="BQ45">
        <v>0</v>
      </c>
      <c r="BR45">
        <v>0</v>
      </c>
      <c r="BS45">
        <v>0</v>
      </c>
      <c r="BT45">
        <v>3.0770392206548047E-2</v>
      </c>
      <c r="BU45">
        <v>3.4260429008270303E-2</v>
      </c>
    </row>
    <row r="46" spans="1:73" x14ac:dyDescent="0.25">
      <c r="A46">
        <v>1490</v>
      </c>
      <c r="B46">
        <v>323.39677916732882</v>
      </c>
      <c r="C46">
        <v>1.1652920985268783E-3</v>
      </c>
      <c r="D46">
        <v>10</v>
      </c>
      <c r="E46">
        <v>755</v>
      </c>
      <c r="F46">
        <v>-735</v>
      </c>
      <c r="G46">
        <v>0</v>
      </c>
      <c r="H46">
        <v>0</v>
      </c>
      <c r="I46">
        <v>0</v>
      </c>
      <c r="J46">
        <v>3.7155417068040855E-3</v>
      </c>
      <c r="K46">
        <v>7.6572642160257854E-3</v>
      </c>
      <c r="L46">
        <v>1.3581593416751562E-2</v>
      </c>
      <c r="M46">
        <v>1.8102699841378703E-2</v>
      </c>
      <c r="N46">
        <v>1.8820432800975149E-2</v>
      </c>
      <c r="O46">
        <v>2.1312004930937652E-2</v>
      </c>
      <c r="P46">
        <v>2.5138721569647967E-2</v>
      </c>
      <c r="Q46">
        <v>3.0228998780563E-2</v>
      </c>
      <c r="R46">
        <v>3.0228998780563E-2</v>
      </c>
      <c r="S46">
        <v>3.1100127552331793E-2</v>
      </c>
      <c r="T46">
        <v>3.3497724220675484E-2</v>
      </c>
      <c r="U46">
        <v>3.461618500643833E-2</v>
      </c>
      <c r="V46">
        <v>4.913418352873803E-2</v>
      </c>
      <c r="W46">
        <v>4.913418352873803E-2</v>
      </c>
      <c r="X46">
        <v>4.913418352873803E-2</v>
      </c>
      <c r="Y46">
        <v>4.913418352873803E-2</v>
      </c>
      <c r="Z46">
        <v>4.913418352873803E-2</v>
      </c>
      <c r="AA46">
        <v>4.913418352873803E-2</v>
      </c>
      <c r="AB46">
        <v>4.913418352873803E-2</v>
      </c>
      <c r="AC46">
        <v>4.913418352873803E-2</v>
      </c>
      <c r="AD46">
        <v>4.913418352873803E-2</v>
      </c>
      <c r="AE46">
        <v>4.913418352873803E-2</v>
      </c>
      <c r="AF46">
        <v>4.913418352873803E-2</v>
      </c>
      <c r="AG46">
        <v>4.913418352873803E-2</v>
      </c>
      <c r="AH46">
        <v>4.913418352873803E-2</v>
      </c>
      <c r="AI46">
        <v>4.913418352873803E-2</v>
      </c>
      <c r="AJ46">
        <v>4.913418352873803E-2</v>
      </c>
      <c r="AK46">
        <v>4.913418352873803E-2</v>
      </c>
      <c r="AL46">
        <v>4.913418352873803E-2</v>
      </c>
      <c r="AM46">
        <v>4.913418352873803E-2</v>
      </c>
      <c r="AN46">
        <v>4.913418352873803E-2</v>
      </c>
      <c r="AO46">
        <v>4.913418352873803E-2</v>
      </c>
      <c r="AP46">
        <v>4.913418352873803E-2</v>
      </c>
      <c r="AQ46">
        <v>4.913418352873803E-2</v>
      </c>
      <c r="AR46">
        <v>4.913418352873803E-2</v>
      </c>
      <c r="AS46">
        <v>4.913418352873803E-2</v>
      </c>
      <c r="AT46">
        <v>4.913418352873803E-2</v>
      </c>
      <c r="AU46">
        <v>4.913418352873803E-2</v>
      </c>
      <c r="AV46">
        <v>4.913418352873803E-2</v>
      </c>
      <c r="AW46">
        <v>4.913418352873803E-2</v>
      </c>
      <c r="AX46">
        <v>4.913418352873803E-2</v>
      </c>
      <c r="AY46">
        <v>4.913418352873803E-2</v>
      </c>
      <c r="AZ46">
        <v>4.913418352873803E-2</v>
      </c>
      <c r="BA46">
        <v>4.913418352873803E-2</v>
      </c>
      <c r="BB46">
        <v>4.913418352873803E-2</v>
      </c>
      <c r="BC46">
        <v>4.913418352873803E-2</v>
      </c>
      <c r="BD46">
        <v>4.913418352873803E-2</v>
      </c>
      <c r="BE46">
        <v>3.6330032644123628E-2</v>
      </c>
      <c r="BF46">
        <v>3.6330032644123628E-2</v>
      </c>
      <c r="BG46">
        <v>3.461618500643833E-2</v>
      </c>
      <c r="BH46">
        <v>3.3497724220675484E-2</v>
      </c>
      <c r="BI46">
        <v>3.0713295308310743E-2</v>
      </c>
      <c r="BJ46">
        <v>2.5925653182470299E-2</v>
      </c>
      <c r="BK46">
        <v>2.3685927534431644E-2</v>
      </c>
      <c r="BL46">
        <v>2.1413253435112571E-2</v>
      </c>
      <c r="BM46">
        <v>1.8820432800975149E-2</v>
      </c>
      <c r="BN46">
        <v>1.5886236334416295E-2</v>
      </c>
      <c r="BO46">
        <v>8.2869346297238071E-3</v>
      </c>
      <c r="BP46">
        <v>3.5613203870001574E-3</v>
      </c>
      <c r="BQ46">
        <v>0</v>
      </c>
      <c r="BR46">
        <v>0</v>
      </c>
      <c r="BS46">
        <v>0</v>
      </c>
      <c r="BT46">
        <v>3.1078860551090461E-2</v>
      </c>
      <c r="BU46">
        <v>3.2540753135764884E-2</v>
      </c>
    </row>
    <row r="47" spans="1:73" x14ac:dyDescent="0.25">
      <c r="A47">
        <v>1490</v>
      </c>
      <c r="B47">
        <v>330.65490880795306</v>
      </c>
      <c r="C47">
        <v>1.1914452381533154E-3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3.7155417068040855E-3</v>
      </c>
      <c r="K47">
        <v>7.6572642160257854E-3</v>
      </c>
      <c r="L47">
        <v>1.4773038654904877E-2</v>
      </c>
      <c r="M47">
        <v>1.9294145079532019E-2</v>
      </c>
      <c r="N47">
        <v>2.0011878039128465E-2</v>
      </c>
      <c r="O47">
        <v>2.2503450169090968E-2</v>
      </c>
      <c r="P47">
        <v>2.6330166807801283E-2</v>
      </c>
      <c r="Q47">
        <v>3.1420444018716312E-2</v>
      </c>
      <c r="R47">
        <v>3.1420444018716312E-2</v>
      </c>
      <c r="S47">
        <v>3.2291572790485105E-2</v>
      </c>
      <c r="T47">
        <v>3.46891694588288E-2</v>
      </c>
      <c r="U47">
        <v>3.5807630244591646E-2</v>
      </c>
      <c r="V47">
        <v>5.0325628766891346E-2</v>
      </c>
      <c r="W47">
        <v>5.0325628766891346E-2</v>
      </c>
      <c r="X47">
        <v>5.0325628766891346E-2</v>
      </c>
      <c r="Y47">
        <v>5.0325628766891346E-2</v>
      </c>
      <c r="Z47">
        <v>5.0325628766891346E-2</v>
      </c>
      <c r="AA47">
        <v>5.0325628766891346E-2</v>
      </c>
      <c r="AB47">
        <v>5.0325628766891346E-2</v>
      </c>
      <c r="AC47">
        <v>5.0325628766891346E-2</v>
      </c>
      <c r="AD47">
        <v>5.0325628766891346E-2</v>
      </c>
      <c r="AE47">
        <v>5.0325628766891346E-2</v>
      </c>
      <c r="AF47">
        <v>5.0325628766891346E-2</v>
      </c>
      <c r="AG47">
        <v>5.0325628766891346E-2</v>
      </c>
      <c r="AH47">
        <v>5.0325628766891346E-2</v>
      </c>
      <c r="AI47">
        <v>5.0325628766891346E-2</v>
      </c>
      <c r="AJ47">
        <v>5.0325628766891346E-2</v>
      </c>
      <c r="AK47">
        <v>5.0325628766891346E-2</v>
      </c>
      <c r="AL47">
        <v>5.0325628766891346E-2</v>
      </c>
      <c r="AM47">
        <v>5.0325628766891346E-2</v>
      </c>
      <c r="AN47">
        <v>5.0325628766891346E-2</v>
      </c>
      <c r="AO47">
        <v>5.0325628766891346E-2</v>
      </c>
      <c r="AP47">
        <v>5.0325628766891346E-2</v>
      </c>
      <c r="AQ47">
        <v>5.0325628766891346E-2</v>
      </c>
      <c r="AR47">
        <v>5.0325628766891346E-2</v>
      </c>
      <c r="AS47">
        <v>5.0325628766891346E-2</v>
      </c>
      <c r="AT47">
        <v>5.0325628766891346E-2</v>
      </c>
      <c r="AU47">
        <v>5.0325628766891346E-2</v>
      </c>
      <c r="AV47">
        <v>5.0325628766891346E-2</v>
      </c>
      <c r="AW47">
        <v>5.0325628766891346E-2</v>
      </c>
      <c r="AX47">
        <v>5.0325628766891346E-2</v>
      </c>
      <c r="AY47">
        <v>5.0325628766891346E-2</v>
      </c>
      <c r="AZ47">
        <v>5.0325628766891346E-2</v>
      </c>
      <c r="BA47">
        <v>5.0325628766891346E-2</v>
      </c>
      <c r="BB47">
        <v>5.0325628766891346E-2</v>
      </c>
      <c r="BC47">
        <v>5.0325628766891346E-2</v>
      </c>
      <c r="BD47">
        <v>5.0325628766891346E-2</v>
      </c>
      <c r="BE47">
        <v>3.7521477882276943E-2</v>
      </c>
      <c r="BF47">
        <v>3.7521477882276943E-2</v>
      </c>
      <c r="BG47">
        <v>3.5807630244591646E-2</v>
      </c>
      <c r="BH47">
        <v>3.46891694588288E-2</v>
      </c>
      <c r="BI47">
        <v>3.1904740546464055E-2</v>
      </c>
      <c r="BJ47">
        <v>2.7117098420623615E-2</v>
      </c>
      <c r="BK47">
        <v>2.487737277258496E-2</v>
      </c>
      <c r="BL47">
        <v>2.2604698673265887E-2</v>
      </c>
      <c r="BM47">
        <v>2.0011878039128465E-2</v>
      </c>
      <c r="BN47">
        <v>1.7077681572569611E-2</v>
      </c>
      <c r="BO47">
        <v>8.2869346297238071E-3</v>
      </c>
      <c r="BP47">
        <v>3.5613203870001574E-3</v>
      </c>
      <c r="BQ47">
        <v>0</v>
      </c>
      <c r="BR47">
        <v>0</v>
      </c>
      <c r="BS47">
        <v>0</v>
      </c>
      <c r="BT47">
        <v>3.2770891398630556E-2</v>
      </c>
      <c r="BU47">
        <v>3.1442625715645552E-2</v>
      </c>
    </row>
    <row r="48" spans="1:73" x14ac:dyDescent="0.25">
      <c r="A48">
        <v>1490</v>
      </c>
      <c r="B48">
        <v>328.52724781189261</v>
      </c>
      <c r="C48">
        <v>1.1837786604173316E-3</v>
      </c>
      <c r="D48">
        <v>-10</v>
      </c>
      <c r="E48">
        <v>735</v>
      </c>
      <c r="F48">
        <v>-755</v>
      </c>
      <c r="G48">
        <v>0</v>
      </c>
      <c r="H48">
        <v>0</v>
      </c>
      <c r="I48">
        <v>0</v>
      </c>
      <c r="J48">
        <v>3.7155417068040855E-3</v>
      </c>
      <c r="K48">
        <v>8.8410428764431163E-3</v>
      </c>
      <c r="L48">
        <v>1.5956817315322207E-2</v>
      </c>
      <c r="M48">
        <v>2.047792373994935E-2</v>
      </c>
      <c r="N48">
        <v>2.1195656699545797E-2</v>
      </c>
      <c r="O48">
        <v>2.36872288295083E-2</v>
      </c>
      <c r="P48">
        <v>2.7513945468218615E-2</v>
      </c>
      <c r="Q48">
        <v>3.260422267913364E-2</v>
      </c>
      <c r="R48">
        <v>3.260422267913364E-2</v>
      </c>
      <c r="S48">
        <v>3.3475351450902434E-2</v>
      </c>
      <c r="T48">
        <v>3.5872948119246129E-2</v>
      </c>
      <c r="U48">
        <v>3.6991408905008974E-2</v>
      </c>
      <c r="V48">
        <v>5.1509407427308675E-2</v>
      </c>
      <c r="W48">
        <v>5.1509407427308675E-2</v>
      </c>
      <c r="X48">
        <v>5.1509407427308675E-2</v>
      </c>
      <c r="Y48">
        <v>5.1509407427308675E-2</v>
      </c>
      <c r="Z48">
        <v>5.1509407427308675E-2</v>
      </c>
      <c r="AA48">
        <v>5.1509407427308675E-2</v>
      </c>
      <c r="AB48">
        <v>5.1509407427308675E-2</v>
      </c>
      <c r="AC48">
        <v>5.1509407427308675E-2</v>
      </c>
      <c r="AD48">
        <v>5.1509407427308675E-2</v>
      </c>
      <c r="AE48">
        <v>5.1509407427308675E-2</v>
      </c>
      <c r="AF48">
        <v>5.1509407427308675E-2</v>
      </c>
      <c r="AG48">
        <v>5.1509407427308675E-2</v>
      </c>
      <c r="AH48">
        <v>5.1509407427308675E-2</v>
      </c>
      <c r="AI48">
        <v>5.1509407427308675E-2</v>
      </c>
      <c r="AJ48">
        <v>5.1509407427308675E-2</v>
      </c>
      <c r="AK48">
        <v>5.1509407427308675E-2</v>
      </c>
      <c r="AL48">
        <v>5.1509407427308675E-2</v>
      </c>
      <c r="AM48">
        <v>5.1509407427308675E-2</v>
      </c>
      <c r="AN48">
        <v>5.1509407427308675E-2</v>
      </c>
      <c r="AO48">
        <v>5.1509407427308675E-2</v>
      </c>
      <c r="AP48">
        <v>5.1509407427308675E-2</v>
      </c>
      <c r="AQ48">
        <v>5.1509407427308675E-2</v>
      </c>
      <c r="AR48">
        <v>5.1509407427308675E-2</v>
      </c>
      <c r="AS48">
        <v>5.1509407427308675E-2</v>
      </c>
      <c r="AT48">
        <v>5.1509407427308675E-2</v>
      </c>
      <c r="AU48">
        <v>5.1509407427308675E-2</v>
      </c>
      <c r="AV48">
        <v>5.1509407427308675E-2</v>
      </c>
      <c r="AW48">
        <v>5.1509407427308675E-2</v>
      </c>
      <c r="AX48">
        <v>5.1509407427308675E-2</v>
      </c>
      <c r="AY48">
        <v>5.1509407427308675E-2</v>
      </c>
      <c r="AZ48">
        <v>5.1509407427308675E-2</v>
      </c>
      <c r="BA48">
        <v>5.1509407427308675E-2</v>
      </c>
      <c r="BB48">
        <v>5.1509407427308675E-2</v>
      </c>
      <c r="BC48">
        <v>5.1509407427308675E-2</v>
      </c>
      <c r="BD48">
        <v>5.1509407427308675E-2</v>
      </c>
      <c r="BE48">
        <v>3.8705256542694272E-2</v>
      </c>
      <c r="BF48">
        <v>3.8705256542694272E-2</v>
      </c>
      <c r="BG48">
        <v>3.6991408905008974E-2</v>
      </c>
      <c r="BH48">
        <v>3.5872948119246129E-2</v>
      </c>
      <c r="BI48">
        <v>3.3088519206881384E-2</v>
      </c>
      <c r="BJ48">
        <v>2.8300877081040947E-2</v>
      </c>
      <c r="BK48">
        <v>2.6061151433002291E-2</v>
      </c>
      <c r="BL48">
        <v>2.3788477333683219E-2</v>
      </c>
      <c r="BM48">
        <v>2.1195656699545797E-2</v>
      </c>
      <c r="BN48">
        <v>1.8261460232986942E-2</v>
      </c>
      <c r="BO48">
        <v>8.2869346297238071E-3</v>
      </c>
      <c r="BP48">
        <v>3.5613203870001574E-3</v>
      </c>
      <c r="BQ48">
        <v>0</v>
      </c>
      <c r="BR48">
        <v>0</v>
      </c>
      <c r="BS48">
        <v>0</v>
      </c>
      <c r="BT48">
        <v>3.4462922246170653E-2</v>
      </c>
      <c r="BU48">
        <v>3.0344498295526216E-2</v>
      </c>
    </row>
    <row r="49" spans="1:73" x14ac:dyDescent="0.25">
      <c r="A49">
        <v>1484</v>
      </c>
      <c r="B49">
        <v>419.7863662930593</v>
      </c>
      <c r="C49">
        <v>1.5126116499060999E-3</v>
      </c>
      <c r="D49">
        <v>-20</v>
      </c>
      <c r="E49">
        <v>722</v>
      </c>
      <c r="F49">
        <v>-762</v>
      </c>
      <c r="G49">
        <v>0</v>
      </c>
      <c r="H49">
        <v>0</v>
      </c>
      <c r="I49">
        <v>0</v>
      </c>
      <c r="J49">
        <v>3.7155417068040855E-3</v>
      </c>
      <c r="K49">
        <v>1.0353654526349216E-2</v>
      </c>
      <c r="L49">
        <v>1.7469428965228309E-2</v>
      </c>
      <c r="M49">
        <v>2.1990535389855452E-2</v>
      </c>
      <c r="N49">
        <v>2.2708268349451895E-2</v>
      </c>
      <c r="O49">
        <v>2.5199840479414398E-2</v>
      </c>
      <c r="P49">
        <v>2.9026557118124713E-2</v>
      </c>
      <c r="Q49">
        <v>3.4116834329039739E-2</v>
      </c>
      <c r="R49">
        <v>3.4116834329039739E-2</v>
      </c>
      <c r="S49">
        <v>3.4987963100808532E-2</v>
      </c>
      <c r="T49">
        <v>3.7385559769152227E-2</v>
      </c>
      <c r="U49">
        <v>3.8504020554915072E-2</v>
      </c>
      <c r="V49">
        <v>5.3022019077214773E-2</v>
      </c>
      <c r="W49">
        <v>5.3022019077214773E-2</v>
      </c>
      <c r="X49">
        <v>5.3022019077214773E-2</v>
      </c>
      <c r="Y49">
        <v>5.3022019077214773E-2</v>
      </c>
      <c r="Z49">
        <v>5.3022019077214773E-2</v>
      </c>
      <c r="AA49">
        <v>5.3022019077214773E-2</v>
      </c>
      <c r="AB49">
        <v>5.3022019077214773E-2</v>
      </c>
      <c r="AC49">
        <v>5.3022019077214773E-2</v>
      </c>
      <c r="AD49">
        <v>5.3022019077214773E-2</v>
      </c>
      <c r="AE49">
        <v>5.3022019077214773E-2</v>
      </c>
      <c r="AF49">
        <v>5.3022019077214773E-2</v>
      </c>
      <c r="AG49">
        <v>5.3022019077214773E-2</v>
      </c>
      <c r="AH49">
        <v>5.3022019077214773E-2</v>
      </c>
      <c r="AI49">
        <v>5.3022019077214773E-2</v>
      </c>
      <c r="AJ49">
        <v>5.3022019077214773E-2</v>
      </c>
      <c r="AK49">
        <v>5.3022019077214773E-2</v>
      </c>
      <c r="AL49">
        <v>5.3022019077214773E-2</v>
      </c>
      <c r="AM49">
        <v>5.3022019077214773E-2</v>
      </c>
      <c r="AN49">
        <v>5.3022019077214773E-2</v>
      </c>
      <c r="AO49">
        <v>5.3022019077214773E-2</v>
      </c>
      <c r="AP49">
        <v>5.3022019077214773E-2</v>
      </c>
      <c r="AQ49">
        <v>5.3022019077214773E-2</v>
      </c>
      <c r="AR49">
        <v>5.3022019077214773E-2</v>
      </c>
      <c r="AS49">
        <v>5.3022019077214773E-2</v>
      </c>
      <c r="AT49">
        <v>5.3022019077214773E-2</v>
      </c>
      <c r="AU49">
        <v>5.3022019077214773E-2</v>
      </c>
      <c r="AV49">
        <v>5.3022019077214773E-2</v>
      </c>
      <c r="AW49">
        <v>5.3022019077214773E-2</v>
      </c>
      <c r="AX49">
        <v>5.3022019077214773E-2</v>
      </c>
      <c r="AY49">
        <v>5.3022019077214773E-2</v>
      </c>
      <c r="AZ49">
        <v>5.3022019077214773E-2</v>
      </c>
      <c r="BA49">
        <v>5.3022019077214773E-2</v>
      </c>
      <c r="BB49">
        <v>5.3022019077214773E-2</v>
      </c>
      <c r="BC49">
        <v>5.3022019077214773E-2</v>
      </c>
      <c r="BD49">
        <v>5.3022019077214773E-2</v>
      </c>
      <c r="BE49">
        <v>4.021786819260037E-2</v>
      </c>
      <c r="BF49">
        <v>4.021786819260037E-2</v>
      </c>
      <c r="BG49">
        <v>3.8504020554915072E-2</v>
      </c>
      <c r="BH49">
        <v>3.7385559769152227E-2</v>
      </c>
      <c r="BI49">
        <v>3.4601130856787482E-2</v>
      </c>
      <c r="BJ49">
        <v>2.9813488730947045E-2</v>
      </c>
      <c r="BK49">
        <v>2.757376308290839E-2</v>
      </c>
      <c r="BL49">
        <v>2.530108898358932E-2</v>
      </c>
      <c r="BM49">
        <v>2.2708268349451895E-2</v>
      </c>
      <c r="BN49">
        <v>1.9774071882893041E-2</v>
      </c>
      <c r="BO49">
        <v>8.2869346297238071E-3</v>
      </c>
      <c r="BP49">
        <v>3.5613203870001574E-3</v>
      </c>
      <c r="BQ49">
        <v>0</v>
      </c>
      <c r="BR49">
        <v>0</v>
      </c>
      <c r="BS49">
        <v>0</v>
      </c>
      <c r="BT49">
        <v>3.5701723109208487E-2</v>
      </c>
      <c r="BU49">
        <v>2.9079443898936977E-2</v>
      </c>
    </row>
    <row r="50" spans="1:73" x14ac:dyDescent="0.25">
      <c r="A50">
        <v>1484</v>
      </c>
      <c r="B50">
        <v>426.9115686909704</v>
      </c>
      <c r="C50">
        <v>1.5382858142440031E-3</v>
      </c>
      <c r="D50">
        <v>-30</v>
      </c>
      <c r="E50">
        <v>712</v>
      </c>
      <c r="F50">
        <v>-772</v>
      </c>
      <c r="G50">
        <v>0</v>
      </c>
      <c r="H50">
        <v>0</v>
      </c>
      <c r="I50">
        <v>0</v>
      </c>
      <c r="J50">
        <v>3.7155417068040855E-3</v>
      </c>
      <c r="K50">
        <v>1.1891940340593219E-2</v>
      </c>
      <c r="L50">
        <v>1.9007714779472312E-2</v>
      </c>
      <c r="M50">
        <v>2.3528821204099454E-2</v>
      </c>
      <c r="N50">
        <v>2.4246554163695897E-2</v>
      </c>
      <c r="O50">
        <v>2.6738126293658401E-2</v>
      </c>
      <c r="P50">
        <v>3.0564842932368715E-2</v>
      </c>
      <c r="Q50">
        <v>3.5655120143283744E-2</v>
      </c>
      <c r="R50">
        <v>3.5655120143283744E-2</v>
      </c>
      <c r="S50">
        <v>3.6526248915052538E-2</v>
      </c>
      <c r="T50">
        <v>3.8923845583396233E-2</v>
      </c>
      <c r="U50">
        <v>4.0042306369159078E-2</v>
      </c>
      <c r="V50">
        <v>5.4560304891458779E-2</v>
      </c>
      <c r="W50">
        <v>5.4560304891458779E-2</v>
      </c>
      <c r="X50">
        <v>5.4560304891458779E-2</v>
      </c>
      <c r="Y50">
        <v>5.4560304891458779E-2</v>
      </c>
      <c r="Z50">
        <v>5.4560304891458779E-2</v>
      </c>
      <c r="AA50">
        <v>5.4560304891458779E-2</v>
      </c>
      <c r="AB50">
        <v>5.4560304891458779E-2</v>
      </c>
      <c r="AC50">
        <v>5.4560304891458779E-2</v>
      </c>
      <c r="AD50">
        <v>5.4560304891458779E-2</v>
      </c>
      <c r="AE50">
        <v>5.4560304891458779E-2</v>
      </c>
      <c r="AF50">
        <v>5.4560304891458779E-2</v>
      </c>
      <c r="AG50">
        <v>5.4560304891458779E-2</v>
      </c>
      <c r="AH50">
        <v>5.4560304891458779E-2</v>
      </c>
      <c r="AI50">
        <v>5.4560304891458779E-2</v>
      </c>
      <c r="AJ50">
        <v>5.4560304891458779E-2</v>
      </c>
      <c r="AK50">
        <v>5.4560304891458779E-2</v>
      </c>
      <c r="AL50">
        <v>5.4560304891458779E-2</v>
      </c>
      <c r="AM50">
        <v>5.4560304891458779E-2</v>
      </c>
      <c r="AN50">
        <v>5.4560304891458779E-2</v>
      </c>
      <c r="AO50">
        <v>5.4560304891458779E-2</v>
      </c>
      <c r="AP50">
        <v>5.4560304891458779E-2</v>
      </c>
      <c r="AQ50">
        <v>5.4560304891458779E-2</v>
      </c>
      <c r="AR50">
        <v>5.4560304891458779E-2</v>
      </c>
      <c r="AS50">
        <v>5.4560304891458779E-2</v>
      </c>
      <c r="AT50">
        <v>5.4560304891458779E-2</v>
      </c>
      <c r="AU50">
        <v>5.4560304891458779E-2</v>
      </c>
      <c r="AV50">
        <v>5.4560304891458779E-2</v>
      </c>
      <c r="AW50">
        <v>5.4560304891458779E-2</v>
      </c>
      <c r="AX50">
        <v>5.4560304891458779E-2</v>
      </c>
      <c r="AY50">
        <v>5.4560304891458779E-2</v>
      </c>
      <c r="AZ50">
        <v>5.4560304891458779E-2</v>
      </c>
      <c r="BA50">
        <v>5.4560304891458779E-2</v>
      </c>
      <c r="BB50">
        <v>5.4560304891458779E-2</v>
      </c>
      <c r="BC50">
        <v>5.4560304891458779E-2</v>
      </c>
      <c r="BD50">
        <v>5.4560304891458779E-2</v>
      </c>
      <c r="BE50">
        <v>4.1756154006844376E-2</v>
      </c>
      <c r="BF50">
        <v>4.1756154006844376E-2</v>
      </c>
      <c r="BG50">
        <v>4.0042306369159078E-2</v>
      </c>
      <c r="BH50">
        <v>3.8923845583396233E-2</v>
      </c>
      <c r="BI50">
        <v>3.6139416671031488E-2</v>
      </c>
      <c r="BJ50">
        <v>3.1351774545191051E-2</v>
      </c>
      <c r="BK50">
        <v>2.9112048897152392E-2</v>
      </c>
      <c r="BL50">
        <v>2.6839374797833323E-2</v>
      </c>
      <c r="BM50">
        <v>2.4246554163695897E-2</v>
      </c>
      <c r="BN50">
        <v>1.9774071882893041E-2</v>
      </c>
      <c r="BO50">
        <v>8.2869346297238071E-3</v>
      </c>
      <c r="BP50">
        <v>3.5613203870001574E-3</v>
      </c>
      <c r="BQ50">
        <v>0</v>
      </c>
      <c r="BR50">
        <v>0</v>
      </c>
      <c r="BS50">
        <v>0</v>
      </c>
      <c r="BT50">
        <v>3.8364812345315941E-2</v>
      </c>
      <c r="BU50">
        <v>2.8109076895143036E-2</v>
      </c>
    </row>
    <row r="51" spans="1:73" x14ac:dyDescent="0.25">
      <c r="A51">
        <v>1464</v>
      </c>
      <c r="B51">
        <v>341.2331795865984</v>
      </c>
      <c r="C51">
        <v>1.2295618062470723E-3</v>
      </c>
      <c r="D51">
        <v>-40</v>
      </c>
      <c r="E51">
        <v>692</v>
      </c>
      <c r="F51">
        <v>-772</v>
      </c>
      <c r="G51">
        <v>0</v>
      </c>
      <c r="H51">
        <v>0</v>
      </c>
      <c r="I51">
        <v>0</v>
      </c>
      <c r="J51">
        <v>3.7155417068040855E-3</v>
      </c>
      <c r="K51">
        <v>1.312150214684029E-2</v>
      </c>
      <c r="L51">
        <v>2.0237276585719385E-2</v>
      </c>
      <c r="M51">
        <v>2.4758383010346528E-2</v>
      </c>
      <c r="N51">
        <v>2.547611596994297E-2</v>
      </c>
      <c r="O51">
        <v>2.7967688099905474E-2</v>
      </c>
      <c r="P51">
        <v>3.1794404738615785E-2</v>
      </c>
      <c r="Q51">
        <v>3.6884681949530818E-2</v>
      </c>
      <c r="R51">
        <v>3.6884681949530818E-2</v>
      </c>
      <c r="S51">
        <v>3.7755810721299611E-2</v>
      </c>
      <c r="T51">
        <v>4.0153407389643306E-2</v>
      </c>
      <c r="U51">
        <v>4.1271868175406151E-2</v>
      </c>
      <c r="V51">
        <v>5.5789866697705852E-2</v>
      </c>
      <c r="W51">
        <v>5.5789866697705852E-2</v>
      </c>
      <c r="X51">
        <v>5.5789866697705852E-2</v>
      </c>
      <c r="Y51">
        <v>5.5789866697705852E-2</v>
      </c>
      <c r="Z51">
        <v>5.5789866697705852E-2</v>
      </c>
      <c r="AA51">
        <v>5.5789866697705852E-2</v>
      </c>
      <c r="AB51">
        <v>5.5789866697705852E-2</v>
      </c>
      <c r="AC51">
        <v>5.5789866697705852E-2</v>
      </c>
      <c r="AD51">
        <v>5.5789866697705852E-2</v>
      </c>
      <c r="AE51">
        <v>5.5789866697705852E-2</v>
      </c>
      <c r="AF51">
        <v>5.5789866697705852E-2</v>
      </c>
      <c r="AG51">
        <v>5.5789866697705852E-2</v>
      </c>
      <c r="AH51">
        <v>5.5789866697705852E-2</v>
      </c>
      <c r="AI51">
        <v>5.5789866697705852E-2</v>
      </c>
      <c r="AJ51">
        <v>5.5789866697705852E-2</v>
      </c>
      <c r="AK51">
        <v>5.5789866697705852E-2</v>
      </c>
      <c r="AL51">
        <v>5.5789866697705852E-2</v>
      </c>
      <c r="AM51">
        <v>5.5789866697705852E-2</v>
      </c>
      <c r="AN51">
        <v>5.5789866697705852E-2</v>
      </c>
      <c r="AO51">
        <v>5.5789866697705852E-2</v>
      </c>
      <c r="AP51">
        <v>5.5789866697705852E-2</v>
      </c>
      <c r="AQ51">
        <v>5.5789866697705852E-2</v>
      </c>
      <c r="AR51">
        <v>5.5789866697705852E-2</v>
      </c>
      <c r="AS51">
        <v>5.5789866697705852E-2</v>
      </c>
      <c r="AT51">
        <v>5.5789866697705852E-2</v>
      </c>
      <c r="AU51">
        <v>5.5789866697705852E-2</v>
      </c>
      <c r="AV51">
        <v>5.5789866697705852E-2</v>
      </c>
      <c r="AW51">
        <v>5.5789866697705852E-2</v>
      </c>
      <c r="AX51">
        <v>5.5789866697705852E-2</v>
      </c>
      <c r="AY51">
        <v>5.5789866697705852E-2</v>
      </c>
      <c r="AZ51">
        <v>5.5789866697705852E-2</v>
      </c>
      <c r="BA51">
        <v>5.5789866697705852E-2</v>
      </c>
      <c r="BB51">
        <v>5.5789866697705852E-2</v>
      </c>
      <c r="BC51">
        <v>5.5789866697705852E-2</v>
      </c>
      <c r="BD51">
        <v>5.5789866697705852E-2</v>
      </c>
      <c r="BE51">
        <v>4.2985715813091449E-2</v>
      </c>
      <c r="BF51">
        <v>4.2985715813091449E-2</v>
      </c>
      <c r="BG51">
        <v>4.1271868175406151E-2</v>
      </c>
      <c r="BH51">
        <v>4.0153407389643306E-2</v>
      </c>
      <c r="BI51">
        <v>3.7368978477278561E-2</v>
      </c>
      <c r="BJ51">
        <v>3.2581336351438124E-2</v>
      </c>
      <c r="BK51">
        <v>3.0341610703399465E-2</v>
      </c>
      <c r="BL51">
        <v>2.8068936604080396E-2</v>
      </c>
      <c r="BM51">
        <v>2.4246554163695897E-2</v>
      </c>
      <c r="BN51">
        <v>1.9774071882893041E-2</v>
      </c>
      <c r="BO51">
        <v>8.2869346297238071E-3</v>
      </c>
      <c r="BP51">
        <v>3.5613203870001574E-3</v>
      </c>
      <c r="BQ51">
        <v>0</v>
      </c>
      <c r="BR51">
        <v>0</v>
      </c>
      <c r="BS51">
        <v>0</v>
      </c>
      <c r="BT51">
        <v>3.8364812345315941E-2</v>
      </c>
      <c r="BU51">
        <v>2.6360047399422423E-2</v>
      </c>
    </row>
    <row r="52" spans="1:73" x14ac:dyDescent="0.25">
      <c r="A52">
        <v>1464</v>
      </c>
      <c r="B52">
        <v>353.39816713551232</v>
      </c>
      <c r="C52">
        <v>1.273395773628957E-3</v>
      </c>
      <c r="D52">
        <v>-30</v>
      </c>
      <c r="E52">
        <v>702</v>
      </c>
      <c r="F52">
        <v>-762</v>
      </c>
      <c r="G52">
        <v>0</v>
      </c>
      <c r="H52">
        <v>0</v>
      </c>
      <c r="I52">
        <v>0</v>
      </c>
      <c r="J52">
        <v>3.7155417068040855E-3</v>
      </c>
      <c r="K52">
        <v>1.4394897920469246E-2</v>
      </c>
      <c r="L52">
        <v>2.1510672359348341E-2</v>
      </c>
      <c r="M52">
        <v>2.6031778783975484E-2</v>
      </c>
      <c r="N52">
        <v>2.6749511743571926E-2</v>
      </c>
      <c r="O52">
        <v>2.924108387353443E-2</v>
      </c>
      <c r="P52">
        <v>3.3067800512244741E-2</v>
      </c>
      <c r="Q52">
        <v>3.8158077723159774E-2</v>
      </c>
      <c r="R52">
        <v>3.8158077723159774E-2</v>
      </c>
      <c r="S52">
        <v>3.9029206494928567E-2</v>
      </c>
      <c r="T52">
        <v>4.1426803163272262E-2</v>
      </c>
      <c r="U52">
        <v>4.2545263949035107E-2</v>
      </c>
      <c r="V52">
        <v>5.7063262471334808E-2</v>
      </c>
      <c r="W52">
        <v>5.7063262471334808E-2</v>
      </c>
      <c r="X52">
        <v>5.7063262471334808E-2</v>
      </c>
      <c r="Y52">
        <v>5.7063262471334808E-2</v>
      </c>
      <c r="Z52">
        <v>5.7063262471334808E-2</v>
      </c>
      <c r="AA52">
        <v>5.7063262471334808E-2</v>
      </c>
      <c r="AB52">
        <v>5.7063262471334808E-2</v>
      </c>
      <c r="AC52">
        <v>5.7063262471334808E-2</v>
      </c>
      <c r="AD52">
        <v>5.7063262471334808E-2</v>
      </c>
      <c r="AE52">
        <v>5.7063262471334808E-2</v>
      </c>
      <c r="AF52">
        <v>5.7063262471334808E-2</v>
      </c>
      <c r="AG52">
        <v>5.7063262471334808E-2</v>
      </c>
      <c r="AH52">
        <v>5.7063262471334808E-2</v>
      </c>
      <c r="AI52">
        <v>5.7063262471334808E-2</v>
      </c>
      <c r="AJ52">
        <v>5.7063262471334808E-2</v>
      </c>
      <c r="AK52">
        <v>5.7063262471334808E-2</v>
      </c>
      <c r="AL52">
        <v>5.7063262471334808E-2</v>
      </c>
      <c r="AM52">
        <v>5.7063262471334808E-2</v>
      </c>
      <c r="AN52">
        <v>5.7063262471334808E-2</v>
      </c>
      <c r="AO52">
        <v>5.7063262471334808E-2</v>
      </c>
      <c r="AP52">
        <v>5.7063262471334808E-2</v>
      </c>
      <c r="AQ52">
        <v>5.7063262471334808E-2</v>
      </c>
      <c r="AR52">
        <v>5.7063262471334808E-2</v>
      </c>
      <c r="AS52">
        <v>5.7063262471334808E-2</v>
      </c>
      <c r="AT52">
        <v>5.7063262471334808E-2</v>
      </c>
      <c r="AU52">
        <v>5.7063262471334808E-2</v>
      </c>
      <c r="AV52">
        <v>5.7063262471334808E-2</v>
      </c>
      <c r="AW52">
        <v>5.7063262471334808E-2</v>
      </c>
      <c r="AX52">
        <v>5.7063262471334808E-2</v>
      </c>
      <c r="AY52">
        <v>5.7063262471334808E-2</v>
      </c>
      <c r="AZ52">
        <v>5.7063262471334808E-2</v>
      </c>
      <c r="BA52">
        <v>5.7063262471334808E-2</v>
      </c>
      <c r="BB52">
        <v>5.7063262471334808E-2</v>
      </c>
      <c r="BC52">
        <v>5.7063262471334808E-2</v>
      </c>
      <c r="BD52">
        <v>5.7063262471334808E-2</v>
      </c>
      <c r="BE52">
        <v>4.4259111586720405E-2</v>
      </c>
      <c r="BF52">
        <v>4.4259111586720405E-2</v>
      </c>
      <c r="BG52">
        <v>4.2545263949035107E-2</v>
      </c>
      <c r="BH52">
        <v>4.1426803163272262E-2</v>
      </c>
      <c r="BI52">
        <v>3.8642374250907517E-2</v>
      </c>
      <c r="BJ52">
        <v>3.385473212506708E-2</v>
      </c>
      <c r="BK52">
        <v>3.1615006477028425E-2</v>
      </c>
      <c r="BL52">
        <v>2.9342332377709352E-2</v>
      </c>
      <c r="BM52">
        <v>2.5519949937324853E-2</v>
      </c>
      <c r="BN52">
        <v>1.9774071882893041E-2</v>
      </c>
      <c r="BO52">
        <v>8.2869346297238071E-3</v>
      </c>
      <c r="BP52">
        <v>3.5613203870001574E-3</v>
      </c>
      <c r="BQ52">
        <v>0</v>
      </c>
      <c r="BR52">
        <v>0</v>
      </c>
      <c r="BS52">
        <v>0</v>
      </c>
      <c r="BT52">
        <v>3.5701723109208494E-2</v>
      </c>
      <c r="BU52">
        <v>2.7210599083299321E-2</v>
      </c>
    </row>
    <row r="53" spans="1:73" x14ac:dyDescent="0.25">
      <c r="A53">
        <v>1464</v>
      </c>
      <c r="B53">
        <v>330.48222764360656</v>
      </c>
      <c r="C53">
        <v>1.1908230179911495E-3</v>
      </c>
      <c r="D53">
        <v>-20</v>
      </c>
      <c r="E53">
        <v>712</v>
      </c>
      <c r="F53">
        <v>-752</v>
      </c>
      <c r="G53">
        <v>0</v>
      </c>
      <c r="H53">
        <v>0</v>
      </c>
      <c r="I53">
        <v>0</v>
      </c>
      <c r="J53">
        <v>3.7155417068040855E-3</v>
      </c>
      <c r="K53">
        <v>1.5585720938460395E-2</v>
      </c>
      <c r="L53">
        <v>2.2701495377339492E-2</v>
      </c>
      <c r="M53">
        <v>2.7222601801966635E-2</v>
      </c>
      <c r="N53">
        <v>2.7940334761563077E-2</v>
      </c>
      <c r="O53">
        <v>3.0431906891525581E-2</v>
      </c>
      <c r="P53">
        <v>3.4258623530235892E-2</v>
      </c>
      <c r="Q53">
        <v>3.9348900741150925E-2</v>
      </c>
      <c r="R53">
        <v>3.9348900741150925E-2</v>
      </c>
      <c r="S53">
        <v>4.0220029512919718E-2</v>
      </c>
      <c r="T53">
        <v>4.2617626181263413E-2</v>
      </c>
      <c r="U53">
        <v>4.3736086967026258E-2</v>
      </c>
      <c r="V53">
        <v>5.8254085489325959E-2</v>
      </c>
      <c r="W53">
        <v>5.8254085489325959E-2</v>
      </c>
      <c r="X53">
        <v>5.8254085489325959E-2</v>
      </c>
      <c r="Y53">
        <v>5.8254085489325959E-2</v>
      </c>
      <c r="Z53">
        <v>5.8254085489325959E-2</v>
      </c>
      <c r="AA53">
        <v>5.8254085489325959E-2</v>
      </c>
      <c r="AB53">
        <v>5.8254085489325959E-2</v>
      </c>
      <c r="AC53">
        <v>5.8254085489325959E-2</v>
      </c>
      <c r="AD53">
        <v>5.8254085489325959E-2</v>
      </c>
      <c r="AE53">
        <v>5.8254085489325959E-2</v>
      </c>
      <c r="AF53">
        <v>5.8254085489325959E-2</v>
      </c>
      <c r="AG53">
        <v>5.8254085489325959E-2</v>
      </c>
      <c r="AH53">
        <v>5.8254085489325959E-2</v>
      </c>
      <c r="AI53">
        <v>5.8254085489325959E-2</v>
      </c>
      <c r="AJ53">
        <v>5.8254085489325959E-2</v>
      </c>
      <c r="AK53">
        <v>5.8254085489325959E-2</v>
      </c>
      <c r="AL53">
        <v>5.8254085489325959E-2</v>
      </c>
      <c r="AM53">
        <v>5.8254085489325959E-2</v>
      </c>
      <c r="AN53">
        <v>5.8254085489325959E-2</v>
      </c>
      <c r="AO53">
        <v>5.8254085489325959E-2</v>
      </c>
      <c r="AP53">
        <v>5.8254085489325959E-2</v>
      </c>
      <c r="AQ53">
        <v>5.8254085489325959E-2</v>
      </c>
      <c r="AR53">
        <v>5.8254085489325959E-2</v>
      </c>
      <c r="AS53">
        <v>5.8254085489325959E-2</v>
      </c>
      <c r="AT53">
        <v>5.8254085489325959E-2</v>
      </c>
      <c r="AU53">
        <v>5.8254085489325959E-2</v>
      </c>
      <c r="AV53">
        <v>5.8254085489325959E-2</v>
      </c>
      <c r="AW53">
        <v>5.8254085489325959E-2</v>
      </c>
      <c r="AX53">
        <v>5.8254085489325959E-2</v>
      </c>
      <c r="AY53">
        <v>5.8254085489325959E-2</v>
      </c>
      <c r="AZ53">
        <v>5.8254085489325959E-2</v>
      </c>
      <c r="BA53">
        <v>5.8254085489325959E-2</v>
      </c>
      <c r="BB53">
        <v>5.8254085489325959E-2</v>
      </c>
      <c r="BC53">
        <v>5.8254085489325959E-2</v>
      </c>
      <c r="BD53">
        <v>5.8254085489325959E-2</v>
      </c>
      <c r="BE53">
        <v>4.5449934604711556E-2</v>
      </c>
      <c r="BF53">
        <v>4.5449934604711556E-2</v>
      </c>
      <c r="BG53">
        <v>4.3736086967026258E-2</v>
      </c>
      <c r="BH53">
        <v>4.2617626181263413E-2</v>
      </c>
      <c r="BI53">
        <v>3.9833197268898668E-2</v>
      </c>
      <c r="BJ53">
        <v>3.5045555143058231E-2</v>
      </c>
      <c r="BK53">
        <v>3.2805829495019576E-2</v>
      </c>
      <c r="BL53">
        <v>3.0533155395700503E-2</v>
      </c>
      <c r="BM53">
        <v>2.6710772955316004E-2</v>
      </c>
      <c r="BN53">
        <v>1.9774071882893041E-2</v>
      </c>
      <c r="BO53">
        <v>8.2869346297238071E-3</v>
      </c>
      <c r="BP53">
        <v>3.5613203870001574E-3</v>
      </c>
      <c r="BQ53">
        <v>0</v>
      </c>
      <c r="BR53">
        <v>0</v>
      </c>
      <c r="BS53">
        <v>0</v>
      </c>
      <c r="BT53">
        <v>3.3955312991908626E-2</v>
      </c>
      <c r="BU53">
        <v>2.8293143033802776E-2</v>
      </c>
    </row>
    <row r="54" spans="1:73" x14ac:dyDescent="0.25">
      <c r="A54">
        <v>1462</v>
      </c>
      <c r="B54">
        <v>461.17284961176466</v>
      </c>
      <c r="C54">
        <v>1.6617391153102884E-3</v>
      </c>
      <c r="D54">
        <v>-10</v>
      </c>
      <c r="E54">
        <v>721</v>
      </c>
      <c r="F54">
        <v>-741</v>
      </c>
      <c r="G54">
        <v>0</v>
      </c>
      <c r="H54">
        <v>0</v>
      </c>
      <c r="I54">
        <v>0</v>
      </c>
      <c r="J54">
        <v>3.7155417068040855E-3</v>
      </c>
      <c r="K54">
        <v>1.5585720938460395E-2</v>
      </c>
      <c r="L54">
        <v>2.436323449264978E-2</v>
      </c>
      <c r="M54">
        <v>2.8884340917276922E-2</v>
      </c>
      <c r="N54">
        <v>2.9602073876873365E-2</v>
      </c>
      <c r="O54">
        <v>3.2093646006835869E-2</v>
      </c>
      <c r="P54">
        <v>3.5920362645546183E-2</v>
      </c>
      <c r="Q54">
        <v>4.1010639856461216E-2</v>
      </c>
      <c r="R54">
        <v>4.1010639856461216E-2</v>
      </c>
      <c r="S54">
        <v>4.1881768628230009E-2</v>
      </c>
      <c r="T54">
        <v>4.4279365296573704E-2</v>
      </c>
      <c r="U54">
        <v>4.539782608233655E-2</v>
      </c>
      <c r="V54">
        <v>5.991582460463625E-2</v>
      </c>
      <c r="W54">
        <v>5.991582460463625E-2</v>
      </c>
      <c r="X54">
        <v>5.991582460463625E-2</v>
      </c>
      <c r="Y54">
        <v>5.991582460463625E-2</v>
      </c>
      <c r="Z54">
        <v>5.991582460463625E-2</v>
      </c>
      <c r="AA54">
        <v>5.991582460463625E-2</v>
      </c>
      <c r="AB54">
        <v>5.991582460463625E-2</v>
      </c>
      <c r="AC54">
        <v>5.991582460463625E-2</v>
      </c>
      <c r="AD54">
        <v>5.991582460463625E-2</v>
      </c>
      <c r="AE54">
        <v>5.991582460463625E-2</v>
      </c>
      <c r="AF54">
        <v>5.991582460463625E-2</v>
      </c>
      <c r="AG54">
        <v>5.991582460463625E-2</v>
      </c>
      <c r="AH54">
        <v>5.991582460463625E-2</v>
      </c>
      <c r="AI54">
        <v>5.991582460463625E-2</v>
      </c>
      <c r="AJ54">
        <v>5.991582460463625E-2</v>
      </c>
      <c r="AK54">
        <v>5.991582460463625E-2</v>
      </c>
      <c r="AL54">
        <v>5.991582460463625E-2</v>
      </c>
      <c r="AM54">
        <v>5.991582460463625E-2</v>
      </c>
      <c r="AN54">
        <v>5.991582460463625E-2</v>
      </c>
      <c r="AO54">
        <v>5.991582460463625E-2</v>
      </c>
      <c r="AP54">
        <v>5.991582460463625E-2</v>
      </c>
      <c r="AQ54">
        <v>5.991582460463625E-2</v>
      </c>
      <c r="AR54">
        <v>5.991582460463625E-2</v>
      </c>
      <c r="AS54">
        <v>5.991582460463625E-2</v>
      </c>
      <c r="AT54">
        <v>5.991582460463625E-2</v>
      </c>
      <c r="AU54">
        <v>5.991582460463625E-2</v>
      </c>
      <c r="AV54">
        <v>5.991582460463625E-2</v>
      </c>
      <c r="AW54">
        <v>5.991582460463625E-2</v>
      </c>
      <c r="AX54">
        <v>5.991582460463625E-2</v>
      </c>
      <c r="AY54">
        <v>5.991582460463625E-2</v>
      </c>
      <c r="AZ54">
        <v>5.991582460463625E-2</v>
      </c>
      <c r="BA54">
        <v>5.991582460463625E-2</v>
      </c>
      <c r="BB54">
        <v>5.991582460463625E-2</v>
      </c>
      <c r="BC54">
        <v>5.991582460463625E-2</v>
      </c>
      <c r="BD54">
        <v>5.991582460463625E-2</v>
      </c>
      <c r="BE54">
        <v>4.7111673720021847E-2</v>
      </c>
      <c r="BF54">
        <v>4.7111673720021847E-2</v>
      </c>
      <c r="BG54">
        <v>4.539782608233655E-2</v>
      </c>
      <c r="BH54">
        <v>4.4279365296573704E-2</v>
      </c>
      <c r="BI54">
        <v>4.1494936384208959E-2</v>
      </c>
      <c r="BJ54">
        <v>3.6707294258368522E-2</v>
      </c>
      <c r="BK54">
        <v>3.4467568610329867E-2</v>
      </c>
      <c r="BL54">
        <v>3.2194894511010791E-2</v>
      </c>
      <c r="BM54">
        <v>2.8372512070626292E-2</v>
      </c>
      <c r="BN54">
        <v>1.9774071882893041E-2</v>
      </c>
      <c r="BO54">
        <v>8.2869346297238071E-3</v>
      </c>
      <c r="BP54">
        <v>3.5613203870001574E-3</v>
      </c>
      <c r="BQ54">
        <v>0</v>
      </c>
      <c r="BR54">
        <v>0</v>
      </c>
      <c r="BS54">
        <v>0</v>
      </c>
      <c r="BT54">
        <v>3.2094079059614519E-2</v>
      </c>
      <c r="BU54">
        <v>2.9580622149201749E-2</v>
      </c>
    </row>
    <row r="55" spans="1:73" x14ac:dyDescent="0.25">
      <c r="A55">
        <v>1462</v>
      </c>
      <c r="B55">
        <v>410.38273004103286</v>
      </c>
      <c r="C55">
        <v>1.4787276296319291E-3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3.7155417068040855E-3</v>
      </c>
      <c r="K55">
        <v>1.5585720938460395E-2</v>
      </c>
      <c r="L55">
        <v>2.5841962122281709E-2</v>
      </c>
      <c r="M55">
        <v>3.0363068546908852E-2</v>
      </c>
      <c r="N55">
        <v>3.1080801506505294E-2</v>
      </c>
      <c r="O55">
        <v>3.3572373636467798E-2</v>
      </c>
      <c r="P55">
        <v>3.7399090275178112E-2</v>
      </c>
      <c r="Q55">
        <v>4.2489367486093145E-2</v>
      </c>
      <c r="R55">
        <v>4.2489367486093145E-2</v>
      </c>
      <c r="S55">
        <v>4.3360496257861939E-2</v>
      </c>
      <c r="T55">
        <v>4.5758092926205633E-2</v>
      </c>
      <c r="U55">
        <v>4.6876553711968479E-2</v>
      </c>
      <c r="V55">
        <v>6.1394552234268179E-2</v>
      </c>
      <c r="W55">
        <v>6.1394552234268179E-2</v>
      </c>
      <c r="X55">
        <v>6.1394552234268179E-2</v>
      </c>
      <c r="Y55">
        <v>6.1394552234268179E-2</v>
      </c>
      <c r="Z55">
        <v>6.1394552234268179E-2</v>
      </c>
      <c r="AA55">
        <v>6.1394552234268179E-2</v>
      </c>
      <c r="AB55">
        <v>6.1394552234268179E-2</v>
      </c>
      <c r="AC55">
        <v>6.1394552234268179E-2</v>
      </c>
      <c r="AD55">
        <v>6.1394552234268179E-2</v>
      </c>
      <c r="AE55">
        <v>6.1394552234268179E-2</v>
      </c>
      <c r="AF55">
        <v>6.1394552234268179E-2</v>
      </c>
      <c r="AG55">
        <v>6.1394552234268179E-2</v>
      </c>
      <c r="AH55">
        <v>6.1394552234268179E-2</v>
      </c>
      <c r="AI55">
        <v>6.1394552234268179E-2</v>
      </c>
      <c r="AJ55">
        <v>6.1394552234268179E-2</v>
      </c>
      <c r="AK55">
        <v>6.1394552234268179E-2</v>
      </c>
      <c r="AL55">
        <v>6.1394552234268179E-2</v>
      </c>
      <c r="AM55">
        <v>6.1394552234268179E-2</v>
      </c>
      <c r="AN55">
        <v>6.1394552234268179E-2</v>
      </c>
      <c r="AO55">
        <v>6.1394552234268179E-2</v>
      </c>
      <c r="AP55">
        <v>6.1394552234268179E-2</v>
      </c>
      <c r="AQ55">
        <v>6.1394552234268179E-2</v>
      </c>
      <c r="AR55">
        <v>6.1394552234268179E-2</v>
      </c>
      <c r="AS55">
        <v>6.1394552234268179E-2</v>
      </c>
      <c r="AT55">
        <v>6.1394552234268179E-2</v>
      </c>
      <c r="AU55">
        <v>6.1394552234268179E-2</v>
      </c>
      <c r="AV55">
        <v>6.1394552234268179E-2</v>
      </c>
      <c r="AW55">
        <v>6.1394552234268179E-2</v>
      </c>
      <c r="AX55">
        <v>6.1394552234268179E-2</v>
      </c>
      <c r="AY55">
        <v>6.1394552234268179E-2</v>
      </c>
      <c r="AZ55">
        <v>6.1394552234268179E-2</v>
      </c>
      <c r="BA55">
        <v>6.1394552234268179E-2</v>
      </c>
      <c r="BB55">
        <v>6.1394552234268179E-2</v>
      </c>
      <c r="BC55">
        <v>6.1394552234268179E-2</v>
      </c>
      <c r="BD55">
        <v>6.1394552234268179E-2</v>
      </c>
      <c r="BE55">
        <v>4.8590401349653776E-2</v>
      </c>
      <c r="BF55">
        <v>4.8590401349653776E-2</v>
      </c>
      <c r="BG55">
        <v>4.6876553711968479E-2</v>
      </c>
      <c r="BH55">
        <v>4.5758092926205633E-2</v>
      </c>
      <c r="BI55">
        <v>4.2973664013840888E-2</v>
      </c>
      <c r="BJ55">
        <v>3.8186021888000451E-2</v>
      </c>
      <c r="BK55">
        <v>3.5946296239961796E-2</v>
      </c>
      <c r="BL55">
        <v>3.367362214064272E-2</v>
      </c>
      <c r="BM55">
        <v>2.9851239700258221E-2</v>
      </c>
      <c r="BN55">
        <v>2.125279951252497E-2</v>
      </c>
      <c r="BO55">
        <v>8.2869346297238071E-3</v>
      </c>
      <c r="BP55">
        <v>3.5613203870001574E-3</v>
      </c>
      <c r="BQ55">
        <v>0</v>
      </c>
      <c r="BR55">
        <v>0</v>
      </c>
      <c r="BS55">
        <v>0</v>
      </c>
      <c r="BT55">
        <v>3.093155978729575E-2</v>
      </c>
      <c r="BU55">
        <v>3.101115449964505E-2</v>
      </c>
    </row>
    <row r="56" spans="1:73" x14ac:dyDescent="0.25">
      <c r="A56">
        <v>1455</v>
      </c>
      <c r="B56">
        <v>317.09017748839176</v>
      </c>
      <c r="C56">
        <v>1.1425675892601389E-3</v>
      </c>
      <c r="D56">
        <v>10</v>
      </c>
      <c r="E56">
        <v>737.5</v>
      </c>
      <c r="F56">
        <v>-717.5</v>
      </c>
      <c r="G56">
        <v>0</v>
      </c>
      <c r="H56">
        <v>0</v>
      </c>
      <c r="I56">
        <v>0</v>
      </c>
      <c r="J56">
        <v>3.7155417068040855E-3</v>
      </c>
      <c r="K56">
        <v>1.5585720938460395E-2</v>
      </c>
      <c r="L56">
        <v>2.5841962122281709E-2</v>
      </c>
      <c r="M56">
        <v>3.1505636136168989E-2</v>
      </c>
      <c r="N56">
        <v>3.2223369095765432E-2</v>
      </c>
      <c r="O56">
        <v>3.4714941225727936E-2</v>
      </c>
      <c r="P56">
        <v>3.854165786443825E-2</v>
      </c>
      <c r="Q56">
        <v>4.3631935075353283E-2</v>
      </c>
      <c r="R56">
        <v>4.3631935075353283E-2</v>
      </c>
      <c r="S56">
        <v>4.4503063847122076E-2</v>
      </c>
      <c r="T56">
        <v>4.6900660515465771E-2</v>
      </c>
      <c r="U56">
        <v>4.8019121301228616E-2</v>
      </c>
      <c r="V56">
        <v>6.2537119823528317E-2</v>
      </c>
      <c r="W56">
        <v>6.2537119823528317E-2</v>
      </c>
      <c r="X56">
        <v>6.2537119823528317E-2</v>
      </c>
      <c r="Y56">
        <v>6.2537119823528317E-2</v>
      </c>
      <c r="Z56">
        <v>6.2537119823528317E-2</v>
      </c>
      <c r="AA56">
        <v>6.2537119823528317E-2</v>
      </c>
      <c r="AB56">
        <v>6.2537119823528317E-2</v>
      </c>
      <c r="AC56">
        <v>6.2537119823528317E-2</v>
      </c>
      <c r="AD56">
        <v>6.2537119823528317E-2</v>
      </c>
      <c r="AE56">
        <v>6.2537119823528317E-2</v>
      </c>
      <c r="AF56">
        <v>6.2537119823528317E-2</v>
      </c>
      <c r="AG56">
        <v>6.2537119823528317E-2</v>
      </c>
      <c r="AH56">
        <v>6.2537119823528317E-2</v>
      </c>
      <c r="AI56">
        <v>6.2537119823528317E-2</v>
      </c>
      <c r="AJ56">
        <v>6.2537119823528317E-2</v>
      </c>
      <c r="AK56">
        <v>6.2537119823528317E-2</v>
      </c>
      <c r="AL56">
        <v>6.2537119823528317E-2</v>
      </c>
      <c r="AM56">
        <v>6.2537119823528317E-2</v>
      </c>
      <c r="AN56">
        <v>6.2537119823528317E-2</v>
      </c>
      <c r="AO56">
        <v>6.2537119823528317E-2</v>
      </c>
      <c r="AP56">
        <v>6.2537119823528317E-2</v>
      </c>
      <c r="AQ56">
        <v>6.2537119823528317E-2</v>
      </c>
      <c r="AR56">
        <v>6.2537119823528317E-2</v>
      </c>
      <c r="AS56">
        <v>6.2537119823528317E-2</v>
      </c>
      <c r="AT56">
        <v>6.2537119823528317E-2</v>
      </c>
      <c r="AU56">
        <v>6.2537119823528317E-2</v>
      </c>
      <c r="AV56">
        <v>6.2537119823528317E-2</v>
      </c>
      <c r="AW56">
        <v>6.2537119823528317E-2</v>
      </c>
      <c r="AX56">
        <v>6.2537119823528317E-2</v>
      </c>
      <c r="AY56">
        <v>6.2537119823528317E-2</v>
      </c>
      <c r="AZ56">
        <v>6.2537119823528317E-2</v>
      </c>
      <c r="BA56">
        <v>6.2537119823528317E-2</v>
      </c>
      <c r="BB56">
        <v>6.2537119823528317E-2</v>
      </c>
      <c r="BC56">
        <v>6.2537119823528317E-2</v>
      </c>
      <c r="BD56">
        <v>6.2537119823528317E-2</v>
      </c>
      <c r="BE56">
        <v>4.9732968938913914E-2</v>
      </c>
      <c r="BF56">
        <v>4.9732968938913914E-2</v>
      </c>
      <c r="BG56">
        <v>4.8019121301228616E-2</v>
      </c>
      <c r="BH56">
        <v>4.6900660515465771E-2</v>
      </c>
      <c r="BI56">
        <v>4.4116231603101026E-2</v>
      </c>
      <c r="BJ56">
        <v>3.9328589477260589E-2</v>
      </c>
      <c r="BK56">
        <v>3.7088863829221934E-2</v>
      </c>
      <c r="BL56">
        <v>3.4816189729902858E-2</v>
      </c>
      <c r="BM56">
        <v>3.0993807289518359E-2</v>
      </c>
      <c r="BN56">
        <v>2.2395367101785107E-2</v>
      </c>
      <c r="BO56">
        <v>8.2869346297238071E-3</v>
      </c>
      <c r="BP56">
        <v>3.5613203870001574E-3</v>
      </c>
      <c r="BQ56">
        <v>0</v>
      </c>
      <c r="BR56">
        <v>0</v>
      </c>
      <c r="BS56">
        <v>0</v>
      </c>
      <c r="BT56">
        <v>3.0568932730613417E-2</v>
      </c>
      <c r="BU56">
        <v>3.243791072719477E-2</v>
      </c>
    </row>
    <row r="57" spans="1:73" x14ac:dyDescent="0.25">
      <c r="A57">
        <v>1454</v>
      </c>
      <c r="B57">
        <v>309.12596213026143</v>
      </c>
      <c r="C57">
        <v>1.1138702186441075E-3</v>
      </c>
      <c r="D57">
        <v>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3.7155417068040855E-3</v>
      </c>
      <c r="K57">
        <v>1.5585720938460395E-2</v>
      </c>
      <c r="L57">
        <v>2.5841962122281709E-2</v>
      </c>
      <c r="M57">
        <v>3.2619506354813095E-2</v>
      </c>
      <c r="N57">
        <v>3.3337239314409538E-2</v>
      </c>
      <c r="O57">
        <v>3.5828811444372041E-2</v>
      </c>
      <c r="P57">
        <v>3.9655528083082356E-2</v>
      </c>
      <c r="Q57">
        <v>4.4745805293997389E-2</v>
      </c>
      <c r="R57">
        <v>4.4745805293997389E-2</v>
      </c>
      <c r="S57">
        <v>4.5616934065766182E-2</v>
      </c>
      <c r="T57">
        <v>4.8014530734109877E-2</v>
      </c>
      <c r="U57">
        <v>4.9132991519872722E-2</v>
      </c>
      <c r="V57">
        <v>6.3650990042172423E-2</v>
      </c>
      <c r="W57">
        <v>6.3650990042172423E-2</v>
      </c>
      <c r="X57">
        <v>6.3650990042172423E-2</v>
      </c>
      <c r="Y57">
        <v>6.3650990042172423E-2</v>
      </c>
      <c r="Z57">
        <v>6.3650990042172423E-2</v>
      </c>
      <c r="AA57">
        <v>6.3650990042172423E-2</v>
      </c>
      <c r="AB57">
        <v>6.3650990042172423E-2</v>
      </c>
      <c r="AC57">
        <v>6.3650990042172423E-2</v>
      </c>
      <c r="AD57">
        <v>6.3650990042172423E-2</v>
      </c>
      <c r="AE57">
        <v>6.3650990042172423E-2</v>
      </c>
      <c r="AF57">
        <v>6.3650990042172423E-2</v>
      </c>
      <c r="AG57">
        <v>6.3650990042172423E-2</v>
      </c>
      <c r="AH57">
        <v>6.3650990042172423E-2</v>
      </c>
      <c r="AI57">
        <v>6.3650990042172423E-2</v>
      </c>
      <c r="AJ57">
        <v>6.3650990042172423E-2</v>
      </c>
      <c r="AK57">
        <v>6.3650990042172423E-2</v>
      </c>
      <c r="AL57">
        <v>6.3650990042172423E-2</v>
      </c>
      <c r="AM57">
        <v>6.3650990042172423E-2</v>
      </c>
      <c r="AN57">
        <v>6.3650990042172423E-2</v>
      </c>
      <c r="AO57">
        <v>6.3650990042172423E-2</v>
      </c>
      <c r="AP57">
        <v>6.3650990042172423E-2</v>
      </c>
      <c r="AQ57">
        <v>6.3650990042172423E-2</v>
      </c>
      <c r="AR57">
        <v>6.3650990042172423E-2</v>
      </c>
      <c r="AS57">
        <v>6.3650990042172423E-2</v>
      </c>
      <c r="AT57">
        <v>6.3650990042172423E-2</v>
      </c>
      <c r="AU57">
        <v>6.3650990042172423E-2</v>
      </c>
      <c r="AV57">
        <v>6.3650990042172423E-2</v>
      </c>
      <c r="AW57">
        <v>6.3650990042172423E-2</v>
      </c>
      <c r="AX57">
        <v>6.3650990042172423E-2</v>
      </c>
      <c r="AY57">
        <v>6.3650990042172423E-2</v>
      </c>
      <c r="AZ57">
        <v>6.3650990042172423E-2</v>
      </c>
      <c r="BA57">
        <v>6.3650990042172423E-2</v>
      </c>
      <c r="BB57">
        <v>6.3650990042172423E-2</v>
      </c>
      <c r="BC57">
        <v>6.3650990042172423E-2</v>
      </c>
      <c r="BD57">
        <v>6.3650990042172423E-2</v>
      </c>
      <c r="BE57">
        <v>5.084683915755802E-2</v>
      </c>
      <c r="BF57">
        <v>5.084683915755802E-2</v>
      </c>
      <c r="BG57">
        <v>4.9132991519872722E-2</v>
      </c>
      <c r="BH57">
        <v>4.8014530734109877E-2</v>
      </c>
      <c r="BI57">
        <v>4.5230101821745132E-2</v>
      </c>
      <c r="BJ57">
        <v>4.0442459695904695E-2</v>
      </c>
      <c r="BK57">
        <v>3.820273404786604E-2</v>
      </c>
      <c r="BL57">
        <v>3.5930059948546963E-2</v>
      </c>
      <c r="BM57">
        <v>3.2107677508162465E-2</v>
      </c>
      <c r="BN57">
        <v>2.3509237320429213E-2</v>
      </c>
      <c r="BO57">
        <v>8.2869346297238071E-3</v>
      </c>
      <c r="BP57">
        <v>3.5613203870001574E-3</v>
      </c>
      <c r="BQ57">
        <v>0</v>
      </c>
      <c r="BR57">
        <v>0</v>
      </c>
      <c r="BS57">
        <v>0</v>
      </c>
      <c r="BT57">
        <v>3.0220503267809201E-2</v>
      </c>
      <c r="BU57">
        <v>3.549499088376161E-2</v>
      </c>
    </row>
    <row r="58" spans="1:73" x14ac:dyDescent="0.25">
      <c r="A58">
        <v>1454</v>
      </c>
      <c r="B58">
        <v>344.38880049253777</v>
      </c>
      <c r="C58">
        <v>1.2409324207507337E-3</v>
      </c>
      <c r="D58">
        <v>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3.7155417068040855E-3</v>
      </c>
      <c r="K58">
        <v>1.5585720938460395E-2</v>
      </c>
      <c r="L58">
        <v>2.5841962122281709E-2</v>
      </c>
      <c r="M58">
        <v>3.3860438775563828E-2</v>
      </c>
      <c r="N58">
        <v>3.4578171735160271E-2</v>
      </c>
      <c r="O58">
        <v>3.7069743865122774E-2</v>
      </c>
      <c r="P58">
        <v>4.0896460503833089E-2</v>
      </c>
      <c r="Q58">
        <v>4.5986737714748122E-2</v>
      </c>
      <c r="R58">
        <v>4.5986737714748122E-2</v>
      </c>
      <c r="S58">
        <v>4.6857866486516915E-2</v>
      </c>
      <c r="T58">
        <v>4.925546315486061E-2</v>
      </c>
      <c r="U58">
        <v>5.0373923940623455E-2</v>
      </c>
      <c r="V58">
        <v>6.4891922462923163E-2</v>
      </c>
      <c r="W58">
        <v>6.4891922462923163E-2</v>
      </c>
      <c r="X58">
        <v>6.4891922462923163E-2</v>
      </c>
      <c r="Y58">
        <v>6.4891922462923163E-2</v>
      </c>
      <c r="Z58">
        <v>6.4891922462923163E-2</v>
      </c>
      <c r="AA58">
        <v>6.4891922462923163E-2</v>
      </c>
      <c r="AB58">
        <v>6.4891922462923163E-2</v>
      </c>
      <c r="AC58">
        <v>6.4891922462923163E-2</v>
      </c>
      <c r="AD58">
        <v>6.4891922462923163E-2</v>
      </c>
      <c r="AE58">
        <v>6.4891922462923163E-2</v>
      </c>
      <c r="AF58">
        <v>6.4891922462923163E-2</v>
      </c>
      <c r="AG58">
        <v>6.4891922462923163E-2</v>
      </c>
      <c r="AH58">
        <v>6.4891922462923163E-2</v>
      </c>
      <c r="AI58">
        <v>6.4891922462923163E-2</v>
      </c>
      <c r="AJ58">
        <v>6.4891922462923163E-2</v>
      </c>
      <c r="AK58">
        <v>6.4891922462923163E-2</v>
      </c>
      <c r="AL58">
        <v>6.4891922462923163E-2</v>
      </c>
      <c r="AM58">
        <v>6.4891922462923163E-2</v>
      </c>
      <c r="AN58">
        <v>6.4891922462923163E-2</v>
      </c>
      <c r="AO58">
        <v>6.4891922462923163E-2</v>
      </c>
      <c r="AP58">
        <v>6.4891922462923163E-2</v>
      </c>
      <c r="AQ58">
        <v>6.4891922462923163E-2</v>
      </c>
      <c r="AR58">
        <v>6.4891922462923163E-2</v>
      </c>
      <c r="AS58">
        <v>6.4891922462923163E-2</v>
      </c>
      <c r="AT58">
        <v>6.4891922462923163E-2</v>
      </c>
      <c r="AU58">
        <v>6.4891922462923163E-2</v>
      </c>
      <c r="AV58">
        <v>6.4891922462923163E-2</v>
      </c>
      <c r="AW58">
        <v>6.4891922462923163E-2</v>
      </c>
      <c r="AX58">
        <v>6.4891922462923163E-2</v>
      </c>
      <c r="AY58">
        <v>6.4891922462923163E-2</v>
      </c>
      <c r="AZ58">
        <v>6.4891922462923163E-2</v>
      </c>
      <c r="BA58">
        <v>6.4891922462923163E-2</v>
      </c>
      <c r="BB58">
        <v>6.4891922462923163E-2</v>
      </c>
      <c r="BC58">
        <v>6.4891922462923163E-2</v>
      </c>
      <c r="BD58">
        <v>6.4891922462923163E-2</v>
      </c>
      <c r="BE58">
        <v>5.2087771578308753E-2</v>
      </c>
      <c r="BF58">
        <v>5.2087771578308753E-2</v>
      </c>
      <c r="BG58">
        <v>5.0373923940623455E-2</v>
      </c>
      <c r="BH58">
        <v>4.925546315486061E-2</v>
      </c>
      <c r="BI58">
        <v>4.6471034242495865E-2</v>
      </c>
      <c r="BJ58">
        <v>4.1683392116655428E-2</v>
      </c>
      <c r="BK58">
        <v>3.9443666468616773E-2</v>
      </c>
      <c r="BL58">
        <v>3.7170992369297697E-2</v>
      </c>
      <c r="BM58">
        <v>3.3348609928913198E-2</v>
      </c>
      <c r="BN58">
        <v>2.4750169741179946E-2</v>
      </c>
      <c r="BO58">
        <v>9.5278670504745401E-3</v>
      </c>
      <c r="BP58">
        <v>3.5613203870001574E-3</v>
      </c>
      <c r="BQ58">
        <v>0</v>
      </c>
      <c r="BR58">
        <v>0</v>
      </c>
      <c r="BS58">
        <v>0</v>
      </c>
      <c r="BT58">
        <v>2.9288028668272341E-2</v>
      </c>
      <c r="BU58">
        <v>3.8712969995937235E-2</v>
      </c>
    </row>
    <row r="59" spans="1:73" x14ac:dyDescent="0.25">
      <c r="A59">
        <v>1454</v>
      </c>
      <c r="B59">
        <v>323.40847855106603</v>
      </c>
      <c r="C59">
        <v>1.1653342547891074E-3</v>
      </c>
      <c r="D59">
        <v>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3.7155417068040855E-3</v>
      </c>
      <c r="K59">
        <v>1.5585720938460395E-2</v>
      </c>
      <c r="L59">
        <v>2.5841962122281709E-2</v>
      </c>
      <c r="M59">
        <v>3.3860438775563828E-2</v>
      </c>
      <c r="N59">
        <v>3.5743505989949381E-2</v>
      </c>
      <c r="O59">
        <v>3.8235078119911885E-2</v>
      </c>
      <c r="P59">
        <v>4.2061794758622199E-2</v>
      </c>
      <c r="Q59">
        <v>4.7152071969537232E-2</v>
      </c>
      <c r="R59">
        <v>4.7152071969537232E-2</v>
      </c>
      <c r="S59">
        <v>4.8023200741306026E-2</v>
      </c>
      <c r="T59">
        <v>5.042079740964972E-2</v>
      </c>
      <c r="U59">
        <v>5.1539258195412566E-2</v>
      </c>
      <c r="V59">
        <v>6.6057256717712273E-2</v>
      </c>
      <c r="W59">
        <v>6.6057256717712273E-2</v>
      </c>
      <c r="X59">
        <v>6.6057256717712273E-2</v>
      </c>
      <c r="Y59">
        <v>6.6057256717712273E-2</v>
      </c>
      <c r="Z59">
        <v>6.6057256717712273E-2</v>
      </c>
      <c r="AA59">
        <v>6.6057256717712273E-2</v>
      </c>
      <c r="AB59">
        <v>6.6057256717712273E-2</v>
      </c>
      <c r="AC59">
        <v>6.6057256717712273E-2</v>
      </c>
      <c r="AD59">
        <v>6.6057256717712273E-2</v>
      </c>
      <c r="AE59">
        <v>6.6057256717712273E-2</v>
      </c>
      <c r="AF59">
        <v>6.6057256717712273E-2</v>
      </c>
      <c r="AG59">
        <v>6.6057256717712273E-2</v>
      </c>
      <c r="AH59">
        <v>6.6057256717712273E-2</v>
      </c>
      <c r="AI59">
        <v>6.6057256717712273E-2</v>
      </c>
      <c r="AJ59">
        <v>6.6057256717712273E-2</v>
      </c>
      <c r="AK59">
        <v>6.6057256717712273E-2</v>
      </c>
      <c r="AL59">
        <v>6.6057256717712273E-2</v>
      </c>
      <c r="AM59">
        <v>6.6057256717712273E-2</v>
      </c>
      <c r="AN59">
        <v>6.6057256717712273E-2</v>
      </c>
      <c r="AO59">
        <v>6.6057256717712273E-2</v>
      </c>
      <c r="AP59">
        <v>6.6057256717712273E-2</v>
      </c>
      <c r="AQ59">
        <v>6.6057256717712273E-2</v>
      </c>
      <c r="AR59">
        <v>6.6057256717712273E-2</v>
      </c>
      <c r="AS59">
        <v>6.6057256717712273E-2</v>
      </c>
      <c r="AT59">
        <v>6.6057256717712273E-2</v>
      </c>
      <c r="AU59">
        <v>6.6057256717712273E-2</v>
      </c>
      <c r="AV59">
        <v>6.6057256717712273E-2</v>
      </c>
      <c r="AW59">
        <v>6.6057256717712273E-2</v>
      </c>
      <c r="AX59">
        <v>6.6057256717712273E-2</v>
      </c>
      <c r="AY59">
        <v>6.6057256717712273E-2</v>
      </c>
      <c r="AZ59">
        <v>6.6057256717712273E-2</v>
      </c>
      <c r="BA59">
        <v>6.6057256717712273E-2</v>
      </c>
      <c r="BB59">
        <v>6.6057256717712273E-2</v>
      </c>
      <c r="BC59">
        <v>6.6057256717712273E-2</v>
      </c>
      <c r="BD59">
        <v>6.6057256717712273E-2</v>
      </c>
      <c r="BE59">
        <v>5.3253105833097863E-2</v>
      </c>
      <c r="BF59">
        <v>5.3253105833097863E-2</v>
      </c>
      <c r="BG59">
        <v>5.1539258195412566E-2</v>
      </c>
      <c r="BH59">
        <v>5.042079740964972E-2</v>
      </c>
      <c r="BI59">
        <v>4.7636368497284975E-2</v>
      </c>
      <c r="BJ59">
        <v>4.2848726371444538E-2</v>
      </c>
      <c r="BK59">
        <v>4.0609000723405883E-2</v>
      </c>
      <c r="BL59">
        <v>3.8336326624086807E-2</v>
      </c>
      <c r="BM59">
        <v>3.4513944183702308E-2</v>
      </c>
      <c r="BN59">
        <v>2.5915503995969053E-2</v>
      </c>
      <c r="BO59">
        <v>1.0693201305263647E-2</v>
      </c>
      <c r="BP59">
        <v>3.5613203870001574E-3</v>
      </c>
      <c r="BQ59">
        <v>0</v>
      </c>
      <c r="BR59">
        <v>0</v>
      </c>
      <c r="BS59">
        <v>0</v>
      </c>
      <c r="BT59">
        <v>2.8355554068735474E-2</v>
      </c>
      <c r="BU59">
        <v>4.3309267802593629E-2</v>
      </c>
    </row>
    <row r="60" spans="1:73" x14ac:dyDescent="0.25">
      <c r="A60">
        <v>1454</v>
      </c>
      <c r="B60">
        <v>338.99053796423658</v>
      </c>
      <c r="C60">
        <v>1.2214809200703626E-3</v>
      </c>
      <c r="D60">
        <v>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3.7155417068040855E-3</v>
      </c>
      <c r="K60">
        <v>1.5585720938460395E-2</v>
      </c>
      <c r="L60">
        <v>2.5841962122281709E-2</v>
      </c>
      <c r="M60">
        <v>3.5081919695634192E-2</v>
      </c>
      <c r="N60">
        <v>3.6964986910019745E-2</v>
      </c>
      <c r="O60">
        <v>3.9456559039982249E-2</v>
      </c>
      <c r="P60">
        <v>4.3283275678692563E-2</v>
      </c>
      <c r="Q60">
        <v>4.8373552889607596E-2</v>
      </c>
      <c r="R60">
        <v>4.8373552889607596E-2</v>
      </c>
      <c r="S60">
        <v>4.924468166137639E-2</v>
      </c>
      <c r="T60">
        <v>5.1642278329720084E-2</v>
      </c>
      <c r="U60">
        <v>5.276073911548293E-2</v>
      </c>
      <c r="V60">
        <v>6.7278737637782637E-2</v>
      </c>
      <c r="W60">
        <v>6.7278737637782637E-2</v>
      </c>
      <c r="X60">
        <v>6.7278737637782637E-2</v>
      </c>
      <c r="Y60">
        <v>6.7278737637782637E-2</v>
      </c>
      <c r="Z60">
        <v>6.7278737637782637E-2</v>
      </c>
      <c r="AA60">
        <v>6.7278737637782637E-2</v>
      </c>
      <c r="AB60">
        <v>6.7278737637782637E-2</v>
      </c>
      <c r="AC60">
        <v>6.7278737637782637E-2</v>
      </c>
      <c r="AD60">
        <v>6.7278737637782637E-2</v>
      </c>
      <c r="AE60">
        <v>6.7278737637782637E-2</v>
      </c>
      <c r="AF60">
        <v>6.7278737637782637E-2</v>
      </c>
      <c r="AG60">
        <v>6.7278737637782637E-2</v>
      </c>
      <c r="AH60">
        <v>6.7278737637782637E-2</v>
      </c>
      <c r="AI60">
        <v>6.7278737637782637E-2</v>
      </c>
      <c r="AJ60">
        <v>6.7278737637782637E-2</v>
      </c>
      <c r="AK60">
        <v>6.7278737637782637E-2</v>
      </c>
      <c r="AL60">
        <v>6.7278737637782637E-2</v>
      </c>
      <c r="AM60">
        <v>6.7278737637782637E-2</v>
      </c>
      <c r="AN60">
        <v>6.7278737637782637E-2</v>
      </c>
      <c r="AO60">
        <v>6.7278737637782637E-2</v>
      </c>
      <c r="AP60">
        <v>6.7278737637782637E-2</v>
      </c>
      <c r="AQ60">
        <v>6.7278737637782637E-2</v>
      </c>
      <c r="AR60">
        <v>6.7278737637782637E-2</v>
      </c>
      <c r="AS60">
        <v>6.7278737637782637E-2</v>
      </c>
      <c r="AT60">
        <v>6.7278737637782637E-2</v>
      </c>
      <c r="AU60">
        <v>6.7278737637782637E-2</v>
      </c>
      <c r="AV60">
        <v>6.7278737637782637E-2</v>
      </c>
      <c r="AW60">
        <v>6.7278737637782637E-2</v>
      </c>
      <c r="AX60">
        <v>6.7278737637782637E-2</v>
      </c>
      <c r="AY60">
        <v>6.7278737637782637E-2</v>
      </c>
      <c r="AZ60">
        <v>6.7278737637782637E-2</v>
      </c>
      <c r="BA60">
        <v>6.7278737637782637E-2</v>
      </c>
      <c r="BB60">
        <v>6.7278737637782637E-2</v>
      </c>
      <c r="BC60">
        <v>6.7278737637782637E-2</v>
      </c>
      <c r="BD60">
        <v>6.7278737637782637E-2</v>
      </c>
      <c r="BE60">
        <v>5.4474586753168228E-2</v>
      </c>
      <c r="BF60">
        <v>5.4474586753168228E-2</v>
      </c>
      <c r="BG60">
        <v>5.276073911548293E-2</v>
      </c>
      <c r="BH60">
        <v>5.1642278329720084E-2</v>
      </c>
      <c r="BI60">
        <v>4.885784941735534E-2</v>
      </c>
      <c r="BJ60">
        <v>4.4070207291514903E-2</v>
      </c>
      <c r="BK60">
        <v>4.1830481643476247E-2</v>
      </c>
      <c r="BL60">
        <v>3.9557807544157171E-2</v>
      </c>
      <c r="BM60">
        <v>3.5735425103772672E-2</v>
      </c>
      <c r="BN60">
        <v>2.7136984916039417E-2</v>
      </c>
      <c r="BO60">
        <v>1.1914682225334009E-2</v>
      </c>
      <c r="BP60">
        <v>3.5613203870001574E-3</v>
      </c>
      <c r="BQ60">
        <v>0</v>
      </c>
      <c r="BR60">
        <v>0</v>
      </c>
      <c r="BS60">
        <v>0</v>
      </c>
      <c r="BT60">
        <v>2.9288028668272341E-2</v>
      </c>
      <c r="BU60">
        <v>3.8712969995937235E-2</v>
      </c>
    </row>
    <row r="61" spans="1:73" x14ac:dyDescent="0.25">
      <c r="A61">
        <v>1454</v>
      </c>
      <c r="B61">
        <v>316.62084712788857</v>
      </c>
      <c r="C61">
        <v>1.1408764562745187E-3</v>
      </c>
      <c r="D61">
        <v>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3.7155417068040855E-3</v>
      </c>
      <c r="K61">
        <v>1.5585720938460395E-2</v>
      </c>
      <c r="L61">
        <v>2.5841962122281709E-2</v>
      </c>
      <c r="M61">
        <v>3.6222796151908709E-2</v>
      </c>
      <c r="N61">
        <v>3.8105863366294263E-2</v>
      </c>
      <c r="O61">
        <v>4.0597435496256766E-2</v>
      </c>
      <c r="P61">
        <v>4.4424152134967081E-2</v>
      </c>
      <c r="Q61">
        <v>4.9514429345882113E-2</v>
      </c>
      <c r="R61">
        <v>4.9514429345882113E-2</v>
      </c>
      <c r="S61">
        <v>5.0385558117650907E-2</v>
      </c>
      <c r="T61">
        <v>5.2783154785994602E-2</v>
      </c>
      <c r="U61">
        <v>5.3901615571757447E-2</v>
      </c>
      <c r="V61">
        <v>6.8419614094057155E-2</v>
      </c>
      <c r="W61">
        <v>6.8419614094057155E-2</v>
      </c>
      <c r="X61">
        <v>6.8419614094057155E-2</v>
      </c>
      <c r="Y61">
        <v>6.8419614094057155E-2</v>
      </c>
      <c r="Z61">
        <v>6.8419614094057155E-2</v>
      </c>
      <c r="AA61">
        <v>6.8419614094057155E-2</v>
      </c>
      <c r="AB61">
        <v>6.8419614094057155E-2</v>
      </c>
      <c r="AC61">
        <v>6.8419614094057155E-2</v>
      </c>
      <c r="AD61">
        <v>6.8419614094057155E-2</v>
      </c>
      <c r="AE61">
        <v>6.8419614094057155E-2</v>
      </c>
      <c r="AF61">
        <v>6.8419614094057155E-2</v>
      </c>
      <c r="AG61">
        <v>6.8419614094057155E-2</v>
      </c>
      <c r="AH61">
        <v>6.8419614094057155E-2</v>
      </c>
      <c r="AI61">
        <v>6.8419614094057155E-2</v>
      </c>
      <c r="AJ61">
        <v>6.8419614094057155E-2</v>
      </c>
      <c r="AK61">
        <v>6.8419614094057155E-2</v>
      </c>
      <c r="AL61">
        <v>6.8419614094057155E-2</v>
      </c>
      <c r="AM61">
        <v>6.8419614094057155E-2</v>
      </c>
      <c r="AN61">
        <v>6.8419614094057155E-2</v>
      </c>
      <c r="AO61">
        <v>6.8419614094057155E-2</v>
      </c>
      <c r="AP61">
        <v>6.8419614094057155E-2</v>
      </c>
      <c r="AQ61">
        <v>6.8419614094057155E-2</v>
      </c>
      <c r="AR61">
        <v>6.8419614094057155E-2</v>
      </c>
      <c r="AS61">
        <v>6.8419614094057155E-2</v>
      </c>
      <c r="AT61">
        <v>6.8419614094057155E-2</v>
      </c>
      <c r="AU61">
        <v>6.8419614094057155E-2</v>
      </c>
      <c r="AV61">
        <v>6.8419614094057155E-2</v>
      </c>
      <c r="AW61">
        <v>6.8419614094057155E-2</v>
      </c>
      <c r="AX61">
        <v>6.8419614094057155E-2</v>
      </c>
      <c r="AY61">
        <v>6.8419614094057155E-2</v>
      </c>
      <c r="AZ61">
        <v>6.8419614094057155E-2</v>
      </c>
      <c r="BA61">
        <v>6.8419614094057155E-2</v>
      </c>
      <c r="BB61">
        <v>6.8419614094057155E-2</v>
      </c>
      <c r="BC61">
        <v>6.8419614094057155E-2</v>
      </c>
      <c r="BD61">
        <v>6.8419614094057155E-2</v>
      </c>
      <c r="BE61">
        <v>5.5615463209442745E-2</v>
      </c>
      <c r="BF61">
        <v>5.5615463209442745E-2</v>
      </c>
      <c r="BG61">
        <v>5.3901615571757447E-2</v>
      </c>
      <c r="BH61">
        <v>5.2783154785994602E-2</v>
      </c>
      <c r="BI61">
        <v>4.9998725873629857E-2</v>
      </c>
      <c r="BJ61">
        <v>4.521108374778942E-2</v>
      </c>
      <c r="BK61">
        <v>4.2971358099750764E-2</v>
      </c>
      <c r="BL61">
        <v>4.0698684000431688E-2</v>
      </c>
      <c r="BM61">
        <v>3.6876301560047189E-2</v>
      </c>
      <c r="BN61">
        <v>2.8277861372313935E-2</v>
      </c>
      <c r="BO61">
        <v>1.1914682225334009E-2</v>
      </c>
      <c r="BP61">
        <v>3.5613203870001574E-3</v>
      </c>
      <c r="BQ61">
        <v>0</v>
      </c>
      <c r="BR61">
        <v>0</v>
      </c>
      <c r="BS61">
        <v>0</v>
      </c>
      <c r="BT61">
        <v>3.0220503267809208E-2</v>
      </c>
      <c r="BU61">
        <v>3.5494990883761617E-2</v>
      </c>
    </row>
    <row r="62" spans="1:73" x14ac:dyDescent="0.25">
      <c r="A62">
        <v>1454</v>
      </c>
      <c r="B62">
        <v>334.69557902905092</v>
      </c>
      <c r="C62">
        <v>1.2060049412323678E-3</v>
      </c>
      <c r="D62">
        <v>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3.7155417068040855E-3</v>
      </c>
      <c r="K62">
        <v>1.5585720938460395E-2</v>
      </c>
      <c r="L62">
        <v>2.5841962122281709E-2</v>
      </c>
      <c r="M62">
        <v>3.7428801093141076E-2</v>
      </c>
      <c r="N62">
        <v>3.9311868307526629E-2</v>
      </c>
      <c r="O62">
        <v>4.1803440437489132E-2</v>
      </c>
      <c r="P62">
        <v>4.5630157076199447E-2</v>
      </c>
      <c r="Q62">
        <v>5.072043428711448E-2</v>
      </c>
      <c r="R62">
        <v>5.072043428711448E-2</v>
      </c>
      <c r="S62">
        <v>5.1591563058883273E-2</v>
      </c>
      <c r="T62">
        <v>5.3989159727226968E-2</v>
      </c>
      <c r="U62">
        <v>5.5107620512989813E-2</v>
      </c>
      <c r="V62">
        <v>6.9625619035289521E-2</v>
      </c>
      <c r="W62">
        <v>6.9625619035289521E-2</v>
      </c>
      <c r="X62">
        <v>6.9625619035289521E-2</v>
      </c>
      <c r="Y62">
        <v>6.9625619035289521E-2</v>
      </c>
      <c r="Z62">
        <v>6.9625619035289521E-2</v>
      </c>
      <c r="AA62">
        <v>6.9625619035289521E-2</v>
      </c>
      <c r="AB62">
        <v>6.9625619035289521E-2</v>
      </c>
      <c r="AC62">
        <v>6.9625619035289521E-2</v>
      </c>
      <c r="AD62">
        <v>6.9625619035289521E-2</v>
      </c>
      <c r="AE62">
        <v>6.9625619035289521E-2</v>
      </c>
      <c r="AF62">
        <v>6.9625619035289521E-2</v>
      </c>
      <c r="AG62">
        <v>6.9625619035289521E-2</v>
      </c>
      <c r="AH62">
        <v>6.9625619035289521E-2</v>
      </c>
      <c r="AI62">
        <v>6.9625619035289521E-2</v>
      </c>
      <c r="AJ62">
        <v>6.9625619035289521E-2</v>
      </c>
      <c r="AK62">
        <v>6.9625619035289521E-2</v>
      </c>
      <c r="AL62">
        <v>6.9625619035289521E-2</v>
      </c>
      <c r="AM62">
        <v>6.9625619035289521E-2</v>
      </c>
      <c r="AN62">
        <v>6.9625619035289521E-2</v>
      </c>
      <c r="AO62">
        <v>6.9625619035289521E-2</v>
      </c>
      <c r="AP62">
        <v>6.9625619035289521E-2</v>
      </c>
      <c r="AQ62">
        <v>6.9625619035289521E-2</v>
      </c>
      <c r="AR62">
        <v>6.9625619035289521E-2</v>
      </c>
      <c r="AS62">
        <v>6.9625619035289521E-2</v>
      </c>
      <c r="AT62">
        <v>6.9625619035289521E-2</v>
      </c>
      <c r="AU62">
        <v>6.9625619035289521E-2</v>
      </c>
      <c r="AV62">
        <v>6.9625619035289521E-2</v>
      </c>
      <c r="AW62">
        <v>6.9625619035289521E-2</v>
      </c>
      <c r="AX62">
        <v>6.9625619035289521E-2</v>
      </c>
      <c r="AY62">
        <v>6.9625619035289521E-2</v>
      </c>
      <c r="AZ62">
        <v>6.9625619035289521E-2</v>
      </c>
      <c r="BA62">
        <v>6.9625619035289521E-2</v>
      </c>
      <c r="BB62">
        <v>6.9625619035289521E-2</v>
      </c>
      <c r="BC62">
        <v>6.9625619035289521E-2</v>
      </c>
      <c r="BD62">
        <v>6.9625619035289521E-2</v>
      </c>
      <c r="BE62">
        <v>5.6821468150675111E-2</v>
      </c>
      <c r="BF62">
        <v>5.6821468150675111E-2</v>
      </c>
      <c r="BG62">
        <v>5.5107620512989813E-2</v>
      </c>
      <c r="BH62">
        <v>5.3989159727226968E-2</v>
      </c>
      <c r="BI62">
        <v>5.1204730814862223E-2</v>
      </c>
      <c r="BJ62">
        <v>4.6417088689021786E-2</v>
      </c>
      <c r="BK62">
        <v>4.4177363040983131E-2</v>
      </c>
      <c r="BL62">
        <v>4.1904688941664055E-2</v>
      </c>
      <c r="BM62">
        <v>3.8082306501279556E-2</v>
      </c>
      <c r="BN62">
        <v>2.9483866313546301E-2</v>
      </c>
      <c r="BO62">
        <v>1.1914682225334009E-2</v>
      </c>
      <c r="BP62">
        <v>3.5613203870001574E-3</v>
      </c>
      <c r="BQ62">
        <v>0</v>
      </c>
      <c r="BR62">
        <v>0</v>
      </c>
      <c r="BS62">
        <v>0</v>
      </c>
      <c r="BT62">
        <v>3.0948017379314907E-2</v>
      </c>
      <c r="BU62">
        <v>3.2277011771585998E-2</v>
      </c>
    </row>
    <row r="63" spans="1:73" x14ac:dyDescent="0.25">
      <c r="A63">
        <v>1454</v>
      </c>
      <c r="B63">
        <v>325.39134847530948</v>
      </c>
      <c r="C63">
        <v>1.1724791084301263E-3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3.7155417068040855E-3</v>
      </c>
      <c r="K63">
        <v>1.5585720938460395E-2</v>
      </c>
      <c r="L63">
        <v>2.7014441230711835E-2</v>
      </c>
      <c r="M63">
        <v>3.8601280201571199E-2</v>
      </c>
      <c r="N63">
        <v>4.0484347415956752E-2</v>
      </c>
      <c r="O63">
        <v>4.2975919545919256E-2</v>
      </c>
      <c r="P63">
        <v>4.680263618462957E-2</v>
      </c>
      <c r="Q63">
        <v>5.1892913395544603E-2</v>
      </c>
      <c r="R63">
        <v>5.1892913395544603E-2</v>
      </c>
      <c r="S63">
        <v>5.2764042167313396E-2</v>
      </c>
      <c r="T63">
        <v>5.5161638835657091E-2</v>
      </c>
      <c r="U63">
        <v>5.6280099621419936E-2</v>
      </c>
      <c r="V63">
        <v>7.0798098143719651E-2</v>
      </c>
      <c r="W63">
        <v>7.0798098143719651E-2</v>
      </c>
      <c r="X63">
        <v>7.0798098143719651E-2</v>
      </c>
      <c r="Y63">
        <v>7.0798098143719651E-2</v>
      </c>
      <c r="Z63">
        <v>7.0798098143719651E-2</v>
      </c>
      <c r="AA63">
        <v>7.0798098143719651E-2</v>
      </c>
      <c r="AB63">
        <v>7.0798098143719651E-2</v>
      </c>
      <c r="AC63">
        <v>7.0798098143719651E-2</v>
      </c>
      <c r="AD63">
        <v>7.0798098143719651E-2</v>
      </c>
      <c r="AE63">
        <v>7.0798098143719651E-2</v>
      </c>
      <c r="AF63">
        <v>7.0798098143719651E-2</v>
      </c>
      <c r="AG63">
        <v>7.0798098143719651E-2</v>
      </c>
      <c r="AH63">
        <v>7.0798098143719651E-2</v>
      </c>
      <c r="AI63">
        <v>7.0798098143719651E-2</v>
      </c>
      <c r="AJ63">
        <v>7.0798098143719651E-2</v>
      </c>
      <c r="AK63">
        <v>7.0798098143719651E-2</v>
      </c>
      <c r="AL63">
        <v>7.0798098143719651E-2</v>
      </c>
      <c r="AM63">
        <v>7.0798098143719651E-2</v>
      </c>
      <c r="AN63">
        <v>7.0798098143719651E-2</v>
      </c>
      <c r="AO63">
        <v>7.0798098143719651E-2</v>
      </c>
      <c r="AP63">
        <v>7.0798098143719651E-2</v>
      </c>
      <c r="AQ63">
        <v>7.0798098143719651E-2</v>
      </c>
      <c r="AR63">
        <v>7.0798098143719651E-2</v>
      </c>
      <c r="AS63">
        <v>7.0798098143719651E-2</v>
      </c>
      <c r="AT63">
        <v>7.0798098143719651E-2</v>
      </c>
      <c r="AU63">
        <v>7.0798098143719651E-2</v>
      </c>
      <c r="AV63">
        <v>7.0798098143719651E-2</v>
      </c>
      <c r="AW63">
        <v>7.0798098143719651E-2</v>
      </c>
      <c r="AX63">
        <v>7.0798098143719651E-2</v>
      </c>
      <c r="AY63">
        <v>7.0798098143719651E-2</v>
      </c>
      <c r="AZ63">
        <v>7.0798098143719651E-2</v>
      </c>
      <c r="BA63">
        <v>7.0798098143719651E-2</v>
      </c>
      <c r="BB63">
        <v>7.0798098143719651E-2</v>
      </c>
      <c r="BC63">
        <v>7.0798098143719651E-2</v>
      </c>
      <c r="BD63">
        <v>7.0798098143719651E-2</v>
      </c>
      <c r="BE63">
        <v>5.7993947259105234E-2</v>
      </c>
      <c r="BF63">
        <v>5.7993947259105234E-2</v>
      </c>
      <c r="BG63">
        <v>5.6280099621419936E-2</v>
      </c>
      <c r="BH63">
        <v>5.5161638835657091E-2</v>
      </c>
      <c r="BI63">
        <v>5.2377209923292346E-2</v>
      </c>
      <c r="BJ63">
        <v>4.7589567797451909E-2</v>
      </c>
      <c r="BK63">
        <v>4.5349842149413254E-2</v>
      </c>
      <c r="BL63">
        <v>4.3077168050094178E-2</v>
      </c>
      <c r="BM63">
        <v>3.9254785609709679E-2</v>
      </c>
      <c r="BN63">
        <v>3.0656345421976428E-2</v>
      </c>
      <c r="BO63">
        <v>1.1914682225334009E-2</v>
      </c>
      <c r="BP63">
        <v>3.5613203870001574E-3</v>
      </c>
      <c r="BQ63">
        <v>0</v>
      </c>
      <c r="BR63">
        <v>0</v>
      </c>
      <c r="BS63">
        <v>0</v>
      </c>
      <c r="BT63">
        <v>3.1652758103261604E-2</v>
      </c>
      <c r="BU63">
        <v>3.0438941559467747E-2</v>
      </c>
    </row>
    <row r="64" spans="1:73" x14ac:dyDescent="0.25">
      <c r="A64">
        <v>1454</v>
      </c>
      <c r="B64">
        <v>329.27077353443605</v>
      </c>
      <c r="C64">
        <v>1.1864577985700436E-3</v>
      </c>
      <c r="D64">
        <v>-10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3.7155417068040855E-3</v>
      </c>
      <c r="K64">
        <v>1.5585720938460395E-2</v>
      </c>
      <c r="L64">
        <v>2.8200899029281877E-2</v>
      </c>
      <c r="M64">
        <v>3.9787738000141244E-2</v>
      </c>
      <c r="N64">
        <v>4.1670805214526797E-2</v>
      </c>
      <c r="O64">
        <v>4.4162377344489301E-2</v>
      </c>
      <c r="P64">
        <v>4.7989093983199616E-2</v>
      </c>
      <c r="Q64">
        <v>5.3079371194114648E-2</v>
      </c>
      <c r="R64">
        <v>5.3079371194114648E-2</v>
      </c>
      <c r="S64">
        <v>5.3950499965883442E-2</v>
      </c>
      <c r="T64">
        <v>5.6348096634227136E-2</v>
      </c>
      <c r="U64">
        <v>5.7466557419989982E-2</v>
      </c>
      <c r="V64">
        <v>7.1984555942289696E-2</v>
      </c>
      <c r="W64">
        <v>7.1984555942289696E-2</v>
      </c>
      <c r="X64">
        <v>7.1984555942289696E-2</v>
      </c>
      <c r="Y64">
        <v>7.1984555942289696E-2</v>
      </c>
      <c r="Z64">
        <v>7.1984555942289696E-2</v>
      </c>
      <c r="AA64">
        <v>7.1984555942289696E-2</v>
      </c>
      <c r="AB64">
        <v>7.1984555942289696E-2</v>
      </c>
      <c r="AC64">
        <v>7.1984555942289696E-2</v>
      </c>
      <c r="AD64">
        <v>7.1984555942289696E-2</v>
      </c>
      <c r="AE64">
        <v>7.1984555942289696E-2</v>
      </c>
      <c r="AF64">
        <v>7.1984555942289696E-2</v>
      </c>
      <c r="AG64">
        <v>7.1984555942289696E-2</v>
      </c>
      <c r="AH64">
        <v>7.1984555942289696E-2</v>
      </c>
      <c r="AI64">
        <v>7.1984555942289696E-2</v>
      </c>
      <c r="AJ64">
        <v>7.1984555942289696E-2</v>
      </c>
      <c r="AK64">
        <v>7.1984555942289696E-2</v>
      </c>
      <c r="AL64">
        <v>7.1984555942289696E-2</v>
      </c>
      <c r="AM64">
        <v>7.1984555942289696E-2</v>
      </c>
      <c r="AN64">
        <v>7.1984555942289696E-2</v>
      </c>
      <c r="AO64">
        <v>7.1984555942289696E-2</v>
      </c>
      <c r="AP64">
        <v>7.1984555942289696E-2</v>
      </c>
      <c r="AQ64">
        <v>7.1984555942289696E-2</v>
      </c>
      <c r="AR64">
        <v>7.1984555942289696E-2</v>
      </c>
      <c r="AS64">
        <v>7.1984555942289696E-2</v>
      </c>
      <c r="AT64">
        <v>7.1984555942289696E-2</v>
      </c>
      <c r="AU64">
        <v>7.1984555942289696E-2</v>
      </c>
      <c r="AV64">
        <v>7.1984555942289696E-2</v>
      </c>
      <c r="AW64">
        <v>7.1984555942289696E-2</v>
      </c>
      <c r="AX64">
        <v>7.1984555942289696E-2</v>
      </c>
      <c r="AY64">
        <v>7.1984555942289696E-2</v>
      </c>
      <c r="AZ64">
        <v>7.1984555942289696E-2</v>
      </c>
      <c r="BA64">
        <v>7.1984555942289696E-2</v>
      </c>
      <c r="BB64">
        <v>7.1984555942289696E-2</v>
      </c>
      <c r="BC64">
        <v>7.1984555942289696E-2</v>
      </c>
      <c r="BD64">
        <v>7.1984555942289696E-2</v>
      </c>
      <c r="BE64">
        <v>5.918040505767528E-2</v>
      </c>
      <c r="BF64">
        <v>5.918040505767528E-2</v>
      </c>
      <c r="BG64">
        <v>5.7466557419989982E-2</v>
      </c>
      <c r="BH64">
        <v>5.6348096634227136E-2</v>
      </c>
      <c r="BI64">
        <v>5.3563667721862392E-2</v>
      </c>
      <c r="BJ64">
        <v>4.8776025596021955E-2</v>
      </c>
      <c r="BK64">
        <v>4.6536299947983299E-2</v>
      </c>
      <c r="BL64">
        <v>4.4263625848664223E-2</v>
      </c>
      <c r="BM64">
        <v>4.0441243408279724E-2</v>
      </c>
      <c r="BN64">
        <v>3.0656345421976428E-2</v>
      </c>
      <c r="BO64">
        <v>1.1914682225334009E-2</v>
      </c>
      <c r="BP64">
        <v>3.5613203870001574E-3</v>
      </c>
      <c r="BQ64">
        <v>0</v>
      </c>
      <c r="BR64">
        <v>0</v>
      </c>
      <c r="BS64">
        <v>0</v>
      </c>
      <c r="BT64">
        <v>3.3185515279482283E-2</v>
      </c>
      <c r="BU64">
        <v>2.9008409209024442E-2</v>
      </c>
    </row>
    <row r="65" spans="1:73" x14ac:dyDescent="0.25">
      <c r="A65">
        <v>1454</v>
      </c>
      <c r="B65">
        <v>321.12699317744153</v>
      </c>
      <c r="C65">
        <v>1.1571134033457674E-3</v>
      </c>
      <c r="D65">
        <v>-20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3.7155417068040855E-3</v>
      </c>
      <c r="K65">
        <v>1.5585720938460395E-2</v>
      </c>
      <c r="L65">
        <v>2.9358012432627645E-2</v>
      </c>
      <c r="M65">
        <v>4.0944851403487012E-2</v>
      </c>
      <c r="N65">
        <v>4.2827918617872565E-2</v>
      </c>
      <c r="O65">
        <v>4.5319490747835069E-2</v>
      </c>
      <c r="P65">
        <v>4.9146207386545383E-2</v>
      </c>
      <c r="Q65">
        <v>5.4236484597460416E-2</v>
      </c>
      <c r="R65">
        <v>5.4236484597460416E-2</v>
      </c>
      <c r="S65">
        <v>5.5107613369229209E-2</v>
      </c>
      <c r="T65">
        <v>5.7505210037572904E-2</v>
      </c>
      <c r="U65">
        <v>5.862367082333575E-2</v>
      </c>
      <c r="V65">
        <v>7.3141669345635457E-2</v>
      </c>
      <c r="W65">
        <v>7.3141669345635457E-2</v>
      </c>
      <c r="X65">
        <v>7.3141669345635457E-2</v>
      </c>
      <c r="Y65">
        <v>7.3141669345635457E-2</v>
      </c>
      <c r="Z65">
        <v>7.3141669345635457E-2</v>
      </c>
      <c r="AA65">
        <v>7.3141669345635457E-2</v>
      </c>
      <c r="AB65">
        <v>7.3141669345635457E-2</v>
      </c>
      <c r="AC65">
        <v>7.3141669345635457E-2</v>
      </c>
      <c r="AD65">
        <v>7.3141669345635457E-2</v>
      </c>
      <c r="AE65">
        <v>7.3141669345635457E-2</v>
      </c>
      <c r="AF65">
        <v>7.3141669345635457E-2</v>
      </c>
      <c r="AG65">
        <v>7.3141669345635457E-2</v>
      </c>
      <c r="AH65">
        <v>7.3141669345635457E-2</v>
      </c>
      <c r="AI65">
        <v>7.3141669345635457E-2</v>
      </c>
      <c r="AJ65">
        <v>7.3141669345635457E-2</v>
      </c>
      <c r="AK65">
        <v>7.3141669345635457E-2</v>
      </c>
      <c r="AL65">
        <v>7.3141669345635457E-2</v>
      </c>
      <c r="AM65">
        <v>7.3141669345635457E-2</v>
      </c>
      <c r="AN65">
        <v>7.3141669345635457E-2</v>
      </c>
      <c r="AO65">
        <v>7.3141669345635457E-2</v>
      </c>
      <c r="AP65">
        <v>7.3141669345635457E-2</v>
      </c>
      <c r="AQ65">
        <v>7.3141669345635457E-2</v>
      </c>
      <c r="AR65">
        <v>7.3141669345635457E-2</v>
      </c>
      <c r="AS65">
        <v>7.3141669345635457E-2</v>
      </c>
      <c r="AT65">
        <v>7.3141669345635457E-2</v>
      </c>
      <c r="AU65">
        <v>7.3141669345635457E-2</v>
      </c>
      <c r="AV65">
        <v>7.3141669345635457E-2</v>
      </c>
      <c r="AW65">
        <v>7.3141669345635457E-2</v>
      </c>
      <c r="AX65">
        <v>7.3141669345635457E-2</v>
      </c>
      <c r="AY65">
        <v>7.3141669345635457E-2</v>
      </c>
      <c r="AZ65">
        <v>7.3141669345635457E-2</v>
      </c>
      <c r="BA65">
        <v>7.3141669345635457E-2</v>
      </c>
      <c r="BB65">
        <v>7.3141669345635457E-2</v>
      </c>
      <c r="BC65">
        <v>7.3141669345635457E-2</v>
      </c>
      <c r="BD65">
        <v>7.3141669345635457E-2</v>
      </c>
      <c r="BE65">
        <v>6.0337518461021047E-2</v>
      </c>
      <c r="BF65">
        <v>6.0337518461021047E-2</v>
      </c>
      <c r="BG65">
        <v>5.862367082333575E-2</v>
      </c>
      <c r="BH65">
        <v>5.7505210037572904E-2</v>
      </c>
      <c r="BI65">
        <v>5.4720781125208159E-2</v>
      </c>
      <c r="BJ65">
        <v>4.9933138999367722E-2</v>
      </c>
      <c r="BK65">
        <v>4.7693413351329067E-2</v>
      </c>
      <c r="BL65">
        <v>4.5420739252009991E-2</v>
      </c>
      <c r="BM65">
        <v>4.1598356811625492E-2</v>
      </c>
      <c r="BN65">
        <v>3.0656345421976428E-2</v>
      </c>
      <c r="BO65">
        <v>1.1914682225334009E-2</v>
      </c>
      <c r="BP65">
        <v>3.5613203870001574E-3</v>
      </c>
      <c r="BQ65">
        <v>0</v>
      </c>
      <c r="BR65">
        <v>0</v>
      </c>
      <c r="BS65">
        <v>0</v>
      </c>
      <c r="BT65">
        <v>3.7521907109893719E-2</v>
      </c>
      <c r="BU65">
        <v>2.763587492523778E-2</v>
      </c>
    </row>
    <row r="66" spans="1:73" x14ac:dyDescent="0.25">
      <c r="A66">
        <v>1454</v>
      </c>
      <c r="B66">
        <v>338.24057823963551</v>
      </c>
      <c r="C66">
        <v>1.2187785983479844E-3</v>
      </c>
      <c r="D66">
        <v>-30</v>
      </c>
      <c r="E66">
        <v>697</v>
      </c>
      <c r="F66">
        <v>-757</v>
      </c>
      <c r="G66">
        <v>0</v>
      </c>
      <c r="H66">
        <v>0</v>
      </c>
      <c r="I66">
        <v>0</v>
      </c>
      <c r="J66">
        <v>3.7155417068040855E-3</v>
      </c>
      <c r="K66">
        <v>1.680449953680838E-2</v>
      </c>
      <c r="L66">
        <v>3.0576791030975631E-2</v>
      </c>
      <c r="M66">
        <v>4.2163630001834998E-2</v>
      </c>
      <c r="N66">
        <v>4.4046697216220551E-2</v>
      </c>
      <c r="O66">
        <v>4.6538269346183055E-2</v>
      </c>
      <c r="P66">
        <v>5.0364985984893369E-2</v>
      </c>
      <c r="Q66">
        <v>5.5455263195808402E-2</v>
      </c>
      <c r="R66">
        <v>5.5455263195808402E-2</v>
      </c>
      <c r="S66">
        <v>5.6326391967577195E-2</v>
      </c>
      <c r="T66">
        <v>5.872398863592089E-2</v>
      </c>
      <c r="U66">
        <v>5.9842449421683735E-2</v>
      </c>
      <c r="V66">
        <v>7.4360447943983443E-2</v>
      </c>
      <c r="W66">
        <v>7.4360447943983443E-2</v>
      </c>
      <c r="X66">
        <v>7.4360447943983443E-2</v>
      </c>
      <c r="Y66">
        <v>7.4360447943983443E-2</v>
      </c>
      <c r="Z66">
        <v>7.4360447943983443E-2</v>
      </c>
      <c r="AA66">
        <v>7.4360447943983443E-2</v>
      </c>
      <c r="AB66">
        <v>7.4360447943983443E-2</v>
      </c>
      <c r="AC66">
        <v>7.4360447943983443E-2</v>
      </c>
      <c r="AD66">
        <v>7.4360447943983443E-2</v>
      </c>
      <c r="AE66">
        <v>7.4360447943983443E-2</v>
      </c>
      <c r="AF66">
        <v>7.4360447943983443E-2</v>
      </c>
      <c r="AG66">
        <v>7.4360447943983443E-2</v>
      </c>
      <c r="AH66">
        <v>7.4360447943983443E-2</v>
      </c>
      <c r="AI66">
        <v>7.4360447943983443E-2</v>
      </c>
      <c r="AJ66">
        <v>7.4360447943983443E-2</v>
      </c>
      <c r="AK66">
        <v>7.4360447943983443E-2</v>
      </c>
      <c r="AL66">
        <v>7.4360447943983443E-2</v>
      </c>
      <c r="AM66">
        <v>7.4360447943983443E-2</v>
      </c>
      <c r="AN66">
        <v>7.4360447943983443E-2</v>
      </c>
      <c r="AO66">
        <v>7.4360447943983443E-2</v>
      </c>
      <c r="AP66">
        <v>7.4360447943983443E-2</v>
      </c>
      <c r="AQ66">
        <v>7.4360447943983443E-2</v>
      </c>
      <c r="AR66">
        <v>7.4360447943983443E-2</v>
      </c>
      <c r="AS66">
        <v>7.4360447943983443E-2</v>
      </c>
      <c r="AT66">
        <v>7.4360447943983443E-2</v>
      </c>
      <c r="AU66">
        <v>7.4360447943983443E-2</v>
      </c>
      <c r="AV66">
        <v>7.4360447943983443E-2</v>
      </c>
      <c r="AW66">
        <v>7.4360447943983443E-2</v>
      </c>
      <c r="AX66">
        <v>7.4360447943983443E-2</v>
      </c>
      <c r="AY66">
        <v>7.4360447943983443E-2</v>
      </c>
      <c r="AZ66">
        <v>7.4360447943983443E-2</v>
      </c>
      <c r="BA66">
        <v>7.4360447943983443E-2</v>
      </c>
      <c r="BB66">
        <v>7.4360447943983443E-2</v>
      </c>
      <c r="BC66">
        <v>7.4360447943983443E-2</v>
      </c>
      <c r="BD66">
        <v>7.4360447943983443E-2</v>
      </c>
      <c r="BE66">
        <v>6.1556297059369033E-2</v>
      </c>
      <c r="BF66">
        <v>6.1556297059369033E-2</v>
      </c>
      <c r="BG66">
        <v>5.9842449421683735E-2</v>
      </c>
      <c r="BH66">
        <v>5.872398863592089E-2</v>
      </c>
      <c r="BI66">
        <v>5.5939559723556145E-2</v>
      </c>
      <c r="BJ66">
        <v>5.1151917597715708E-2</v>
      </c>
      <c r="BK66">
        <v>4.8912191949677053E-2</v>
      </c>
      <c r="BL66">
        <v>4.6639517850357977E-2</v>
      </c>
      <c r="BM66">
        <v>4.2817135409973478E-2</v>
      </c>
      <c r="BN66">
        <v>3.0656345421976428E-2</v>
      </c>
      <c r="BO66">
        <v>1.1914682225334009E-2</v>
      </c>
      <c r="BP66">
        <v>3.5613203870001574E-3</v>
      </c>
      <c r="BQ66">
        <v>0</v>
      </c>
      <c r="BR66">
        <v>0</v>
      </c>
      <c r="BS66">
        <v>0</v>
      </c>
      <c r="BT66">
        <v>4.1858298940305155E-2</v>
      </c>
      <c r="BU66">
        <v>2.6785323241360882E-2</v>
      </c>
    </row>
    <row r="67" spans="1:73" x14ac:dyDescent="0.25">
      <c r="A67">
        <v>1454</v>
      </c>
      <c r="B67">
        <v>327.06679682622416</v>
      </c>
      <c r="C67">
        <v>1.1785162332581401E-3</v>
      </c>
      <c r="D67">
        <v>-40</v>
      </c>
      <c r="E67">
        <v>687</v>
      </c>
      <c r="F67">
        <v>-767</v>
      </c>
      <c r="G67">
        <v>0</v>
      </c>
      <c r="H67">
        <v>0</v>
      </c>
      <c r="I67">
        <v>0</v>
      </c>
      <c r="J67">
        <v>3.7155417068040855E-3</v>
      </c>
      <c r="K67">
        <v>1.7983015770066519E-2</v>
      </c>
      <c r="L67">
        <v>3.175530726423377E-2</v>
      </c>
      <c r="M67">
        <v>4.3342146235093137E-2</v>
      </c>
      <c r="N67">
        <v>4.5225213449478691E-2</v>
      </c>
      <c r="O67">
        <v>4.7716785579441194E-2</v>
      </c>
      <c r="P67">
        <v>5.1543502218151509E-2</v>
      </c>
      <c r="Q67">
        <v>5.6633779429066541E-2</v>
      </c>
      <c r="R67">
        <v>5.6633779429066541E-2</v>
      </c>
      <c r="S67">
        <v>5.7504908200835335E-2</v>
      </c>
      <c r="T67">
        <v>5.990250486917903E-2</v>
      </c>
      <c r="U67">
        <v>6.1020965654941875E-2</v>
      </c>
      <c r="V67">
        <v>7.5538964177241583E-2</v>
      </c>
      <c r="W67">
        <v>7.5538964177241583E-2</v>
      </c>
      <c r="X67">
        <v>7.5538964177241583E-2</v>
      </c>
      <c r="Y67">
        <v>7.5538964177241583E-2</v>
      </c>
      <c r="Z67">
        <v>7.5538964177241583E-2</v>
      </c>
      <c r="AA67">
        <v>7.5538964177241583E-2</v>
      </c>
      <c r="AB67">
        <v>7.5538964177241583E-2</v>
      </c>
      <c r="AC67">
        <v>7.5538964177241583E-2</v>
      </c>
      <c r="AD67">
        <v>7.5538964177241583E-2</v>
      </c>
      <c r="AE67">
        <v>7.5538964177241583E-2</v>
      </c>
      <c r="AF67">
        <v>7.5538964177241583E-2</v>
      </c>
      <c r="AG67">
        <v>7.5538964177241583E-2</v>
      </c>
      <c r="AH67">
        <v>7.5538964177241583E-2</v>
      </c>
      <c r="AI67">
        <v>7.5538964177241583E-2</v>
      </c>
      <c r="AJ67">
        <v>7.5538964177241583E-2</v>
      </c>
      <c r="AK67">
        <v>7.5538964177241583E-2</v>
      </c>
      <c r="AL67">
        <v>7.5538964177241583E-2</v>
      </c>
      <c r="AM67">
        <v>7.5538964177241583E-2</v>
      </c>
      <c r="AN67">
        <v>7.5538964177241583E-2</v>
      </c>
      <c r="AO67">
        <v>7.5538964177241583E-2</v>
      </c>
      <c r="AP67">
        <v>7.5538964177241583E-2</v>
      </c>
      <c r="AQ67">
        <v>7.5538964177241583E-2</v>
      </c>
      <c r="AR67">
        <v>7.5538964177241583E-2</v>
      </c>
      <c r="AS67">
        <v>7.5538964177241583E-2</v>
      </c>
      <c r="AT67">
        <v>7.5538964177241583E-2</v>
      </c>
      <c r="AU67">
        <v>7.5538964177241583E-2</v>
      </c>
      <c r="AV67">
        <v>7.5538964177241583E-2</v>
      </c>
      <c r="AW67">
        <v>7.5538964177241583E-2</v>
      </c>
      <c r="AX67">
        <v>7.5538964177241583E-2</v>
      </c>
      <c r="AY67">
        <v>7.5538964177241583E-2</v>
      </c>
      <c r="AZ67">
        <v>7.5538964177241583E-2</v>
      </c>
      <c r="BA67">
        <v>7.5538964177241583E-2</v>
      </c>
      <c r="BB67">
        <v>7.5538964177241583E-2</v>
      </c>
      <c r="BC67">
        <v>7.5538964177241583E-2</v>
      </c>
      <c r="BD67">
        <v>7.5538964177241583E-2</v>
      </c>
      <c r="BE67">
        <v>6.2734813292627173E-2</v>
      </c>
      <c r="BF67">
        <v>6.2734813292627173E-2</v>
      </c>
      <c r="BG67">
        <v>6.1020965654941875E-2</v>
      </c>
      <c r="BH67">
        <v>5.990250486917903E-2</v>
      </c>
      <c r="BI67">
        <v>5.7118075956814285E-2</v>
      </c>
      <c r="BJ67">
        <v>5.2330433830973848E-2</v>
      </c>
      <c r="BK67">
        <v>5.0090708182935192E-2</v>
      </c>
      <c r="BL67">
        <v>4.7818034083616116E-2</v>
      </c>
      <c r="BM67">
        <v>4.2817135409973478E-2</v>
      </c>
      <c r="BN67">
        <v>3.0656345421976428E-2</v>
      </c>
      <c r="BO67">
        <v>1.1914682225334009E-2</v>
      </c>
      <c r="BP67">
        <v>3.5613203870001574E-3</v>
      </c>
      <c r="BQ67">
        <v>0</v>
      </c>
      <c r="BR67">
        <v>0</v>
      </c>
      <c r="BS67">
        <v>0</v>
      </c>
      <c r="BT67">
        <v>4.6649448107153407E-2</v>
      </c>
      <c r="BU67">
        <v>2.5934771557483978E-2</v>
      </c>
    </row>
    <row r="68" spans="1:73" x14ac:dyDescent="0.25">
      <c r="A68">
        <v>1454</v>
      </c>
      <c r="B68">
        <v>334.27567628962174</v>
      </c>
      <c r="C68">
        <v>1.2044919102564054E-3</v>
      </c>
      <c r="D68">
        <v>-30</v>
      </c>
      <c r="E68">
        <v>697</v>
      </c>
      <c r="F68">
        <v>-757</v>
      </c>
      <c r="G68">
        <v>0</v>
      </c>
      <c r="H68">
        <v>0</v>
      </c>
      <c r="I68">
        <v>0</v>
      </c>
      <c r="J68">
        <v>3.7155417068040855E-3</v>
      </c>
      <c r="K68">
        <v>1.9187507680322926E-2</v>
      </c>
      <c r="L68">
        <v>3.2959799174490177E-2</v>
      </c>
      <c r="M68">
        <v>4.4546638145349544E-2</v>
      </c>
      <c r="N68">
        <v>4.6429705359735098E-2</v>
      </c>
      <c r="O68">
        <v>4.8921277489697601E-2</v>
      </c>
      <c r="P68">
        <v>5.2747994128407916E-2</v>
      </c>
      <c r="Q68">
        <v>5.7838271339322948E-2</v>
      </c>
      <c r="R68">
        <v>5.7838271339322948E-2</v>
      </c>
      <c r="S68">
        <v>5.8709400111091742E-2</v>
      </c>
      <c r="T68">
        <v>6.1106996779435437E-2</v>
      </c>
      <c r="U68">
        <v>6.2225457565198282E-2</v>
      </c>
      <c r="V68">
        <v>7.6743456087497983E-2</v>
      </c>
      <c r="W68">
        <v>7.6743456087497983E-2</v>
      </c>
      <c r="X68">
        <v>7.6743456087497983E-2</v>
      </c>
      <c r="Y68">
        <v>7.6743456087497983E-2</v>
      </c>
      <c r="Z68">
        <v>7.6743456087497983E-2</v>
      </c>
      <c r="AA68">
        <v>7.6743456087497983E-2</v>
      </c>
      <c r="AB68">
        <v>7.6743456087497983E-2</v>
      </c>
      <c r="AC68">
        <v>7.6743456087497983E-2</v>
      </c>
      <c r="AD68">
        <v>7.6743456087497983E-2</v>
      </c>
      <c r="AE68">
        <v>7.6743456087497983E-2</v>
      </c>
      <c r="AF68">
        <v>7.6743456087497983E-2</v>
      </c>
      <c r="AG68">
        <v>7.6743456087497983E-2</v>
      </c>
      <c r="AH68">
        <v>7.6743456087497983E-2</v>
      </c>
      <c r="AI68">
        <v>7.6743456087497983E-2</v>
      </c>
      <c r="AJ68">
        <v>7.6743456087497983E-2</v>
      </c>
      <c r="AK68">
        <v>7.6743456087497983E-2</v>
      </c>
      <c r="AL68">
        <v>7.6743456087497983E-2</v>
      </c>
      <c r="AM68">
        <v>7.6743456087497983E-2</v>
      </c>
      <c r="AN68">
        <v>7.6743456087497983E-2</v>
      </c>
      <c r="AO68">
        <v>7.6743456087497983E-2</v>
      </c>
      <c r="AP68">
        <v>7.6743456087497983E-2</v>
      </c>
      <c r="AQ68">
        <v>7.6743456087497983E-2</v>
      </c>
      <c r="AR68">
        <v>7.6743456087497983E-2</v>
      </c>
      <c r="AS68">
        <v>7.6743456087497983E-2</v>
      </c>
      <c r="AT68">
        <v>7.6743456087497983E-2</v>
      </c>
      <c r="AU68">
        <v>7.6743456087497983E-2</v>
      </c>
      <c r="AV68">
        <v>7.6743456087497983E-2</v>
      </c>
      <c r="AW68">
        <v>7.6743456087497983E-2</v>
      </c>
      <c r="AX68">
        <v>7.6743456087497983E-2</v>
      </c>
      <c r="AY68">
        <v>7.6743456087497983E-2</v>
      </c>
      <c r="AZ68">
        <v>7.6743456087497983E-2</v>
      </c>
      <c r="BA68">
        <v>7.6743456087497983E-2</v>
      </c>
      <c r="BB68">
        <v>7.6743456087497983E-2</v>
      </c>
      <c r="BC68">
        <v>7.6743456087497983E-2</v>
      </c>
      <c r="BD68">
        <v>7.6743456087497983E-2</v>
      </c>
      <c r="BE68">
        <v>6.3939305202883573E-2</v>
      </c>
      <c r="BF68">
        <v>6.3939305202883573E-2</v>
      </c>
      <c r="BG68">
        <v>6.2225457565198282E-2</v>
      </c>
      <c r="BH68">
        <v>6.1106996779435437E-2</v>
      </c>
      <c r="BI68">
        <v>5.8322567867070692E-2</v>
      </c>
      <c r="BJ68">
        <v>5.3534925741230255E-2</v>
      </c>
      <c r="BK68">
        <v>5.1295200093191599E-2</v>
      </c>
      <c r="BL68">
        <v>4.9022525993872523E-2</v>
      </c>
      <c r="BM68">
        <v>4.4021627320229885E-2</v>
      </c>
      <c r="BN68">
        <v>3.0656345421976428E-2</v>
      </c>
      <c r="BO68">
        <v>1.1914682225334009E-2</v>
      </c>
      <c r="BP68">
        <v>3.5613203870001574E-3</v>
      </c>
      <c r="BQ68">
        <v>0</v>
      </c>
      <c r="BR68">
        <v>0</v>
      </c>
      <c r="BS68">
        <v>0</v>
      </c>
      <c r="BT68">
        <v>4.1858298940305148E-2</v>
      </c>
      <c r="BU68">
        <v>2.6785323241360876E-2</v>
      </c>
    </row>
    <row r="69" spans="1:73" x14ac:dyDescent="0.25">
      <c r="A69">
        <v>1454</v>
      </c>
      <c r="B69">
        <v>314.10222431451166</v>
      </c>
      <c r="C69">
        <v>1.1318011300725868E-3</v>
      </c>
      <c r="D69">
        <v>-20</v>
      </c>
      <c r="E69">
        <v>707</v>
      </c>
      <c r="F69">
        <v>-747</v>
      </c>
      <c r="G69">
        <v>0</v>
      </c>
      <c r="H69">
        <v>0</v>
      </c>
      <c r="I69">
        <v>0</v>
      </c>
      <c r="J69">
        <v>3.7155417068040855E-3</v>
      </c>
      <c r="K69">
        <v>1.9187507680322926E-2</v>
      </c>
      <c r="L69">
        <v>3.4091600304562764E-2</v>
      </c>
      <c r="M69">
        <v>4.5678439275422131E-2</v>
      </c>
      <c r="N69">
        <v>4.7561506489807684E-2</v>
      </c>
      <c r="O69">
        <v>5.0053078619770187E-2</v>
      </c>
      <c r="P69">
        <v>5.3879795258480502E-2</v>
      </c>
      <c r="Q69">
        <v>5.8970072469395535E-2</v>
      </c>
      <c r="R69">
        <v>5.8970072469395535E-2</v>
      </c>
      <c r="S69">
        <v>5.9841201241164328E-2</v>
      </c>
      <c r="T69">
        <v>6.2238797909508023E-2</v>
      </c>
      <c r="U69">
        <v>6.3357258695270868E-2</v>
      </c>
      <c r="V69">
        <v>7.7875257217570576E-2</v>
      </c>
      <c r="W69">
        <v>7.7875257217570576E-2</v>
      </c>
      <c r="X69">
        <v>7.7875257217570576E-2</v>
      </c>
      <c r="Y69">
        <v>7.7875257217570576E-2</v>
      </c>
      <c r="Z69">
        <v>7.7875257217570576E-2</v>
      </c>
      <c r="AA69">
        <v>7.7875257217570576E-2</v>
      </c>
      <c r="AB69">
        <v>7.7875257217570576E-2</v>
      </c>
      <c r="AC69">
        <v>7.7875257217570576E-2</v>
      </c>
      <c r="AD69">
        <v>7.7875257217570576E-2</v>
      </c>
      <c r="AE69">
        <v>7.7875257217570576E-2</v>
      </c>
      <c r="AF69">
        <v>7.7875257217570576E-2</v>
      </c>
      <c r="AG69">
        <v>7.7875257217570576E-2</v>
      </c>
      <c r="AH69">
        <v>7.7875257217570576E-2</v>
      </c>
      <c r="AI69">
        <v>7.7875257217570576E-2</v>
      </c>
      <c r="AJ69">
        <v>7.7875257217570576E-2</v>
      </c>
      <c r="AK69">
        <v>7.7875257217570576E-2</v>
      </c>
      <c r="AL69">
        <v>7.7875257217570576E-2</v>
      </c>
      <c r="AM69">
        <v>7.7875257217570576E-2</v>
      </c>
      <c r="AN69">
        <v>7.7875257217570576E-2</v>
      </c>
      <c r="AO69">
        <v>7.7875257217570576E-2</v>
      </c>
      <c r="AP69">
        <v>7.7875257217570576E-2</v>
      </c>
      <c r="AQ69">
        <v>7.7875257217570576E-2</v>
      </c>
      <c r="AR69">
        <v>7.7875257217570576E-2</v>
      </c>
      <c r="AS69">
        <v>7.7875257217570576E-2</v>
      </c>
      <c r="AT69">
        <v>7.7875257217570576E-2</v>
      </c>
      <c r="AU69">
        <v>7.7875257217570576E-2</v>
      </c>
      <c r="AV69">
        <v>7.7875257217570576E-2</v>
      </c>
      <c r="AW69">
        <v>7.7875257217570576E-2</v>
      </c>
      <c r="AX69">
        <v>7.7875257217570576E-2</v>
      </c>
      <c r="AY69">
        <v>7.7875257217570576E-2</v>
      </c>
      <c r="AZ69">
        <v>7.7875257217570576E-2</v>
      </c>
      <c r="BA69">
        <v>7.7875257217570576E-2</v>
      </c>
      <c r="BB69">
        <v>7.7875257217570576E-2</v>
      </c>
      <c r="BC69">
        <v>7.7875257217570576E-2</v>
      </c>
      <c r="BD69">
        <v>7.7875257217570576E-2</v>
      </c>
      <c r="BE69">
        <v>6.5071106332956166E-2</v>
      </c>
      <c r="BF69">
        <v>6.5071106332956166E-2</v>
      </c>
      <c r="BG69">
        <v>6.3357258695270868E-2</v>
      </c>
      <c r="BH69">
        <v>6.2238797909508023E-2</v>
      </c>
      <c r="BI69">
        <v>5.9454368997143278E-2</v>
      </c>
      <c r="BJ69">
        <v>5.4666726871302841E-2</v>
      </c>
      <c r="BK69">
        <v>5.2427001223264186E-2</v>
      </c>
      <c r="BL69">
        <v>5.015432712394511E-2</v>
      </c>
      <c r="BM69">
        <v>4.5153428450302471E-2</v>
      </c>
      <c r="BN69">
        <v>3.0656345421976428E-2</v>
      </c>
      <c r="BO69">
        <v>1.1914682225334009E-2</v>
      </c>
      <c r="BP69">
        <v>3.5613203870001574E-3</v>
      </c>
      <c r="BQ69">
        <v>0</v>
      </c>
      <c r="BR69">
        <v>0</v>
      </c>
      <c r="BS69">
        <v>0</v>
      </c>
      <c r="BT69">
        <v>3.7521907109893719E-2</v>
      </c>
      <c r="BU69">
        <v>2.763587492523778E-2</v>
      </c>
    </row>
    <row r="70" spans="1:73" x14ac:dyDescent="0.25">
      <c r="A70">
        <v>1454</v>
      </c>
      <c r="B70">
        <v>320.19284044718017</v>
      </c>
      <c r="C70">
        <v>1.1537473809685697E-3</v>
      </c>
      <c r="D70">
        <v>-10</v>
      </c>
      <c r="E70">
        <v>717</v>
      </c>
      <c r="F70">
        <v>-737</v>
      </c>
      <c r="G70">
        <v>0</v>
      </c>
      <c r="H70">
        <v>0</v>
      </c>
      <c r="I70">
        <v>0</v>
      </c>
      <c r="J70">
        <v>3.7155417068040855E-3</v>
      </c>
      <c r="K70">
        <v>1.9187507680322926E-2</v>
      </c>
      <c r="L70">
        <v>3.5245347685531336E-2</v>
      </c>
      <c r="M70">
        <v>4.6832186656390704E-2</v>
      </c>
      <c r="N70">
        <v>4.8715253870776257E-2</v>
      </c>
      <c r="O70">
        <v>5.120682600073876E-2</v>
      </c>
      <c r="P70">
        <v>5.5033542639449075E-2</v>
      </c>
      <c r="Q70">
        <v>6.0123819850364107E-2</v>
      </c>
      <c r="R70">
        <v>6.0123819850364107E-2</v>
      </c>
      <c r="S70">
        <v>6.0994948622132901E-2</v>
      </c>
      <c r="T70">
        <v>6.3392545290476596E-2</v>
      </c>
      <c r="U70">
        <v>6.4511006076239441E-2</v>
      </c>
      <c r="V70">
        <v>7.9029004598539149E-2</v>
      </c>
      <c r="W70">
        <v>7.9029004598539149E-2</v>
      </c>
      <c r="X70">
        <v>7.9029004598539149E-2</v>
      </c>
      <c r="Y70">
        <v>7.9029004598539149E-2</v>
      </c>
      <c r="Z70">
        <v>7.9029004598539149E-2</v>
      </c>
      <c r="AA70">
        <v>7.9029004598539149E-2</v>
      </c>
      <c r="AB70">
        <v>7.9029004598539149E-2</v>
      </c>
      <c r="AC70">
        <v>7.9029004598539149E-2</v>
      </c>
      <c r="AD70">
        <v>7.9029004598539149E-2</v>
      </c>
      <c r="AE70">
        <v>7.9029004598539149E-2</v>
      </c>
      <c r="AF70">
        <v>7.9029004598539149E-2</v>
      </c>
      <c r="AG70">
        <v>7.9029004598539149E-2</v>
      </c>
      <c r="AH70">
        <v>7.9029004598539149E-2</v>
      </c>
      <c r="AI70">
        <v>7.9029004598539149E-2</v>
      </c>
      <c r="AJ70">
        <v>7.9029004598539149E-2</v>
      </c>
      <c r="AK70">
        <v>7.9029004598539149E-2</v>
      </c>
      <c r="AL70">
        <v>7.9029004598539149E-2</v>
      </c>
      <c r="AM70">
        <v>7.9029004598539149E-2</v>
      </c>
      <c r="AN70">
        <v>7.9029004598539149E-2</v>
      </c>
      <c r="AO70">
        <v>7.9029004598539149E-2</v>
      </c>
      <c r="AP70">
        <v>7.9029004598539149E-2</v>
      </c>
      <c r="AQ70">
        <v>7.9029004598539149E-2</v>
      </c>
      <c r="AR70">
        <v>7.9029004598539149E-2</v>
      </c>
      <c r="AS70">
        <v>7.9029004598539149E-2</v>
      </c>
      <c r="AT70">
        <v>7.9029004598539149E-2</v>
      </c>
      <c r="AU70">
        <v>7.9029004598539149E-2</v>
      </c>
      <c r="AV70">
        <v>7.9029004598539149E-2</v>
      </c>
      <c r="AW70">
        <v>7.9029004598539149E-2</v>
      </c>
      <c r="AX70">
        <v>7.9029004598539149E-2</v>
      </c>
      <c r="AY70">
        <v>7.9029004598539149E-2</v>
      </c>
      <c r="AZ70">
        <v>7.9029004598539149E-2</v>
      </c>
      <c r="BA70">
        <v>7.9029004598539149E-2</v>
      </c>
      <c r="BB70">
        <v>7.9029004598539149E-2</v>
      </c>
      <c r="BC70">
        <v>7.9029004598539149E-2</v>
      </c>
      <c r="BD70">
        <v>7.9029004598539149E-2</v>
      </c>
      <c r="BE70">
        <v>6.6224853713924739E-2</v>
      </c>
      <c r="BF70">
        <v>6.6224853713924739E-2</v>
      </c>
      <c r="BG70">
        <v>6.4511006076239441E-2</v>
      </c>
      <c r="BH70">
        <v>6.3392545290476596E-2</v>
      </c>
      <c r="BI70">
        <v>6.0608116378111851E-2</v>
      </c>
      <c r="BJ70">
        <v>5.5820474252271414E-2</v>
      </c>
      <c r="BK70">
        <v>5.3580748604232759E-2</v>
      </c>
      <c r="BL70">
        <v>5.1308074504913682E-2</v>
      </c>
      <c r="BM70">
        <v>4.6307175831271044E-2</v>
      </c>
      <c r="BN70">
        <v>3.0656345421976428E-2</v>
      </c>
      <c r="BO70">
        <v>1.1914682225334009E-2</v>
      </c>
      <c r="BP70">
        <v>3.5613203870001574E-3</v>
      </c>
      <c r="BQ70">
        <v>0</v>
      </c>
      <c r="BR70">
        <v>0</v>
      </c>
      <c r="BS70">
        <v>0</v>
      </c>
      <c r="BT70">
        <v>3.3185515279482276E-2</v>
      </c>
      <c r="BU70">
        <v>2.9405364527112884E-2</v>
      </c>
    </row>
    <row r="71" spans="1:73" x14ac:dyDescent="0.25">
      <c r="A71">
        <v>1454</v>
      </c>
      <c r="B71">
        <v>317.83601264770289</v>
      </c>
      <c r="C71">
        <v>1.1452550489812485E-3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3.7155417068040855E-3</v>
      </c>
      <c r="K71">
        <v>1.9187507680322926E-2</v>
      </c>
      <c r="L71">
        <v>3.6390602734512584E-2</v>
      </c>
      <c r="M71">
        <v>4.7977441705371951E-2</v>
      </c>
      <c r="N71">
        <v>4.9860508919757504E-2</v>
      </c>
      <c r="O71">
        <v>5.2352081049720008E-2</v>
      </c>
      <c r="P71">
        <v>5.6178797688430322E-2</v>
      </c>
      <c r="Q71">
        <v>6.1269074899345355E-2</v>
      </c>
      <c r="R71">
        <v>6.1269074899345355E-2</v>
      </c>
      <c r="S71">
        <v>6.2140203671114148E-2</v>
      </c>
      <c r="T71">
        <v>6.4537800339457843E-2</v>
      </c>
      <c r="U71">
        <v>6.5656261125220688E-2</v>
      </c>
      <c r="V71">
        <v>8.0174259647520396E-2</v>
      </c>
      <c r="W71">
        <v>8.0174259647520396E-2</v>
      </c>
      <c r="X71">
        <v>8.0174259647520396E-2</v>
      </c>
      <c r="Y71">
        <v>8.0174259647520396E-2</v>
      </c>
      <c r="Z71">
        <v>8.0174259647520396E-2</v>
      </c>
      <c r="AA71">
        <v>8.0174259647520396E-2</v>
      </c>
      <c r="AB71">
        <v>8.0174259647520396E-2</v>
      </c>
      <c r="AC71">
        <v>8.0174259647520396E-2</v>
      </c>
      <c r="AD71">
        <v>8.0174259647520396E-2</v>
      </c>
      <c r="AE71">
        <v>8.0174259647520396E-2</v>
      </c>
      <c r="AF71">
        <v>8.0174259647520396E-2</v>
      </c>
      <c r="AG71">
        <v>8.0174259647520396E-2</v>
      </c>
      <c r="AH71">
        <v>8.0174259647520396E-2</v>
      </c>
      <c r="AI71">
        <v>8.0174259647520396E-2</v>
      </c>
      <c r="AJ71">
        <v>8.0174259647520396E-2</v>
      </c>
      <c r="AK71">
        <v>8.0174259647520396E-2</v>
      </c>
      <c r="AL71">
        <v>8.0174259647520396E-2</v>
      </c>
      <c r="AM71">
        <v>8.0174259647520396E-2</v>
      </c>
      <c r="AN71">
        <v>8.0174259647520396E-2</v>
      </c>
      <c r="AO71">
        <v>8.0174259647520396E-2</v>
      </c>
      <c r="AP71">
        <v>8.0174259647520396E-2</v>
      </c>
      <c r="AQ71">
        <v>8.0174259647520396E-2</v>
      </c>
      <c r="AR71">
        <v>8.0174259647520396E-2</v>
      </c>
      <c r="AS71">
        <v>8.0174259647520396E-2</v>
      </c>
      <c r="AT71">
        <v>8.0174259647520396E-2</v>
      </c>
      <c r="AU71">
        <v>8.0174259647520396E-2</v>
      </c>
      <c r="AV71">
        <v>8.0174259647520396E-2</v>
      </c>
      <c r="AW71">
        <v>8.0174259647520396E-2</v>
      </c>
      <c r="AX71">
        <v>8.0174259647520396E-2</v>
      </c>
      <c r="AY71">
        <v>8.0174259647520396E-2</v>
      </c>
      <c r="AZ71">
        <v>8.0174259647520396E-2</v>
      </c>
      <c r="BA71">
        <v>8.0174259647520396E-2</v>
      </c>
      <c r="BB71">
        <v>8.0174259647520396E-2</v>
      </c>
      <c r="BC71">
        <v>8.0174259647520396E-2</v>
      </c>
      <c r="BD71">
        <v>8.0174259647520396E-2</v>
      </c>
      <c r="BE71">
        <v>6.7370108762905986E-2</v>
      </c>
      <c r="BF71">
        <v>6.7370108762905986E-2</v>
      </c>
      <c r="BG71">
        <v>6.5656261125220688E-2</v>
      </c>
      <c r="BH71">
        <v>6.4537800339457843E-2</v>
      </c>
      <c r="BI71">
        <v>6.1753371427093098E-2</v>
      </c>
      <c r="BJ71">
        <v>5.6965729301252661E-2</v>
      </c>
      <c r="BK71">
        <v>5.4726003653214006E-2</v>
      </c>
      <c r="BL71">
        <v>5.245332955389493E-2</v>
      </c>
      <c r="BM71">
        <v>4.7452430880252292E-2</v>
      </c>
      <c r="BN71">
        <v>3.1801600470957675E-2</v>
      </c>
      <c r="BO71">
        <v>1.1914682225334009E-2</v>
      </c>
      <c r="BP71">
        <v>3.5613203870001574E-3</v>
      </c>
      <c r="BQ71">
        <v>0</v>
      </c>
      <c r="BR71">
        <v>0</v>
      </c>
      <c r="BS71">
        <v>0</v>
      </c>
      <c r="BT71">
        <v>3.1652758103261597E-2</v>
      </c>
      <c r="BU71">
        <v>3.1276958342098898E-2</v>
      </c>
    </row>
    <row r="72" spans="1:73" x14ac:dyDescent="0.25">
      <c r="A72">
        <v>1454</v>
      </c>
      <c r="B72">
        <v>320.40739253090788</v>
      </c>
      <c r="C72">
        <v>1.154520474159337E-3</v>
      </c>
      <c r="D72">
        <v>10</v>
      </c>
      <c r="E72">
        <v>737</v>
      </c>
      <c r="F72">
        <v>-717</v>
      </c>
      <c r="G72">
        <v>0</v>
      </c>
      <c r="H72">
        <v>0</v>
      </c>
      <c r="I72">
        <v>0</v>
      </c>
      <c r="J72">
        <v>3.7155417068040855E-3</v>
      </c>
      <c r="K72">
        <v>1.9187507680322926E-2</v>
      </c>
      <c r="L72">
        <v>3.6390602734512584E-2</v>
      </c>
      <c r="M72">
        <v>4.9131962179531287E-2</v>
      </c>
      <c r="N72">
        <v>5.101502939391684E-2</v>
      </c>
      <c r="O72">
        <v>5.3506601523879344E-2</v>
      </c>
      <c r="P72">
        <v>5.7333318162589658E-2</v>
      </c>
      <c r="Q72">
        <v>6.2423595373504691E-2</v>
      </c>
      <c r="R72">
        <v>6.2423595373504691E-2</v>
      </c>
      <c r="S72">
        <v>6.3294724145273484E-2</v>
      </c>
      <c r="T72">
        <v>6.5692320813617186E-2</v>
      </c>
      <c r="U72">
        <v>6.6810781599380031E-2</v>
      </c>
      <c r="V72">
        <v>8.1328780121679739E-2</v>
      </c>
      <c r="W72">
        <v>8.1328780121679739E-2</v>
      </c>
      <c r="X72">
        <v>8.1328780121679739E-2</v>
      </c>
      <c r="Y72">
        <v>8.1328780121679739E-2</v>
      </c>
      <c r="Z72">
        <v>8.1328780121679739E-2</v>
      </c>
      <c r="AA72">
        <v>8.1328780121679739E-2</v>
      </c>
      <c r="AB72">
        <v>8.1328780121679739E-2</v>
      </c>
      <c r="AC72">
        <v>8.1328780121679739E-2</v>
      </c>
      <c r="AD72">
        <v>8.1328780121679739E-2</v>
      </c>
      <c r="AE72">
        <v>8.1328780121679739E-2</v>
      </c>
      <c r="AF72">
        <v>8.1328780121679739E-2</v>
      </c>
      <c r="AG72">
        <v>8.1328780121679739E-2</v>
      </c>
      <c r="AH72">
        <v>8.1328780121679739E-2</v>
      </c>
      <c r="AI72">
        <v>8.1328780121679739E-2</v>
      </c>
      <c r="AJ72">
        <v>8.1328780121679739E-2</v>
      </c>
      <c r="AK72">
        <v>8.1328780121679739E-2</v>
      </c>
      <c r="AL72">
        <v>8.1328780121679739E-2</v>
      </c>
      <c r="AM72">
        <v>8.1328780121679739E-2</v>
      </c>
      <c r="AN72">
        <v>8.1328780121679739E-2</v>
      </c>
      <c r="AO72">
        <v>8.1328780121679739E-2</v>
      </c>
      <c r="AP72">
        <v>8.1328780121679739E-2</v>
      </c>
      <c r="AQ72">
        <v>8.1328780121679739E-2</v>
      </c>
      <c r="AR72">
        <v>8.1328780121679739E-2</v>
      </c>
      <c r="AS72">
        <v>8.1328780121679739E-2</v>
      </c>
      <c r="AT72">
        <v>8.1328780121679739E-2</v>
      </c>
      <c r="AU72">
        <v>8.1328780121679739E-2</v>
      </c>
      <c r="AV72">
        <v>8.1328780121679739E-2</v>
      </c>
      <c r="AW72">
        <v>8.1328780121679739E-2</v>
      </c>
      <c r="AX72">
        <v>8.1328780121679739E-2</v>
      </c>
      <c r="AY72">
        <v>8.1328780121679739E-2</v>
      </c>
      <c r="AZ72">
        <v>8.1328780121679739E-2</v>
      </c>
      <c r="BA72">
        <v>8.1328780121679739E-2</v>
      </c>
      <c r="BB72">
        <v>8.1328780121679739E-2</v>
      </c>
      <c r="BC72">
        <v>8.1328780121679739E-2</v>
      </c>
      <c r="BD72">
        <v>8.1328780121679739E-2</v>
      </c>
      <c r="BE72">
        <v>6.8524629237065329E-2</v>
      </c>
      <c r="BF72">
        <v>6.8524629237065329E-2</v>
      </c>
      <c r="BG72">
        <v>6.6810781599380031E-2</v>
      </c>
      <c r="BH72">
        <v>6.5692320813617186E-2</v>
      </c>
      <c r="BI72">
        <v>6.2907891901252441E-2</v>
      </c>
      <c r="BJ72">
        <v>5.8120249775411997E-2</v>
      </c>
      <c r="BK72">
        <v>5.5880524127373342E-2</v>
      </c>
      <c r="BL72">
        <v>5.3607850028054266E-2</v>
      </c>
      <c r="BM72">
        <v>4.8606951354411627E-2</v>
      </c>
      <c r="BN72">
        <v>3.2956120945117011E-2</v>
      </c>
      <c r="BO72">
        <v>1.1914682225334009E-2</v>
      </c>
      <c r="BP72">
        <v>3.5613203870001574E-3</v>
      </c>
      <c r="BQ72">
        <v>0</v>
      </c>
      <c r="BR72">
        <v>0</v>
      </c>
      <c r="BS72">
        <v>0</v>
      </c>
      <c r="BT72">
        <v>3.0948017379314914E-2</v>
      </c>
      <c r="BU72">
        <v>3.4057303817162994E-2</v>
      </c>
    </row>
    <row r="73" spans="1:73" x14ac:dyDescent="0.25">
      <c r="A73">
        <v>1454</v>
      </c>
      <c r="B73">
        <v>319.0153146249794</v>
      </c>
      <c r="C73">
        <v>1.1495044149750465E-3</v>
      </c>
      <c r="D73">
        <v>20</v>
      </c>
      <c r="E73">
        <v>747</v>
      </c>
      <c r="F73">
        <v>-707</v>
      </c>
      <c r="G73">
        <v>0</v>
      </c>
      <c r="H73">
        <v>0</v>
      </c>
      <c r="I73">
        <v>0</v>
      </c>
      <c r="J73">
        <v>3.7155417068040855E-3</v>
      </c>
      <c r="K73">
        <v>1.9187507680322926E-2</v>
      </c>
      <c r="L73">
        <v>3.6390602734512584E-2</v>
      </c>
      <c r="M73">
        <v>5.028146659450633E-2</v>
      </c>
      <c r="N73">
        <v>5.2164533808891883E-2</v>
      </c>
      <c r="O73">
        <v>5.4656105938854394E-2</v>
      </c>
      <c r="P73">
        <v>5.8482822577564708E-2</v>
      </c>
      <c r="Q73">
        <v>6.3573099788479734E-2</v>
      </c>
      <c r="R73">
        <v>6.3573099788479734E-2</v>
      </c>
      <c r="S73">
        <v>6.4444228560248534E-2</v>
      </c>
      <c r="T73">
        <v>6.6841825228592236E-2</v>
      </c>
      <c r="U73">
        <v>6.7960286014355081E-2</v>
      </c>
      <c r="V73">
        <v>8.2478284536654789E-2</v>
      </c>
      <c r="W73">
        <v>8.2478284536654789E-2</v>
      </c>
      <c r="X73">
        <v>8.2478284536654789E-2</v>
      </c>
      <c r="Y73">
        <v>8.2478284536654789E-2</v>
      </c>
      <c r="Z73">
        <v>8.2478284536654789E-2</v>
      </c>
      <c r="AA73">
        <v>8.2478284536654789E-2</v>
      </c>
      <c r="AB73">
        <v>8.2478284536654789E-2</v>
      </c>
      <c r="AC73">
        <v>8.2478284536654789E-2</v>
      </c>
      <c r="AD73">
        <v>8.2478284536654789E-2</v>
      </c>
      <c r="AE73">
        <v>8.2478284536654789E-2</v>
      </c>
      <c r="AF73">
        <v>8.2478284536654789E-2</v>
      </c>
      <c r="AG73">
        <v>8.2478284536654789E-2</v>
      </c>
      <c r="AH73">
        <v>8.2478284536654789E-2</v>
      </c>
      <c r="AI73">
        <v>8.2478284536654789E-2</v>
      </c>
      <c r="AJ73">
        <v>8.2478284536654789E-2</v>
      </c>
      <c r="AK73">
        <v>8.2478284536654789E-2</v>
      </c>
      <c r="AL73">
        <v>8.2478284536654789E-2</v>
      </c>
      <c r="AM73">
        <v>8.2478284536654789E-2</v>
      </c>
      <c r="AN73">
        <v>8.2478284536654789E-2</v>
      </c>
      <c r="AO73">
        <v>8.2478284536654789E-2</v>
      </c>
      <c r="AP73">
        <v>8.2478284536654789E-2</v>
      </c>
      <c r="AQ73">
        <v>8.2478284536654789E-2</v>
      </c>
      <c r="AR73">
        <v>8.2478284536654789E-2</v>
      </c>
      <c r="AS73">
        <v>8.2478284536654789E-2</v>
      </c>
      <c r="AT73">
        <v>8.2478284536654789E-2</v>
      </c>
      <c r="AU73">
        <v>8.2478284536654789E-2</v>
      </c>
      <c r="AV73">
        <v>8.2478284536654789E-2</v>
      </c>
      <c r="AW73">
        <v>8.2478284536654789E-2</v>
      </c>
      <c r="AX73">
        <v>8.2478284536654789E-2</v>
      </c>
      <c r="AY73">
        <v>8.2478284536654789E-2</v>
      </c>
      <c r="AZ73">
        <v>8.2478284536654789E-2</v>
      </c>
      <c r="BA73">
        <v>8.2478284536654789E-2</v>
      </c>
      <c r="BB73">
        <v>8.2478284536654789E-2</v>
      </c>
      <c r="BC73">
        <v>8.2478284536654789E-2</v>
      </c>
      <c r="BD73">
        <v>8.2478284536654789E-2</v>
      </c>
      <c r="BE73">
        <v>6.9674133652040379E-2</v>
      </c>
      <c r="BF73">
        <v>6.9674133652040379E-2</v>
      </c>
      <c r="BG73">
        <v>6.7960286014355081E-2</v>
      </c>
      <c r="BH73">
        <v>6.6841825228592236E-2</v>
      </c>
      <c r="BI73">
        <v>6.4057396316227491E-2</v>
      </c>
      <c r="BJ73">
        <v>5.9269754190387047E-2</v>
      </c>
      <c r="BK73">
        <v>5.7030028542348385E-2</v>
      </c>
      <c r="BL73">
        <v>5.4757354443029316E-2</v>
      </c>
      <c r="BM73">
        <v>4.975645576938667E-2</v>
      </c>
      <c r="BN73">
        <v>3.4105625360092054E-2</v>
      </c>
      <c r="BO73">
        <v>1.1914682225334009E-2</v>
      </c>
      <c r="BP73">
        <v>3.5613203870001574E-3</v>
      </c>
      <c r="BQ73">
        <v>0</v>
      </c>
      <c r="BR73">
        <v>0</v>
      </c>
      <c r="BS73">
        <v>0</v>
      </c>
      <c r="BT73">
        <v>3.0220503267809222E-2</v>
      </c>
      <c r="BU73">
        <v>3.9914650527228354E-2</v>
      </c>
    </row>
    <row r="74" spans="1:73" x14ac:dyDescent="0.25">
      <c r="A74">
        <v>1454</v>
      </c>
      <c r="B74">
        <v>324.38600623796424</v>
      </c>
      <c r="C74">
        <v>1.1688565696759987E-3</v>
      </c>
      <c r="D74">
        <v>30</v>
      </c>
      <c r="E74">
        <v>757</v>
      </c>
      <c r="F74">
        <v>-697</v>
      </c>
      <c r="G74">
        <v>0</v>
      </c>
      <c r="H74">
        <v>0</v>
      </c>
      <c r="I74">
        <v>0</v>
      </c>
      <c r="J74">
        <v>3.7155417068040855E-3</v>
      </c>
      <c r="K74">
        <v>1.9187507680322926E-2</v>
      </c>
      <c r="L74">
        <v>3.6390602734512584E-2</v>
      </c>
      <c r="M74">
        <v>5.1450323164182327E-2</v>
      </c>
      <c r="N74">
        <v>5.333339037856788E-2</v>
      </c>
      <c r="O74">
        <v>5.582496250853039E-2</v>
      </c>
      <c r="P74">
        <v>5.9651679147240705E-2</v>
      </c>
      <c r="Q74">
        <v>6.4741956358155731E-2</v>
      </c>
      <c r="R74">
        <v>6.4741956358155731E-2</v>
      </c>
      <c r="S74">
        <v>6.5613085129924531E-2</v>
      </c>
      <c r="T74">
        <v>6.8010681798268233E-2</v>
      </c>
      <c r="U74">
        <v>6.9129142584031078E-2</v>
      </c>
      <c r="V74">
        <v>8.3647141106330786E-2</v>
      </c>
      <c r="W74">
        <v>8.3647141106330786E-2</v>
      </c>
      <c r="X74">
        <v>8.3647141106330786E-2</v>
      </c>
      <c r="Y74">
        <v>8.3647141106330786E-2</v>
      </c>
      <c r="Z74">
        <v>8.3647141106330786E-2</v>
      </c>
      <c r="AA74">
        <v>8.3647141106330786E-2</v>
      </c>
      <c r="AB74">
        <v>8.3647141106330786E-2</v>
      </c>
      <c r="AC74">
        <v>8.3647141106330786E-2</v>
      </c>
      <c r="AD74">
        <v>8.3647141106330786E-2</v>
      </c>
      <c r="AE74">
        <v>8.3647141106330786E-2</v>
      </c>
      <c r="AF74">
        <v>8.3647141106330786E-2</v>
      </c>
      <c r="AG74">
        <v>8.3647141106330786E-2</v>
      </c>
      <c r="AH74">
        <v>8.3647141106330786E-2</v>
      </c>
      <c r="AI74">
        <v>8.3647141106330786E-2</v>
      </c>
      <c r="AJ74">
        <v>8.3647141106330786E-2</v>
      </c>
      <c r="AK74">
        <v>8.3647141106330786E-2</v>
      </c>
      <c r="AL74">
        <v>8.3647141106330786E-2</v>
      </c>
      <c r="AM74">
        <v>8.3647141106330786E-2</v>
      </c>
      <c r="AN74">
        <v>8.3647141106330786E-2</v>
      </c>
      <c r="AO74">
        <v>8.3647141106330786E-2</v>
      </c>
      <c r="AP74">
        <v>8.3647141106330786E-2</v>
      </c>
      <c r="AQ74">
        <v>8.3647141106330786E-2</v>
      </c>
      <c r="AR74">
        <v>8.3647141106330786E-2</v>
      </c>
      <c r="AS74">
        <v>8.3647141106330786E-2</v>
      </c>
      <c r="AT74">
        <v>8.3647141106330786E-2</v>
      </c>
      <c r="AU74">
        <v>8.3647141106330786E-2</v>
      </c>
      <c r="AV74">
        <v>8.3647141106330786E-2</v>
      </c>
      <c r="AW74">
        <v>8.3647141106330786E-2</v>
      </c>
      <c r="AX74">
        <v>8.3647141106330786E-2</v>
      </c>
      <c r="AY74">
        <v>8.3647141106330786E-2</v>
      </c>
      <c r="AZ74">
        <v>8.3647141106330786E-2</v>
      </c>
      <c r="BA74">
        <v>8.3647141106330786E-2</v>
      </c>
      <c r="BB74">
        <v>8.3647141106330786E-2</v>
      </c>
      <c r="BC74">
        <v>8.3647141106330786E-2</v>
      </c>
      <c r="BD74">
        <v>8.3647141106330786E-2</v>
      </c>
      <c r="BE74">
        <v>7.0842990221716376E-2</v>
      </c>
      <c r="BF74">
        <v>7.0842990221716376E-2</v>
      </c>
      <c r="BG74">
        <v>6.9129142584031078E-2</v>
      </c>
      <c r="BH74">
        <v>6.8010681798268233E-2</v>
      </c>
      <c r="BI74">
        <v>6.5226252885903488E-2</v>
      </c>
      <c r="BJ74">
        <v>6.0438610760063044E-2</v>
      </c>
      <c r="BK74">
        <v>5.8198885112024382E-2</v>
      </c>
      <c r="BL74">
        <v>5.5926211012705312E-2</v>
      </c>
      <c r="BM74">
        <v>5.0925312339062667E-2</v>
      </c>
      <c r="BN74">
        <v>3.5274481929768051E-2</v>
      </c>
      <c r="BO74">
        <v>1.3083538795010008E-2</v>
      </c>
      <c r="BP74">
        <v>3.5613203870001574E-3</v>
      </c>
      <c r="BQ74">
        <v>0</v>
      </c>
      <c r="BR74">
        <v>0</v>
      </c>
      <c r="BS74">
        <v>0</v>
      </c>
      <c r="BT74">
        <v>2.9288028668272348E-2</v>
      </c>
      <c r="BU74">
        <v>4.5771997237293707E-2</v>
      </c>
    </row>
    <row r="75" spans="1:73" x14ac:dyDescent="0.25">
      <c r="A75">
        <v>1454</v>
      </c>
      <c r="B75">
        <v>308.8765642109766</v>
      </c>
      <c r="C75">
        <v>1.1129715658329076E-3</v>
      </c>
      <c r="D75">
        <v>40</v>
      </c>
      <c r="E75">
        <v>767</v>
      </c>
      <c r="F75">
        <v>-687</v>
      </c>
      <c r="G75">
        <v>0</v>
      </c>
      <c r="H75">
        <v>0</v>
      </c>
      <c r="I75">
        <v>0</v>
      </c>
      <c r="J75">
        <v>3.7155417068040855E-3</v>
      </c>
      <c r="K75">
        <v>1.9187507680322926E-2</v>
      </c>
      <c r="L75">
        <v>3.6390602734512584E-2</v>
      </c>
      <c r="M75">
        <v>5.1450323164182327E-2</v>
      </c>
      <c r="N75">
        <v>5.4446361944400785E-2</v>
      </c>
      <c r="O75">
        <v>5.6937934074363296E-2</v>
      </c>
      <c r="P75">
        <v>6.076465071307361E-2</v>
      </c>
      <c r="Q75">
        <v>6.5854927923988643E-2</v>
      </c>
      <c r="R75">
        <v>6.5854927923988643E-2</v>
      </c>
      <c r="S75">
        <v>6.6726056695757444E-2</v>
      </c>
      <c r="T75">
        <v>6.9123653364101145E-2</v>
      </c>
      <c r="U75">
        <v>7.0242114149863991E-2</v>
      </c>
      <c r="V75">
        <v>8.4760112672163698E-2</v>
      </c>
      <c r="W75">
        <v>8.4760112672163698E-2</v>
      </c>
      <c r="X75">
        <v>8.4760112672163698E-2</v>
      </c>
      <c r="Y75">
        <v>8.4760112672163698E-2</v>
      </c>
      <c r="Z75">
        <v>8.4760112672163698E-2</v>
      </c>
      <c r="AA75">
        <v>8.4760112672163698E-2</v>
      </c>
      <c r="AB75">
        <v>8.4760112672163698E-2</v>
      </c>
      <c r="AC75">
        <v>8.4760112672163698E-2</v>
      </c>
      <c r="AD75">
        <v>8.4760112672163698E-2</v>
      </c>
      <c r="AE75">
        <v>8.4760112672163698E-2</v>
      </c>
      <c r="AF75">
        <v>8.4760112672163698E-2</v>
      </c>
      <c r="AG75">
        <v>8.4760112672163698E-2</v>
      </c>
      <c r="AH75">
        <v>8.4760112672163698E-2</v>
      </c>
      <c r="AI75">
        <v>8.4760112672163698E-2</v>
      </c>
      <c r="AJ75">
        <v>8.4760112672163698E-2</v>
      </c>
      <c r="AK75">
        <v>8.4760112672163698E-2</v>
      </c>
      <c r="AL75">
        <v>8.4760112672163698E-2</v>
      </c>
      <c r="AM75">
        <v>8.4760112672163698E-2</v>
      </c>
      <c r="AN75">
        <v>8.4760112672163698E-2</v>
      </c>
      <c r="AO75">
        <v>8.4760112672163698E-2</v>
      </c>
      <c r="AP75">
        <v>8.4760112672163698E-2</v>
      </c>
      <c r="AQ75">
        <v>8.4760112672163698E-2</v>
      </c>
      <c r="AR75">
        <v>8.4760112672163698E-2</v>
      </c>
      <c r="AS75">
        <v>8.4760112672163698E-2</v>
      </c>
      <c r="AT75">
        <v>8.4760112672163698E-2</v>
      </c>
      <c r="AU75">
        <v>8.4760112672163698E-2</v>
      </c>
      <c r="AV75">
        <v>8.4760112672163698E-2</v>
      </c>
      <c r="AW75">
        <v>8.4760112672163698E-2</v>
      </c>
      <c r="AX75">
        <v>8.4760112672163698E-2</v>
      </c>
      <c r="AY75">
        <v>8.4760112672163698E-2</v>
      </c>
      <c r="AZ75">
        <v>8.4760112672163698E-2</v>
      </c>
      <c r="BA75">
        <v>8.4760112672163698E-2</v>
      </c>
      <c r="BB75">
        <v>8.4760112672163698E-2</v>
      </c>
      <c r="BC75">
        <v>8.4760112672163698E-2</v>
      </c>
      <c r="BD75">
        <v>8.4760112672163698E-2</v>
      </c>
      <c r="BE75">
        <v>7.1955961787549289E-2</v>
      </c>
      <c r="BF75">
        <v>7.1955961787549289E-2</v>
      </c>
      <c r="BG75">
        <v>7.0242114149863991E-2</v>
      </c>
      <c r="BH75">
        <v>6.9123653364101145E-2</v>
      </c>
      <c r="BI75">
        <v>6.63392244517364E-2</v>
      </c>
      <c r="BJ75">
        <v>6.155158232589595E-2</v>
      </c>
      <c r="BK75">
        <v>5.9311856677857287E-2</v>
      </c>
      <c r="BL75">
        <v>5.7039182578538218E-2</v>
      </c>
      <c r="BM75">
        <v>5.2038283904895573E-2</v>
      </c>
      <c r="BN75">
        <v>3.6387453495600956E-2</v>
      </c>
      <c r="BO75">
        <v>1.4196510360842915E-2</v>
      </c>
      <c r="BP75">
        <v>3.5613203870001574E-3</v>
      </c>
      <c r="BQ75">
        <v>0</v>
      </c>
      <c r="BR75">
        <v>0</v>
      </c>
      <c r="BS75">
        <v>0</v>
      </c>
      <c r="BT75">
        <v>2.8355554068735488E-2</v>
      </c>
      <c r="BU75">
        <v>5.2990235667178615E-2</v>
      </c>
    </row>
    <row r="76" spans="1:73" x14ac:dyDescent="0.25">
      <c r="A76">
        <v>1454</v>
      </c>
      <c r="B76">
        <v>317.53545583462176</v>
      </c>
      <c r="C76">
        <v>1.1441720558842126E-3</v>
      </c>
      <c r="D76">
        <v>30</v>
      </c>
      <c r="E76">
        <v>757</v>
      </c>
      <c r="F76">
        <v>-697</v>
      </c>
      <c r="G76">
        <v>0</v>
      </c>
      <c r="H76">
        <v>0</v>
      </c>
      <c r="I76">
        <v>0</v>
      </c>
      <c r="J76">
        <v>3.7155417068040855E-3</v>
      </c>
      <c r="K76">
        <v>1.9187507680322926E-2</v>
      </c>
      <c r="L76">
        <v>3.6390602734512584E-2</v>
      </c>
      <c r="M76">
        <v>5.2594495220066539E-2</v>
      </c>
      <c r="N76">
        <v>5.5590534000284998E-2</v>
      </c>
      <c r="O76">
        <v>5.8082106130247509E-2</v>
      </c>
      <c r="P76">
        <v>6.1908822768957823E-2</v>
      </c>
      <c r="Q76">
        <v>6.6999099979872856E-2</v>
      </c>
      <c r="R76">
        <v>6.6999099979872856E-2</v>
      </c>
      <c r="S76">
        <v>6.7870228751641656E-2</v>
      </c>
      <c r="T76">
        <v>7.0267825419985358E-2</v>
      </c>
      <c r="U76">
        <v>7.1386286205748203E-2</v>
      </c>
      <c r="V76">
        <v>8.5904284728047911E-2</v>
      </c>
      <c r="W76">
        <v>8.5904284728047911E-2</v>
      </c>
      <c r="X76">
        <v>8.5904284728047911E-2</v>
      </c>
      <c r="Y76">
        <v>8.5904284728047911E-2</v>
      </c>
      <c r="Z76">
        <v>8.5904284728047911E-2</v>
      </c>
      <c r="AA76">
        <v>8.5904284728047911E-2</v>
      </c>
      <c r="AB76">
        <v>8.5904284728047911E-2</v>
      </c>
      <c r="AC76">
        <v>8.5904284728047911E-2</v>
      </c>
      <c r="AD76">
        <v>8.5904284728047911E-2</v>
      </c>
      <c r="AE76">
        <v>8.5904284728047911E-2</v>
      </c>
      <c r="AF76">
        <v>8.5904284728047911E-2</v>
      </c>
      <c r="AG76">
        <v>8.5904284728047911E-2</v>
      </c>
      <c r="AH76">
        <v>8.5904284728047911E-2</v>
      </c>
      <c r="AI76">
        <v>8.5904284728047911E-2</v>
      </c>
      <c r="AJ76">
        <v>8.5904284728047911E-2</v>
      </c>
      <c r="AK76">
        <v>8.5904284728047911E-2</v>
      </c>
      <c r="AL76">
        <v>8.5904284728047911E-2</v>
      </c>
      <c r="AM76">
        <v>8.5904284728047911E-2</v>
      </c>
      <c r="AN76">
        <v>8.5904284728047911E-2</v>
      </c>
      <c r="AO76">
        <v>8.5904284728047911E-2</v>
      </c>
      <c r="AP76">
        <v>8.5904284728047911E-2</v>
      </c>
      <c r="AQ76">
        <v>8.5904284728047911E-2</v>
      </c>
      <c r="AR76">
        <v>8.5904284728047911E-2</v>
      </c>
      <c r="AS76">
        <v>8.5904284728047911E-2</v>
      </c>
      <c r="AT76">
        <v>8.5904284728047911E-2</v>
      </c>
      <c r="AU76">
        <v>8.5904284728047911E-2</v>
      </c>
      <c r="AV76">
        <v>8.5904284728047911E-2</v>
      </c>
      <c r="AW76">
        <v>8.5904284728047911E-2</v>
      </c>
      <c r="AX76">
        <v>8.5904284728047911E-2</v>
      </c>
      <c r="AY76">
        <v>8.5904284728047911E-2</v>
      </c>
      <c r="AZ76">
        <v>8.5904284728047911E-2</v>
      </c>
      <c r="BA76">
        <v>8.5904284728047911E-2</v>
      </c>
      <c r="BB76">
        <v>8.5904284728047911E-2</v>
      </c>
      <c r="BC76">
        <v>8.5904284728047911E-2</v>
      </c>
      <c r="BD76">
        <v>8.5904284728047911E-2</v>
      </c>
      <c r="BE76">
        <v>7.3100133843433501E-2</v>
      </c>
      <c r="BF76">
        <v>7.3100133843433501E-2</v>
      </c>
      <c r="BG76">
        <v>7.1386286205748203E-2</v>
      </c>
      <c r="BH76">
        <v>7.0267825419985358E-2</v>
      </c>
      <c r="BI76">
        <v>6.7483396507620613E-2</v>
      </c>
      <c r="BJ76">
        <v>6.2695754381780155E-2</v>
      </c>
      <c r="BK76">
        <v>6.04560287337415E-2</v>
      </c>
      <c r="BL76">
        <v>5.8183354634422431E-2</v>
      </c>
      <c r="BM76">
        <v>5.3182455960779786E-2</v>
      </c>
      <c r="BN76">
        <v>3.7531625551485169E-2</v>
      </c>
      <c r="BO76">
        <v>1.5340682416727128E-2</v>
      </c>
      <c r="BP76">
        <v>3.5613203870001574E-3</v>
      </c>
      <c r="BQ76">
        <v>0</v>
      </c>
      <c r="BR76">
        <v>0</v>
      </c>
      <c r="BS76">
        <v>0</v>
      </c>
      <c r="BT76">
        <v>2.9288028668272362E-2</v>
      </c>
      <c r="BU76">
        <v>4.5771997237293714E-2</v>
      </c>
    </row>
    <row r="77" spans="1:73" x14ac:dyDescent="0.25">
      <c r="A77">
        <v>1453</v>
      </c>
      <c r="B77">
        <v>364.87344797520996</v>
      </c>
      <c r="C77">
        <v>1.3147445283237516E-3</v>
      </c>
      <c r="D77">
        <v>20</v>
      </c>
      <c r="E77">
        <v>746.5</v>
      </c>
      <c r="F77">
        <v>-706.5</v>
      </c>
      <c r="G77">
        <v>0</v>
      </c>
      <c r="H77">
        <v>0</v>
      </c>
      <c r="I77">
        <v>0</v>
      </c>
      <c r="J77">
        <v>3.7155417068040855E-3</v>
      </c>
      <c r="K77">
        <v>1.9187507680322926E-2</v>
      </c>
      <c r="L77">
        <v>3.6390602734512584E-2</v>
      </c>
      <c r="M77">
        <v>5.3909239748390292E-2</v>
      </c>
      <c r="N77">
        <v>5.6905278528608751E-2</v>
      </c>
      <c r="O77">
        <v>5.9396850658571261E-2</v>
      </c>
      <c r="P77">
        <v>6.3223567297281569E-2</v>
      </c>
      <c r="Q77">
        <v>6.8313844508196608E-2</v>
      </c>
      <c r="R77">
        <v>6.8313844508196608E-2</v>
      </c>
      <c r="S77">
        <v>6.9184973279965409E-2</v>
      </c>
      <c r="T77">
        <v>7.158256994830911E-2</v>
      </c>
      <c r="U77">
        <v>7.2701030734071956E-2</v>
      </c>
      <c r="V77">
        <v>8.7219029256371663E-2</v>
      </c>
      <c r="W77">
        <v>8.7219029256371663E-2</v>
      </c>
      <c r="X77">
        <v>8.7219029256371663E-2</v>
      </c>
      <c r="Y77">
        <v>8.7219029256371663E-2</v>
      </c>
      <c r="Z77">
        <v>8.7219029256371663E-2</v>
      </c>
      <c r="AA77">
        <v>8.7219029256371663E-2</v>
      </c>
      <c r="AB77">
        <v>8.7219029256371663E-2</v>
      </c>
      <c r="AC77">
        <v>8.7219029256371663E-2</v>
      </c>
      <c r="AD77">
        <v>8.7219029256371663E-2</v>
      </c>
      <c r="AE77">
        <v>8.7219029256371663E-2</v>
      </c>
      <c r="AF77">
        <v>8.7219029256371663E-2</v>
      </c>
      <c r="AG77">
        <v>8.7219029256371663E-2</v>
      </c>
      <c r="AH77">
        <v>8.7219029256371663E-2</v>
      </c>
      <c r="AI77">
        <v>8.7219029256371663E-2</v>
      </c>
      <c r="AJ77">
        <v>8.7219029256371663E-2</v>
      </c>
      <c r="AK77">
        <v>8.7219029256371663E-2</v>
      </c>
      <c r="AL77">
        <v>8.7219029256371663E-2</v>
      </c>
      <c r="AM77">
        <v>8.7219029256371663E-2</v>
      </c>
      <c r="AN77">
        <v>8.7219029256371663E-2</v>
      </c>
      <c r="AO77">
        <v>8.7219029256371663E-2</v>
      </c>
      <c r="AP77">
        <v>8.7219029256371663E-2</v>
      </c>
      <c r="AQ77">
        <v>8.7219029256371663E-2</v>
      </c>
      <c r="AR77">
        <v>8.7219029256371663E-2</v>
      </c>
      <c r="AS77">
        <v>8.7219029256371663E-2</v>
      </c>
      <c r="AT77">
        <v>8.7219029256371663E-2</v>
      </c>
      <c r="AU77">
        <v>8.7219029256371663E-2</v>
      </c>
      <c r="AV77">
        <v>8.7219029256371663E-2</v>
      </c>
      <c r="AW77">
        <v>8.7219029256371663E-2</v>
      </c>
      <c r="AX77">
        <v>8.7219029256371663E-2</v>
      </c>
      <c r="AY77">
        <v>8.7219029256371663E-2</v>
      </c>
      <c r="AZ77">
        <v>8.7219029256371663E-2</v>
      </c>
      <c r="BA77">
        <v>8.7219029256371663E-2</v>
      </c>
      <c r="BB77">
        <v>8.7219029256371663E-2</v>
      </c>
      <c r="BC77">
        <v>8.7219029256371663E-2</v>
      </c>
      <c r="BD77">
        <v>8.7219029256371663E-2</v>
      </c>
      <c r="BE77">
        <v>7.4414878371757254E-2</v>
      </c>
      <c r="BF77">
        <v>7.4414878371757254E-2</v>
      </c>
      <c r="BG77">
        <v>7.2701030734071956E-2</v>
      </c>
      <c r="BH77">
        <v>7.158256994830911E-2</v>
      </c>
      <c r="BI77">
        <v>6.8798141035944366E-2</v>
      </c>
      <c r="BJ77">
        <v>6.4010498910103908E-2</v>
      </c>
      <c r="BK77">
        <v>6.1770773262065252E-2</v>
      </c>
      <c r="BL77">
        <v>5.9498099162746183E-2</v>
      </c>
      <c r="BM77">
        <v>5.4497200489103538E-2</v>
      </c>
      <c r="BN77">
        <v>3.8846370079808921E-2</v>
      </c>
      <c r="BO77">
        <v>1.5340682416727128E-2</v>
      </c>
      <c r="BP77">
        <v>3.5613203870001574E-3</v>
      </c>
      <c r="BQ77">
        <v>0</v>
      </c>
      <c r="BR77">
        <v>0</v>
      </c>
      <c r="BS77">
        <v>0</v>
      </c>
      <c r="BT77">
        <v>3.0173879537832383E-2</v>
      </c>
      <c r="BU77">
        <v>3.9621783191725095E-2</v>
      </c>
    </row>
    <row r="78" spans="1:73" x14ac:dyDescent="0.25">
      <c r="A78">
        <v>1453</v>
      </c>
      <c r="B78">
        <v>364.02801444128016</v>
      </c>
      <c r="C78">
        <v>1.3116981868621742E-3</v>
      </c>
      <c r="D78">
        <v>10</v>
      </c>
      <c r="E78">
        <v>736.5</v>
      </c>
      <c r="F78">
        <v>-716.5</v>
      </c>
      <c r="G78">
        <v>0</v>
      </c>
      <c r="H78">
        <v>0</v>
      </c>
      <c r="I78">
        <v>0</v>
      </c>
      <c r="J78">
        <v>3.7155417068040855E-3</v>
      </c>
      <c r="K78">
        <v>1.9187507680322926E-2</v>
      </c>
      <c r="L78">
        <v>3.6390602734512584E-2</v>
      </c>
      <c r="M78">
        <v>5.5220937935252463E-2</v>
      </c>
      <c r="N78">
        <v>5.8216976715470922E-2</v>
      </c>
      <c r="O78">
        <v>6.0708548845433433E-2</v>
      </c>
      <c r="P78">
        <v>6.4535265484143747E-2</v>
      </c>
      <c r="Q78">
        <v>6.9625542695058787E-2</v>
      </c>
      <c r="R78">
        <v>6.9625542695058787E-2</v>
      </c>
      <c r="S78">
        <v>7.0496671466827587E-2</v>
      </c>
      <c r="T78">
        <v>7.2894268135171289E-2</v>
      </c>
      <c r="U78">
        <v>7.4012728920934134E-2</v>
      </c>
      <c r="V78">
        <v>8.8530727443233842E-2</v>
      </c>
      <c r="W78">
        <v>8.8530727443233842E-2</v>
      </c>
      <c r="X78">
        <v>8.8530727443233842E-2</v>
      </c>
      <c r="Y78">
        <v>8.8530727443233842E-2</v>
      </c>
      <c r="Z78">
        <v>8.8530727443233842E-2</v>
      </c>
      <c r="AA78">
        <v>8.8530727443233842E-2</v>
      </c>
      <c r="AB78">
        <v>8.8530727443233842E-2</v>
      </c>
      <c r="AC78">
        <v>8.8530727443233842E-2</v>
      </c>
      <c r="AD78">
        <v>8.8530727443233842E-2</v>
      </c>
      <c r="AE78">
        <v>8.8530727443233842E-2</v>
      </c>
      <c r="AF78">
        <v>8.8530727443233842E-2</v>
      </c>
      <c r="AG78">
        <v>8.8530727443233842E-2</v>
      </c>
      <c r="AH78">
        <v>8.8530727443233842E-2</v>
      </c>
      <c r="AI78">
        <v>8.8530727443233842E-2</v>
      </c>
      <c r="AJ78">
        <v>8.8530727443233842E-2</v>
      </c>
      <c r="AK78">
        <v>8.8530727443233842E-2</v>
      </c>
      <c r="AL78">
        <v>8.8530727443233842E-2</v>
      </c>
      <c r="AM78">
        <v>8.8530727443233842E-2</v>
      </c>
      <c r="AN78">
        <v>8.8530727443233842E-2</v>
      </c>
      <c r="AO78">
        <v>8.8530727443233842E-2</v>
      </c>
      <c r="AP78">
        <v>8.8530727443233842E-2</v>
      </c>
      <c r="AQ78">
        <v>8.8530727443233842E-2</v>
      </c>
      <c r="AR78">
        <v>8.8530727443233842E-2</v>
      </c>
      <c r="AS78">
        <v>8.8530727443233842E-2</v>
      </c>
      <c r="AT78">
        <v>8.8530727443233842E-2</v>
      </c>
      <c r="AU78">
        <v>8.8530727443233842E-2</v>
      </c>
      <c r="AV78">
        <v>8.8530727443233842E-2</v>
      </c>
      <c r="AW78">
        <v>8.8530727443233842E-2</v>
      </c>
      <c r="AX78">
        <v>8.8530727443233842E-2</v>
      </c>
      <c r="AY78">
        <v>8.8530727443233842E-2</v>
      </c>
      <c r="AZ78">
        <v>8.8530727443233842E-2</v>
      </c>
      <c r="BA78">
        <v>8.8530727443233842E-2</v>
      </c>
      <c r="BB78">
        <v>8.8530727443233842E-2</v>
      </c>
      <c r="BC78">
        <v>8.8530727443233842E-2</v>
      </c>
      <c r="BD78">
        <v>8.8530727443233842E-2</v>
      </c>
      <c r="BE78">
        <v>7.5726576558619432E-2</v>
      </c>
      <c r="BF78">
        <v>7.5726576558619432E-2</v>
      </c>
      <c r="BG78">
        <v>7.4012728920934134E-2</v>
      </c>
      <c r="BH78">
        <v>7.2894268135171289E-2</v>
      </c>
      <c r="BI78">
        <v>7.0109839222806544E-2</v>
      </c>
      <c r="BJ78">
        <v>6.5322197096966086E-2</v>
      </c>
      <c r="BK78">
        <v>6.3082471448927424E-2</v>
      </c>
      <c r="BL78">
        <v>6.0809797349608355E-2</v>
      </c>
      <c r="BM78">
        <v>5.580889867596571E-2</v>
      </c>
      <c r="BN78">
        <v>4.0158068266671093E-2</v>
      </c>
      <c r="BO78">
        <v>1.5340682416727128E-2</v>
      </c>
      <c r="BP78">
        <v>3.5613203870001574E-3</v>
      </c>
      <c r="BQ78">
        <v>0</v>
      </c>
      <c r="BR78">
        <v>0</v>
      </c>
      <c r="BS78">
        <v>0</v>
      </c>
      <c r="BT78">
        <v>3.1266831926559956E-2</v>
      </c>
      <c r="BU78">
        <v>3.3764436481659749E-2</v>
      </c>
    </row>
    <row r="79" spans="1:73" x14ac:dyDescent="0.25">
      <c r="A79">
        <v>1453</v>
      </c>
      <c r="B79">
        <v>364.92503333880251</v>
      </c>
      <c r="C79">
        <v>1.3149304053035682E-3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3.7155417068040855E-3</v>
      </c>
      <c r="K79">
        <v>1.9187507680322926E-2</v>
      </c>
      <c r="L79">
        <v>3.7705533139816151E-2</v>
      </c>
      <c r="M79">
        <v>5.6535868340556031E-2</v>
      </c>
      <c r="N79">
        <v>5.953190712077449E-2</v>
      </c>
      <c r="O79">
        <v>6.2023479250737E-2</v>
      </c>
      <c r="P79">
        <v>6.5850195889447322E-2</v>
      </c>
      <c r="Q79">
        <v>7.0940473100362361E-2</v>
      </c>
      <c r="R79">
        <v>7.0940473100362361E-2</v>
      </c>
      <c r="S79">
        <v>7.1811601872131162E-2</v>
      </c>
      <c r="T79">
        <v>7.4209198540474863E-2</v>
      </c>
      <c r="U79">
        <v>7.5327659326237709E-2</v>
      </c>
      <c r="V79">
        <v>8.9845657848537416E-2</v>
      </c>
      <c r="W79">
        <v>8.9845657848537416E-2</v>
      </c>
      <c r="X79">
        <v>8.9845657848537416E-2</v>
      </c>
      <c r="Y79">
        <v>8.9845657848537416E-2</v>
      </c>
      <c r="Z79">
        <v>8.9845657848537416E-2</v>
      </c>
      <c r="AA79">
        <v>8.9845657848537416E-2</v>
      </c>
      <c r="AB79">
        <v>8.9845657848537416E-2</v>
      </c>
      <c r="AC79">
        <v>8.9845657848537416E-2</v>
      </c>
      <c r="AD79">
        <v>8.9845657848537416E-2</v>
      </c>
      <c r="AE79">
        <v>8.9845657848537416E-2</v>
      </c>
      <c r="AF79">
        <v>8.9845657848537416E-2</v>
      </c>
      <c r="AG79">
        <v>8.9845657848537416E-2</v>
      </c>
      <c r="AH79">
        <v>8.9845657848537416E-2</v>
      </c>
      <c r="AI79">
        <v>8.9845657848537416E-2</v>
      </c>
      <c r="AJ79">
        <v>8.9845657848537416E-2</v>
      </c>
      <c r="AK79">
        <v>8.9845657848537416E-2</v>
      </c>
      <c r="AL79">
        <v>8.9845657848537416E-2</v>
      </c>
      <c r="AM79">
        <v>8.9845657848537416E-2</v>
      </c>
      <c r="AN79">
        <v>8.9845657848537416E-2</v>
      </c>
      <c r="AO79">
        <v>8.9845657848537416E-2</v>
      </c>
      <c r="AP79">
        <v>8.9845657848537416E-2</v>
      </c>
      <c r="AQ79">
        <v>8.9845657848537416E-2</v>
      </c>
      <c r="AR79">
        <v>8.9845657848537416E-2</v>
      </c>
      <c r="AS79">
        <v>8.9845657848537416E-2</v>
      </c>
      <c r="AT79">
        <v>8.9845657848537416E-2</v>
      </c>
      <c r="AU79">
        <v>8.9845657848537416E-2</v>
      </c>
      <c r="AV79">
        <v>8.9845657848537416E-2</v>
      </c>
      <c r="AW79">
        <v>8.9845657848537416E-2</v>
      </c>
      <c r="AX79">
        <v>8.9845657848537416E-2</v>
      </c>
      <c r="AY79">
        <v>8.9845657848537416E-2</v>
      </c>
      <c r="AZ79">
        <v>8.9845657848537416E-2</v>
      </c>
      <c r="BA79">
        <v>8.9845657848537416E-2</v>
      </c>
      <c r="BB79">
        <v>8.9845657848537416E-2</v>
      </c>
      <c r="BC79">
        <v>8.9845657848537416E-2</v>
      </c>
      <c r="BD79">
        <v>8.9845657848537416E-2</v>
      </c>
      <c r="BE79">
        <v>7.7041506963923007E-2</v>
      </c>
      <c r="BF79">
        <v>7.7041506963923007E-2</v>
      </c>
      <c r="BG79">
        <v>7.5327659326237709E-2</v>
      </c>
      <c r="BH79">
        <v>7.4209198540474863E-2</v>
      </c>
      <c r="BI79">
        <v>7.1424769628110119E-2</v>
      </c>
      <c r="BJ79">
        <v>6.6637127502269661E-2</v>
      </c>
      <c r="BK79">
        <v>6.4397401854230998E-2</v>
      </c>
      <c r="BL79">
        <v>6.2124727754911922E-2</v>
      </c>
      <c r="BM79">
        <v>5.7123829081269277E-2</v>
      </c>
      <c r="BN79">
        <v>4.147299867197466E-2</v>
      </c>
      <c r="BO79">
        <v>1.5340682416727128E-2</v>
      </c>
      <c r="BP79">
        <v>3.5613203870001574E-3</v>
      </c>
      <c r="BQ79">
        <v>0</v>
      </c>
      <c r="BR79">
        <v>0</v>
      </c>
      <c r="BS79">
        <v>0</v>
      </c>
      <c r="BT79">
        <v>3.2388103925144719E-2</v>
      </c>
      <c r="BU79">
        <v>3.1183378651349632E-2</v>
      </c>
    </row>
    <row r="80" spans="1:73" x14ac:dyDescent="0.25">
      <c r="A80">
        <v>1450</v>
      </c>
      <c r="B80">
        <v>232.7040443791241</v>
      </c>
      <c r="C80">
        <v>8.3849995324145185E-4</v>
      </c>
      <c r="D80">
        <v>-10</v>
      </c>
      <c r="E80">
        <v>715</v>
      </c>
      <c r="F80">
        <v>-735</v>
      </c>
      <c r="G80">
        <v>0</v>
      </c>
      <c r="H80">
        <v>0</v>
      </c>
      <c r="I80">
        <v>0</v>
      </c>
      <c r="J80">
        <v>3.7155417068040855E-3</v>
      </c>
      <c r="K80">
        <v>1.9187507680322926E-2</v>
      </c>
      <c r="L80">
        <v>3.8544033093057602E-2</v>
      </c>
      <c r="M80">
        <v>5.7374368293797481E-2</v>
      </c>
      <c r="N80">
        <v>6.037040707401594E-2</v>
      </c>
      <c r="O80">
        <v>6.2861979203978458E-2</v>
      </c>
      <c r="P80">
        <v>6.6688695842688772E-2</v>
      </c>
      <c r="Q80">
        <v>7.1778973053603812E-2</v>
      </c>
      <c r="R80">
        <v>7.1778973053603812E-2</v>
      </c>
      <c r="S80">
        <v>7.2650101825372612E-2</v>
      </c>
      <c r="T80">
        <v>7.5047698493716314E-2</v>
      </c>
      <c r="U80">
        <v>7.6166159279479159E-2</v>
      </c>
      <c r="V80">
        <v>9.0684157801778867E-2</v>
      </c>
      <c r="W80">
        <v>9.0684157801778867E-2</v>
      </c>
      <c r="X80">
        <v>9.0684157801778867E-2</v>
      </c>
      <c r="Y80">
        <v>9.0684157801778867E-2</v>
      </c>
      <c r="Z80">
        <v>9.0684157801778867E-2</v>
      </c>
      <c r="AA80">
        <v>9.0684157801778867E-2</v>
      </c>
      <c r="AB80">
        <v>9.0684157801778867E-2</v>
      </c>
      <c r="AC80">
        <v>9.0684157801778867E-2</v>
      </c>
      <c r="AD80">
        <v>9.0684157801778867E-2</v>
      </c>
      <c r="AE80">
        <v>9.0684157801778867E-2</v>
      </c>
      <c r="AF80">
        <v>9.0684157801778867E-2</v>
      </c>
      <c r="AG80">
        <v>9.0684157801778867E-2</v>
      </c>
      <c r="AH80">
        <v>9.0684157801778867E-2</v>
      </c>
      <c r="AI80">
        <v>9.0684157801778867E-2</v>
      </c>
      <c r="AJ80">
        <v>9.0684157801778867E-2</v>
      </c>
      <c r="AK80">
        <v>9.0684157801778867E-2</v>
      </c>
      <c r="AL80">
        <v>9.0684157801778867E-2</v>
      </c>
      <c r="AM80">
        <v>9.0684157801778867E-2</v>
      </c>
      <c r="AN80">
        <v>9.0684157801778867E-2</v>
      </c>
      <c r="AO80">
        <v>9.0684157801778867E-2</v>
      </c>
      <c r="AP80">
        <v>9.0684157801778867E-2</v>
      </c>
      <c r="AQ80">
        <v>9.0684157801778867E-2</v>
      </c>
      <c r="AR80">
        <v>9.0684157801778867E-2</v>
      </c>
      <c r="AS80">
        <v>9.0684157801778867E-2</v>
      </c>
      <c r="AT80">
        <v>9.0684157801778867E-2</v>
      </c>
      <c r="AU80">
        <v>9.0684157801778867E-2</v>
      </c>
      <c r="AV80">
        <v>9.0684157801778867E-2</v>
      </c>
      <c r="AW80">
        <v>9.0684157801778867E-2</v>
      </c>
      <c r="AX80">
        <v>9.0684157801778867E-2</v>
      </c>
      <c r="AY80">
        <v>9.0684157801778867E-2</v>
      </c>
      <c r="AZ80">
        <v>9.0684157801778867E-2</v>
      </c>
      <c r="BA80">
        <v>9.0684157801778867E-2</v>
      </c>
      <c r="BB80">
        <v>9.0684157801778867E-2</v>
      </c>
      <c r="BC80">
        <v>9.0684157801778867E-2</v>
      </c>
      <c r="BD80">
        <v>9.0684157801778867E-2</v>
      </c>
      <c r="BE80">
        <v>7.7880006917164457E-2</v>
      </c>
      <c r="BF80">
        <v>7.7880006917164457E-2</v>
      </c>
      <c r="BG80">
        <v>7.6166159279479159E-2</v>
      </c>
      <c r="BH80">
        <v>7.5047698493716314E-2</v>
      </c>
      <c r="BI80">
        <v>7.2263269581351569E-2</v>
      </c>
      <c r="BJ80">
        <v>6.7475627455511111E-2</v>
      </c>
      <c r="BK80">
        <v>6.5235901807472449E-2</v>
      </c>
      <c r="BL80">
        <v>6.296322770815338E-2</v>
      </c>
      <c r="BM80">
        <v>5.7962329034510728E-2</v>
      </c>
      <c r="BN80">
        <v>4.147299867197466E-2</v>
      </c>
      <c r="BO80">
        <v>1.5340682416727128E-2</v>
      </c>
      <c r="BP80">
        <v>3.5613203870001574E-3</v>
      </c>
      <c r="BQ80">
        <v>0</v>
      </c>
      <c r="BR80">
        <v>0</v>
      </c>
      <c r="BS80">
        <v>0</v>
      </c>
      <c r="BT80">
        <v>3.3507113379845466E-2</v>
      </c>
      <c r="BU80">
        <v>2.90310457641157E-2</v>
      </c>
    </row>
    <row r="81" spans="1:73" x14ac:dyDescent="0.25">
      <c r="A81">
        <v>1450</v>
      </c>
      <c r="B81">
        <v>228.77188292980691</v>
      </c>
      <c r="C81">
        <v>8.2433123864009063E-4</v>
      </c>
      <c r="D81">
        <v>-20</v>
      </c>
      <c r="E81">
        <v>705</v>
      </c>
      <c r="F81">
        <v>-745</v>
      </c>
      <c r="G81">
        <v>0</v>
      </c>
      <c r="H81">
        <v>0</v>
      </c>
      <c r="I81">
        <v>0</v>
      </c>
      <c r="J81">
        <v>3.7155417068040855E-3</v>
      </c>
      <c r="K81">
        <v>1.9187507680322926E-2</v>
      </c>
      <c r="L81">
        <v>3.9368364331697693E-2</v>
      </c>
      <c r="M81">
        <v>5.8198699532437573E-2</v>
      </c>
      <c r="N81">
        <v>6.1194738312656032E-2</v>
      </c>
      <c r="O81">
        <v>6.3686310442618549E-2</v>
      </c>
      <c r="P81">
        <v>6.7513027081328864E-2</v>
      </c>
      <c r="Q81">
        <v>7.2603304292243903E-2</v>
      </c>
      <c r="R81">
        <v>7.2603304292243903E-2</v>
      </c>
      <c r="S81">
        <v>7.3474433064012704E-2</v>
      </c>
      <c r="T81">
        <v>7.5872029732356405E-2</v>
      </c>
      <c r="U81">
        <v>7.6990490518119251E-2</v>
      </c>
      <c r="V81">
        <v>9.1508489040418958E-2</v>
      </c>
      <c r="W81">
        <v>9.1508489040418958E-2</v>
      </c>
      <c r="X81">
        <v>9.1508489040418958E-2</v>
      </c>
      <c r="Y81">
        <v>9.1508489040418958E-2</v>
      </c>
      <c r="Z81">
        <v>9.1508489040418958E-2</v>
      </c>
      <c r="AA81">
        <v>9.1508489040418958E-2</v>
      </c>
      <c r="AB81">
        <v>9.1508489040418958E-2</v>
      </c>
      <c r="AC81">
        <v>9.1508489040418958E-2</v>
      </c>
      <c r="AD81">
        <v>9.1508489040418958E-2</v>
      </c>
      <c r="AE81">
        <v>9.1508489040418958E-2</v>
      </c>
      <c r="AF81">
        <v>9.1508489040418958E-2</v>
      </c>
      <c r="AG81">
        <v>9.1508489040418958E-2</v>
      </c>
      <c r="AH81">
        <v>9.1508489040418958E-2</v>
      </c>
      <c r="AI81">
        <v>9.1508489040418958E-2</v>
      </c>
      <c r="AJ81">
        <v>9.1508489040418958E-2</v>
      </c>
      <c r="AK81">
        <v>9.1508489040418958E-2</v>
      </c>
      <c r="AL81">
        <v>9.1508489040418958E-2</v>
      </c>
      <c r="AM81">
        <v>9.1508489040418958E-2</v>
      </c>
      <c r="AN81">
        <v>9.1508489040418958E-2</v>
      </c>
      <c r="AO81">
        <v>9.1508489040418958E-2</v>
      </c>
      <c r="AP81">
        <v>9.1508489040418958E-2</v>
      </c>
      <c r="AQ81">
        <v>9.1508489040418958E-2</v>
      </c>
      <c r="AR81">
        <v>9.1508489040418958E-2</v>
      </c>
      <c r="AS81">
        <v>9.1508489040418958E-2</v>
      </c>
      <c r="AT81">
        <v>9.1508489040418958E-2</v>
      </c>
      <c r="AU81">
        <v>9.1508489040418958E-2</v>
      </c>
      <c r="AV81">
        <v>9.1508489040418958E-2</v>
      </c>
      <c r="AW81">
        <v>9.1508489040418958E-2</v>
      </c>
      <c r="AX81">
        <v>9.1508489040418958E-2</v>
      </c>
      <c r="AY81">
        <v>9.1508489040418958E-2</v>
      </c>
      <c r="AZ81">
        <v>9.1508489040418958E-2</v>
      </c>
      <c r="BA81">
        <v>9.1508489040418958E-2</v>
      </c>
      <c r="BB81">
        <v>9.1508489040418958E-2</v>
      </c>
      <c r="BC81">
        <v>9.1508489040418958E-2</v>
      </c>
      <c r="BD81">
        <v>9.1508489040418958E-2</v>
      </c>
      <c r="BE81">
        <v>7.8704338155804549E-2</v>
      </c>
      <c r="BF81">
        <v>7.8704338155804549E-2</v>
      </c>
      <c r="BG81">
        <v>7.6990490518119251E-2</v>
      </c>
      <c r="BH81">
        <v>7.5872029732356405E-2</v>
      </c>
      <c r="BI81">
        <v>7.308760081999166E-2</v>
      </c>
      <c r="BJ81">
        <v>6.8299958694151203E-2</v>
      </c>
      <c r="BK81">
        <v>6.606023304611254E-2</v>
      </c>
      <c r="BL81">
        <v>6.3787558946793471E-2</v>
      </c>
      <c r="BM81">
        <v>5.8786660273150819E-2</v>
      </c>
      <c r="BN81">
        <v>4.147299867197466E-2</v>
      </c>
      <c r="BO81">
        <v>1.5340682416727128E-2</v>
      </c>
      <c r="BP81">
        <v>3.5613203870001574E-3</v>
      </c>
      <c r="BQ81">
        <v>0</v>
      </c>
      <c r="BR81">
        <v>0</v>
      </c>
      <c r="BS81">
        <v>0</v>
      </c>
      <c r="BT81">
        <v>4.0554394517846919E-2</v>
      </c>
      <c r="BU81">
        <v>2.7465764588462421E-2</v>
      </c>
    </row>
    <row r="82" spans="1:73" x14ac:dyDescent="0.25">
      <c r="A82">
        <v>1450</v>
      </c>
      <c r="B82">
        <v>243.22542166896551</v>
      </c>
      <c r="C82">
        <v>8.7641151764552606E-4</v>
      </c>
      <c r="D82">
        <v>-30</v>
      </c>
      <c r="E82">
        <v>695</v>
      </c>
      <c r="F82">
        <v>-755</v>
      </c>
      <c r="G82">
        <v>0</v>
      </c>
      <c r="H82">
        <v>0</v>
      </c>
      <c r="I82">
        <v>0</v>
      </c>
      <c r="J82">
        <v>3.7155417068040855E-3</v>
      </c>
      <c r="K82">
        <v>2.0063919197968454E-2</v>
      </c>
      <c r="L82">
        <v>4.0244775849343217E-2</v>
      </c>
      <c r="M82">
        <v>5.9075111050083097E-2</v>
      </c>
      <c r="N82">
        <v>6.2071149830301556E-2</v>
      </c>
      <c r="O82">
        <v>6.456272196026408E-2</v>
      </c>
      <c r="P82">
        <v>6.8389438598974395E-2</v>
      </c>
      <c r="Q82">
        <v>7.3479715809889434E-2</v>
      </c>
      <c r="R82">
        <v>7.3479715809889434E-2</v>
      </c>
      <c r="S82">
        <v>7.4350844581658235E-2</v>
      </c>
      <c r="T82">
        <v>7.6748441250001936E-2</v>
      </c>
      <c r="U82">
        <v>7.7866902035764782E-2</v>
      </c>
      <c r="V82">
        <v>9.2384900558064489E-2</v>
      </c>
      <c r="W82">
        <v>9.2384900558064489E-2</v>
      </c>
      <c r="X82">
        <v>9.2384900558064489E-2</v>
      </c>
      <c r="Y82">
        <v>9.2384900558064489E-2</v>
      </c>
      <c r="Z82">
        <v>9.2384900558064489E-2</v>
      </c>
      <c r="AA82">
        <v>9.2384900558064489E-2</v>
      </c>
      <c r="AB82">
        <v>9.2384900558064489E-2</v>
      </c>
      <c r="AC82">
        <v>9.2384900558064489E-2</v>
      </c>
      <c r="AD82">
        <v>9.2384900558064489E-2</v>
      </c>
      <c r="AE82">
        <v>9.2384900558064489E-2</v>
      </c>
      <c r="AF82">
        <v>9.2384900558064489E-2</v>
      </c>
      <c r="AG82">
        <v>9.2384900558064489E-2</v>
      </c>
      <c r="AH82">
        <v>9.2384900558064489E-2</v>
      </c>
      <c r="AI82">
        <v>9.2384900558064489E-2</v>
      </c>
      <c r="AJ82">
        <v>9.2384900558064489E-2</v>
      </c>
      <c r="AK82">
        <v>9.2384900558064489E-2</v>
      </c>
      <c r="AL82">
        <v>9.2384900558064489E-2</v>
      </c>
      <c r="AM82">
        <v>9.2384900558064489E-2</v>
      </c>
      <c r="AN82">
        <v>9.2384900558064489E-2</v>
      </c>
      <c r="AO82">
        <v>9.2384900558064489E-2</v>
      </c>
      <c r="AP82">
        <v>9.2384900558064489E-2</v>
      </c>
      <c r="AQ82">
        <v>9.2384900558064489E-2</v>
      </c>
      <c r="AR82">
        <v>9.2384900558064489E-2</v>
      </c>
      <c r="AS82">
        <v>9.2384900558064489E-2</v>
      </c>
      <c r="AT82">
        <v>9.2384900558064489E-2</v>
      </c>
      <c r="AU82">
        <v>9.2384900558064489E-2</v>
      </c>
      <c r="AV82">
        <v>9.2384900558064489E-2</v>
      </c>
      <c r="AW82">
        <v>9.2384900558064489E-2</v>
      </c>
      <c r="AX82">
        <v>9.2384900558064489E-2</v>
      </c>
      <c r="AY82">
        <v>9.2384900558064489E-2</v>
      </c>
      <c r="AZ82">
        <v>9.2384900558064489E-2</v>
      </c>
      <c r="BA82">
        <v>9.2384900558064489E-2</v>
      </c>
      <c r="BB82">
        <v>9.2384900558064489E-2</v>
      </c>
      <c r="BC82">
        <v>9.2384900558064489E-2</v>
      </c>
      <c r="BD82">
        <v>9.2384900558064489E-2</v>
      </c>
      <c r="BE82">
        <v>7.958074967345008E-2</v>
      </c>
      <c r="BF82">
        <v>7.958074967345008E-2</v>
      </c>
      <c r="BG82">
        <v>7.7866902035764782E-2</v>
      </c>
      <c r="BH82">
        <v>7.6748441250001936E-2</v>
      </c>
      <c r="BI82">
        <v>7.3964012337637192E-2</v>
      </c>
      <c r="BJ82">
        <v>6.9176370211796734E-2</v>
      </c>
      <c r="BK82">
        <v>6.6936644563758071E-2</v>
      </c>
      <c r="BL82">
        <v>6.4663970464439002E-2</v>
      </c>
      <c r="BM82">
        <v>5.9663071790796343E-2</v>
      </c>
      <c r="BN82">
        <v>4.147299867197466E-2</v>
      </c>
      <c r="BO82">
        <v>1.5340682416727128E-2</v>
      </c>
      <c r="BP82">
        <v>3.5613203870001574E-3</v>
      </c>
      <c r="BQ82">
        <v>0</v>
      </c>
      <c r="BR82">
        <v>0</v>
      </c>
      <c r="BS82">
        <v>0</v>
      </c>
      <c r="BT82">
        <v>4.7601675655848379E-2</v>
      </c>
      <c r="BU82">
        <v>2.6615212904585517E-2</v>
      </c>
    </row>
    <row r="83" spans="1:73" x14ac:dyDescent="0.25">
      <c r="A83">
        <v>1450</v>
      </c>
      <c r="B83">
        <v>223.94869655371033</v>
      </c>
      <c r="C83">
        <v>8.0695190360694934E-4</v>
      </c>
      <c r="D83">
        <v>-40</v>
      </c>
      <c r="E83">
        <v>685</v>
      </c>
      <c r="F83">
        <v>-765</v>
      </c>
      <c r="G83">
        <v>0</v>
      </c>
      <c r="H83">
        <v>0</v>
      </c>
      <c r="I83">
        <v>0</v>
      </c>
      <c r="J83">
        <v>3.7155417068040855E-3</v>
      </c>
      <c r="K83">
        <v>2.0870871101575404E-2</v>
      </c>
      <c r="L83">
        <v>4.1051727752950164E-2</v>
      </c>
      <c r="M83">
        <v>5.9882062953690043E-2</v>
      </c>
      <c r="N83">
        <v>6.2878101733908509E-2</v>
      </c>
      <c r="O83">
        <v>6.5369673863871033E-2</v>
      </c>
      <c r="P83">
        <v>6.9196390502581348E-2</v>
      </c>
      <c r="Q83">
        <v>7.4286667713496388E-2</v>
      </c>
      <c r="R83">
        <v>7.4286667713496388E-2</v>
      </c>
      <c r="S83">
        <v>7.5157796485265188E-2</v>
      </c>
      <c r="T83">
        <v>7.755539315360889E-2</v>
      </c>
      <c r="U83">
        <v>7.8673853939371735E-2</v>
      </c>
      <c r="V83">
        <v>9.3191852461671443E-2</v>
      </c>
      <c r="W83">
        <v>9.3191852461671443E-2</v>
      </c>
      <c r="X83">
        <v>9.3191852461671443E-2</v>
      </c>
      <c r="Y83">
        <v>9.3191852461671443E-2</v>
      </c>
      <c r="Z83">
        <v>9.3191852461671443E-2</v>
      </c>
      <c r="AA83">
        <v>9.3191852461671443E-2</v>
      </c>
      <c r="AB83">
        <v>9.3191852461671443E-2</v>
      </c>
      <c r="AC83">
        <v>9.3191852461671443E-2</v>
      </c>
      <c r="AD83">
        <v>9.3191852461671443E-2</v>
      </c>
      <c r="AE83">
        <v>9.3191852461671443E-2</v>
      </c>
      <c r="AF83">
        <v>9.3191852461671443E-2</v>
      </c>
      <c r="AG83">
        <v>9.3191852461671443E-2</v>
      </c>
      <c r="AH83">
        <v>9.3191852461671443E-2</v>
      </c>
      <c r="AI83">
        <v>9.3191852461671443E-2</v>
      </c>
      <c r="AJ83">
        <v>9.3191852461671443E-2</v>
      </c>
      <c r="AK83">
        <v>9.3191852461671443E-2</v>
      </c>
      <c r="AL83">
        <v>9.3191852461671443E-2</v>
      </c>
      <c r="AM83">
        <v>9.3191852461671443E-2</v>
      </c>
      <c r="AN83">
        <v>9.3191852461671443E-2</v>
      </c>
      <c r="AO83">
        <v>9.3191852461671443E-2</v>
      </c>
      <c r="AP83">
        <v>9.3191852461671443E-2</v>
      </c>
      <c r="AQ83">
        <v>9.3191852461671443E-2</v>
      </c>
      <c r="AR83">
        <v>9.3191852461671443E-2</v>
      </c>
      <c r="AS83">
        <v>9.3191852461671443E-2</v>
      </c>
      <c r="AT83">
        <v>9.3191852461671443E-2</v>
      </c>
      <c r="AU83">
        <v>9.3191852461671443E-2</v>
      </c>
      <c r="AV83">
        <v>9.3191852461671443E-2</v>
      </c>
      <c r="AW83">
        <v>9.3191852461671443E-2</v>
      </c>
      <c r="AX83">
        <v>9.3191852461671443E-2</v>
      </c>
      <c r="AY83">
        <v>9.3191852461671443E-2</v>
      </c>
      <c r="AZ83">
        <v>9.3191852461671443E-2</v>
      </c>
      <c r="BA83">
        <v>9.3191852461671443E-2</v>
      </c>
      <c r="BB83">
        <v>9.3191852461671443E-2</v>
      </c>
      <c r="BC83">
        <v>9.3191852461671443E-2</v>
      </c>
      <c r="BD83">
        <v>9.3191852461671443E-2</v>
      </c>
      <c r="BE83">
        <v>8.0387701577057033E-2</v>
      </c>
      <c r="BF83">
        <v>8.0387701577057033E-2</v>
      </c>
      <c r="BG83">
        <v>7.8673853939371735E-2</v>
      </c>
      <c r="BH83">
        <v>7.755539315360889E-2</v>
      </c>
      <c r="BI83">
        <v>7.4770964241244145E-2</v>
      </c>
      <c r="BJ83">
        <v>6.9983322115403687E-2</v>
      </c>
      <c r="BK83">
        <v>6.7743596467365025E-2</v>
      </c>
      <c r="BL83">
        <v>6.5470922368045956E-2</v>
      </c>
      <c r="BM83">
        <v>5.9663071790796343E-2</v>
      </c>
      <c r="BN83">
        <v>4.147299867197466E-2</v>
      </c>
      <c r="BO83">
        <v>1.5340682416727128E-2</v>
      </c>
      <c r="BP83">
        <v>3.5613203870001574E-3</v>
      </c>
      <c r="BQ83">
        <v>0</v>
      </c>
      <c r="BR83">
        <v>0</v>
      </c>
      <c r="BS83">
        <v>0</v>
      </c>
      <c r="BT83">
        <v>5.4828891538021229E-2</v>
      </c>
      <c r="BU83">
        <v>2.5764661220708626E-2</v>
      </c>
    </row>
    <row r="84" spans="1:73" x14ac:dyDescent="0.25">
      <c r="A84">
        <v>1450</v>
      </c>
      <c r="B84">
        <v>228.64275593048279</v>
      </c>
      <c r="C84">
        <v>8.2386595672724573E-4</v>
      </c>
      <c r="D84">
        <v>-30</v>
      </c>
      <c r="E84">
        <v>695</v>
      </c>
      <c r="F84">
        <v>-755</v>
      </c>
      <c r="G84">
        <v>0</v>
      </c>
      <c r="H84">
        <v>0</v>
      </c>
      <c r="I84">
        <v>0</v>
      </c>
      <c r="J84">
        <v>3.7155417068040855E-3</v>
      </c>
      <c r="K84">
        <v>2.169473705830265E-2</v>
      </c>
      <c r="L84">
        <v>4.187559370967741E-2</v>
      </c>
      <c r="M84">
        <v>6.0705928910417289E-2</v>
      </c>
      <c r="N84">
        <v>6.3701967690635755E-2</v>
      </c>
      <c r="O84">
        <v>6.6193539820598279E-2</v>
      </c>
      <c r="P84">
        <v>7.0020256459308594E-2</v>
      </c>
      <c r="Q84">
        <v>7.5110533670223634E-2</v>
      </c>
      <c r="R84">
        <v>7.5110533670223634E-2</v>
      </c>
      <c r="S84">
        <v>7.5981662441992434E-2</v>
      </c>
      <c r="T84">
        <v>7.8379259110336136E-2</v>
      </c>
      <c r="U84">
        <v>7.9497719896098981E-2</v>
      </c>
      <c r="V84">
        <v>9.4015718418398689E-2</v>
      </c>
      <c r="W84">
        <v>9.4015718418398689E-2</v>
      </c>
      <c r="X84">
        <v>9.4015718418398689E-2</v>
      </c>
      <c r="Y84">
        <v>9.4015718418398689E-2</v>
      </c>
      <c r="Z84">
        <v>9.4015718418398689E-2</v>
      </c>
      <c r="AA84">
        <v>9.4015718418398689E-2</v>
      </c>
      <c r="AB84">
        <v>9.4015718418398689E-2</v>
      </c>
      <c r="AC84">
        <v>9.4015718418398689E-2</v>
      </c>
      <c r="AD84">
        <v>9.4015718418398689E-2</v>
      </c>
      <c r="AE84">
        <v>9.4015718418398689E-2</v>
      </c>
      <c r="AF84">
        <v>9.4015718418398689E-2</v>
      </c>
      <c r="AG84">
        <v>9.4015718418398689E-2</v>
      </c>
      <c r="AH84">
        <v>9.4015718418398689E-2</v>
      </c>
      <c r="AI84">
        <v>9.4015718418398689E-2</v>
      </c>
      <c r="AJ84">
        <v>9.4015718418398689E-2</v>
      </c>
      <c r="AK84">
        <v>9.4015718418398689E-2</v>
      </c>
      <c r="AL84">
        <v>9.4015718418398689E-2</v>
      </c>
      <c r="AM84">
        <v>9.4015718418398689E-2</v>
      </c>
      <c r="AN84">
        <v>9.4015718418398689E-2</v>
      </c>
      <c r="AO84">
        <v>9.4015718418398689E-2</v>
      </c>
      <c r="AP84">
        <v>9.4015718418398689E-2</v>
      </c>
      <c r="AQ84">
        <v>9.4015718418398689E-2</v>
      </c>
      <c r="AR84">
        <v>9.4015718418398689E-2</v>
      </c>
      <c r="AS84">
        <v>9.4015718418398689E-2</v>
      </c>
      <c r="AT84">
        <v>9.4015718418398689E-2</v>
      </c>
      <c r="AU84">
        <v>9.4015718418398689E-2</v>
      </c>
      <c r="AV84">
        <v>9.4015718418398689E-2</v>
      </c>
      <c r="AW84">
        <v>9.4015718418398689E-2</v>
      </c>
      <c r="AX84">
        <v>9.4015718418398689E-2</v>
      </c>
      <c r="AY84">
        <v>9.4015718418398689E-2</v>
      </c>
      <c r="AZ84">
        <v>9.4015718418398689E-2</v>
      </c>
      <c r="BA84">
        <v>9.4015718418398689E-2</v>
      </c>
      <c r="BB84">
        <v>9.4015718418398689E-2</v>
      </c>
      <c r="BC84">
        <v>9.4015718418398689E-2</v>
      </c>
      <c r="BD84">
        <v>9.4015718418398689E-2</v>
      </c>
      <c r="BE84">
        <v>8.1211567533784279E-2</v>
      </c>
      <c r="BF84">
        <v>8.1211567533784279E-2</v>
      </c>
      <c r="BG84">
        <v>7.9497719896098981E-2</v>
      </c>
      <c r="BH84">
        <v>7.8379259110336136E-2</v>
      </c>
      <c r="BI84">
        <v>7.5594830197971391E-2</v>
      </c>
      <c r="BJ84">
        <v>7.0807188072130933E-2</v>
      </c>
      <c r="BK84">
        <v>6.8567462424092271E-2</v>
      </c>
      <c r="BL84">
        <v>6.6294788324773202E-2</v>
      </c>
      <c r="BM84">
        <v>6.0486937747523589E-2</v>
      </c>
      <c r="BN84">
        <v>4.147299867197466E-2</v>
      </c>
      <c r="BO84">
        <v>1.5340682416727128E-2</v>
      </c>
      <c r="BP84">
        <v>3.5613203870001574E-3</v>
      </c>
      <c r="BQ84">
        <v>0</v>
      </c>
      <c r="BR84">
        <v>0</v>
      </c>
      <c r="BS84">
        <v>0</v>
      </c>
      <c r="BT84">
        <v>4.7601675655848386E-2</v>
      </c>
      <c r="BU84">
        <v>2.6615212904585517E-2</v>
      </c>
    </row>
    <row r="85" spans="1:73" x14ac:dyDescent="0.25">
      <c r="A85">
        <v>1450</v>
      </c>
      <c r="B85">
        <v>231.11101180700689</v>
      </c>
      <c r="C85">
        <v>8.3275979629318609E-4</v>
      </c>
      <c r="D85">
        <v>-20</v>
      </c>
      <c r="E85">
        <v>705</v>
      </c>
      <c r="F85">
        <v>-745</v>
      </c>
      <c r="G85">
        <v>0</v>
      </c>
      <c r="H85">
        <v>0</v>
      </c>
      <c r="I85">
        <v>0</v>
      </c>
      <c r="J85">
        <v>3.7155417068040855E-3</v>
      </c>
      <c r="K85">
        <v>2.169473705830265E-2</v>
      </c>
      <c r="L85">
        <v>4.2708353505970596E-2</v>
      </c>
      <c r="M85">
        <v>6.1538688706710476E-2</v>
      </c>
      <c r="N85">
        <v>6.4534727486928942E-2</v>
      </c>
      <c r="O85">
        <v>6.7026299616891466E-2</v>
      </c>
      <c r="P85">
        <v>7.0853016255601781E-2</v>
      </c>
      <c r="Q85">
        <v>7.594329346651682E-2</v>
      </c>
      <c r="R85">
        <v>7.594329346651682E-2</v>
      </c>
      <c r="S85">
        <v>7.6814422238285621E-2</v>
      </c>
      <c r="T85">
        <v>7.9212018906629322E-2</v>
      </c>
      <c r="U85">
        <v>8.0330479692392168E-2</v>
      </c>
      <c r="V85">
        <v>9.4848478214691875E-2</v>
      </c>
      <c r="W85">
        <v>9.4848478214691875E-2</v>
      </c>
      <c r="X85">
        <v>9.4848478214691875E-2</v>
      </c>
      <c r="Y85">
        <v>9.4848478214691875E-2</v>
      </c>
      <c r="Z85">
        <v>9.4848478214691875E-2</v>
      </c>
      <c r="AA85">
        <v>9.4848478214691875E-2</v>
      </c>
      <c r="AB85">
        <v>9.4848478214691875E-2</v>
      </c>
      <c r="AC85">
        <v>9.4848478214691875E-2</v>
      </c>
      <c r="AD85">
        <v>9.4848478214691875E-2</v>
      </c>
      <c r="AE85">
        <v>9.4848478214691875E-2</v>
      </c>
      <c r="AF85">
        <v>9.4848478214691875E-2</v>
      </c>
      <c r="AG85">
        <v>9.4848478214691875E-2</v>
      </c>
      <c r="AH85">
        <v>9.4848478214691875E-2</v>
      </c>
      <c r="AI85">
        <v>9.4848478214691875E-2</v>
      </c>
      <c r="AJ85">
        <v>9.4848478214691875E-2</v>
      </c>
      <c r="AK85">
        <v>9.4848478214691875E-2</v>
      </c>
      <c r="AL85">
        <v>9.4848478214691875E-2</v>
      </c>
      <c r="AM85">
        <v>9.4848478214691875E-2</v>
      </c>
      <c r="AN85">
        <v>9.4848478214691875E-2</v>
      </c>
      <c r="AO85">
        <v>9.4848478214691875E-2</v>
      </c>
      <c r="AP85">
        <v>9.4848478214691875E-2</v>
      </c>
      <c r="AQ85">
        <v>9.4848478214691875E-2</v>
      </c>
      <c r="AR85">
        <v>9.4848478214691875E-2</v>
      </c>
      <c r="AS85">
        <v>9.4848478214691875E-2</v>
      </c>
      <c r="AT85">
        <v>9.4848478214691875E-2</v>
      </c>
      <c r="AU85">
        <v>9.4848478214691875E-2</v>
      </c>
      <c r="AV85">
        <v>9.4848478214691875E-2</v>
      </c>
      <c r="AW85">
        <v>9.4848478214691875E-2</v>
      </c>
      <c r="AX85">
        <v>9.4848478214691875E-2</v>
      </c>
      <c r="AY85">
        <v>9.4848478214691875E-2</v>
      </c>
      <c r="AZ85">
        <v>9.4848478214691875E-2</v>
      </c>
      <c r="BA85">
        <v>9.4848478214691875E-2</v>
      </c>
      <c r="BB85">
        <v>9.4848478214691875E-2</v>
      </c>
      <c r="BC85">
        <v>9.4848478214691875E-2</v>
      </c>
      <c r="BD85">
        <v>9.4848478214691875E-2</v>
      </c>
      <c r="BE85">
        <v>8.2044327330077466E-2</v>
      </c>
      <c r="BF85">
        <v>8.2044327330077466E-2</v>
      </c>
      <c r="BG85">
        <v>8.0330479692392168E-2</v>
      </c>
      <c r="BH85">
        <v>7.9212018906629322E-2</v>
      </c>
      <c r="BI85">
        <v>7.6427589994264578E-2</v>
      </c>
      <c r="BJ85">
        <v>7.163994786842412E-2</v>
      </c>
      <c r="BK85">
        <v>6.9400222220385457E-2</v>
      </c>
      <c r="BL85">
        <v>6.7127548121066388E-2</v>
      </c>
      <c r="BM85">
        <v>6.1319697543816776E-2</v>
      </c>
      <c r="BN85">
        <v>4.147299867197466E-2</v>
      </c>
      <c r="BO85">
        <v>1.5340682416727128E-2</v>
      </c>
      <c r="BP85">
        <v>3.5613203870001574E-3</v>
      </c>
      <c r="BQ85">
        <v>0</v>
      </c>
      <c r="BR85">
        <v>0</v>
      </c>
      <c r="BS85">
        <v>0</v>
      </c>
      <c r="BT85">
        <v>4.0554394517846933E-2</v>
      </c>
      <c r="BU85">
        <v>2.7465764588462421E-2</v>
      </c>
    </row>
    <row r="86" spans="1:73" x14ac:dyDescent="0.25">
      <c r="A86">
        <v>1437</v>
      </c>
      <c r="B86">
        <v>326.14057765450247</v>
      </c>
      <c r="C86">
        <v>1.1751787977861779E-3</v>
      </c>
      <c r="D86">
        <v>-10</v>
      </c>
      <c r="E86">
        <v>708.5</v>
      </c>
      <c r="F86">
        <v>-728.5</v>
      </c>
      <c r="G86">
        <v>0</v>
      </c>
      <c r="H86">
        <v>0</v>
      </c>
      <c r="I86">
        <v>0</v>
      </c>
      <c r="J86">
        <v>3.7155417068040855E-3</v>
      </c>
      <c r="K86">
        <v>2.169473705830265E-2</v>
      </c>
      <c r="L86">
        <v>4.3883532303756773E-2</v>
      </c>
      <c r="M86">
        <v>6.2713867504496659E-2</v>
      </c>
      <c r="N86">
        <v>6.5709906284715125E-2</v>
      </c>
      <c r="O86">
        <v>6.8201478414677649E-2</v>
      </c>
      <c r="P86">
        <v>7.2028195053387964E-2</v>
      </c>
      <c r="Q86">
        <v>7.7118472264303004E-2</v>
      </c>
      <c r="R86">
        <v>7.7118472264303004E-2</v>
      </c>
      <c r="S86">
        <v>7.7989601036071804E-2</v>
      </c>
      <c r="T86">
        <v>8.0387197704415506E-2</v>
      </c>
      <c r="U86">
        <v>8.1505658490178351E-2</v>
      </c>
      <c r="V86">
        <v>9.6023657012478059E-2</v>
      </c>
      <c r="W86">
        <v>9.6023657012478059E-2</v>
      </c>
      <c r="X86">
        <v>9.6023657012478059E-2</v>
      </c>
      <c r="Y86">
        <v>9.6023657012478059E-2</v>
      </c>
      <c r="Z86">
        <v>9.6023657012478059E-2</v>
      </c>
      <c r="AA86">
        <v>9.6023657012478059E-2</v>
      </c>
      <c r="AB86">
        <v>9.6023657012478059E-2</v>
      </c>
      <c r="AC86">
        <v>9.6023657012478059E-2</v>
      </c>
      <c r="AD86">
        <v>9.6023657012478059E-2</v>
      </c>
      <c r="AE86">
        <v>9.6023657012478059E-2</v>
      </c>
      <c r="AF86">
        <v>9.6023657012478059E-2</v>
      </c>
      <c r="AG86">
        <v>9.6023657012478059E-2</v>
      </c>
      <c r="AH86">
        <v>9.6023657012478059E-2</v>
      </c>
      <c r="AI86">
        <v>9.6023657012478059E-2</v>
      </c>
      <c r="AJ86">
        <v>9.6023657012478059E-2</v>
      </c>
      <c r="AK86">
        <v>9.6023657012478059E-2</v>
      </c>
      <c r="AL86">
        <v>9.6023657012478059E-2</v>
      </c>
      <c r="AM86">
        <v>9.6023657012478059E-2</v>
      </c>
      <c r="AN86">
        <v>9.6023657012478059E-2</v>
      </c>
      <c r="AO86">
        <v>9.6023657012478059E-2</v>
      </c>
      <c r="AP86">
        <v>9.6023657012478059E-2</v>
      </c>
      <c r="AQ86">
        <v>9.6023657012478059E-2</v>
      </c>
      <c r="AR86">
        <v>9.6023657012478059E-2</v>
      </c>
      <c r="AS86">
        <v>9.6023657012478059E-2</v>
      </c>
      <c r="AT86">
        <v>9.6023657012478059E-2</v>
      </c>
      <c r="AU86">
        <v>9.6023657012478059E-2</v>
      </c>
      <c r="AV86">
        <v>9.6023657012478059E-2</v>
      </c>
      <c r="AW86">
        <v>9.6023657012478059E-2</v>
      </c>
      <c r="AX86">
        <v>9.6023657012478059E-2</v>
      </c>
      <c r="AY86">
        <v>9.6023657012478059E-2</v>
      </c>
      <c r="AZ86">
        <v>9.6023657012478059E-2</v>
      </c>
      <c r="BA86">
        <v>9.6023657012478059E-2</v>
      </c>
      <c r="BB86">
        <v>9.6023657012478059E-2</v>
      </c>
      <c r="BC86">
        <v>9.6023657012478059E-2</v>
      </c>
      <c r="BD86">
        <v>9.6023657012478059E-2</v>
      </c>
      <c r="BE86">
        <v>8.3219506127863649E-2</v>
      </c>
      <c r="BF86">
        <v>8.3219506127863649E-2</v>
      </c>
      <c r="BG86">
        <v>8.1505658490178351E-2</v>
      </c>
      <c r="BH86">
        <v>8.0387197704415506E-2</v>
      </c>
      <c r="BI86">
        <v>7.7602768792050761E-2</v>
      </c>
      <c r="BJ86">
        <v>7.2815126666210303E-2</v>
      </c>
      <c r="BK86">
        <v>7.0575401018171641E-2</v>
      </c>
      <c r="BL86">
        <v>6.8302726918852572E-2</v>
      </c>
      <c r="BM86">
        <v>6.2494876341602952E-2</v>
      </c>
      <c r="BN86">
        <v>4.147299867197466E-2</v>
      </c>
      <c r="BO86">
        <v>1.5340682416727128E-2</v>
      </c>
      <c r="BP86">
        <v>3.5613203870001574E-3</v>
      </c>
      <c r="BQ86">
        <v>0</v>
      </c>
      <c r="BR86">
        <v>0</v>
      </c>
      <c r="BS86">
        <v>0</v>
      </c>
      <c r="BT86">
        <v>3.2612358324861673E-2</v>
      </c>
      <c r="BU86">
        <v>2.7829609932271626E-2</v>
      </c>
    </row>
    <row r="87" spans="1:73" x14ac:dyDescent="0.25">
      <c r="A87">
        <v>1437</v>
      </c>
      <c r="B87">
        <v>431.78526615526096</v>
      </c>
      <c r="C87">
        <v>1.5558471553320965E-3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3.7155417068040855E-3</v>
      </c>
      <c r="K87">
        <v>2.169473705830265E-2</v>
      </c>
      <c r="L87">
        <v>4.3883532303756773E-2</v>
      </c>
      <c r="M87">
        <v>6.4269714659828753E-2</v>
      </c>
      <c r="N87">
        <v>6.7265753440047218E-2</v>
      </c>
      <c r="O87">
        <v>6.9757325570009743E-2</v>
      </c>
      <c r="P87">
        <v>7.3584042208720057E-2</v>
      </c>
      <c r="Q87">
        <v>7.8674319419635097E-2</v>
      </c>
      <c r="R87">
        <v>7.8674319419635097E-2</v>
      </c>
      <c r="S87">
        <v>7.9545448191403897E-2</v>
      </c>
      <c r="T87">
        <v>8.1943044859747599E-2</v>
      </c>
      <c r="U87">
        <v>8.3061505645510444E-2</v>
      </c>
      <c r="V87">
        <v>9.7579504167810152E-2</v>
      </c>
      <c r="W87">
        <v>9.7579504167810152E-2</v>
      </c>
      <c r="X87">
        <v>9.7579504167810152E-2</v>
      </c>
      <c r="Y87">
        <v>9.7579504167810152E-2</v>
      </c>
      <c r="Z87">
        <v>9.7579504167810152E-2</v>
      </c>
      <c r="AA87">
        <v>9.7579504167810152E-2</v>
      </c>
      <c r="AB87">
        <v>9.7579504167810152E-2</v>
      </c>
      <c r="AC87">
        <v>9.7579504167810152E-2</v>
      </c>
      <c r="AD87">
        <v>9.7579504167810152E-2</v>
      </c>
      <c r="AE87">
        <v>9.7579504167810152E-2</v>
      </c>
      <c r="AF87">
        <v>9.7579504167810152E-2</v>
      </c>
      <c r="AG87">
        <v>9.7579504167810152E-2</v>
      </c>
      <c r="AH87">
        <v>9.7579504167810152E-2</v>
      </c>
      <c r="AI87">
        <v>9.7579504167810152E-2</v>
      </c>
      <c r="AJ87">
        <v>9.7579504167810152E-2</v>
      </c>
      <c r="AK87">
        <v>9.7579504167810152E-2</v>
      </c>
      <c r="AL87">
        <v>9.7579504167810152E-2</v>
      </c>
      <c r="AM87">
        <v>9.7579504167810152E-2</v>
      </c>
      <c r="AN87">
        <v>9.7579504167810152E-2</v>
      </c>
      <c r="AO87">
        <v>9.7579504167810152E-2</v>
      </c>
      <c r="AP87">
        <v>9.7579504167810152E-2</v>
      </c>
      <c r="AQ87">
        <v>9.7579504167810152E-2</v>
      </c>
      <c r="AR87">
        <v>9.7579504167810152E-2</v>
      </c>
      <c r="AS87">
        <v>9.7579504167810152E-2</v>
      </c>
      <c r="AT87">
        <v>9.7579504167810152E-2</v>
      </c>
      <c r="AU87">
        <v>9.7579504167810152E-2</v>
      </c>
      <c r="AV87">
        <v>9.7579504167810152E-2</v>
      </c>
      <c r="AW87">
        <v>9.7579504167810152E-2</v>
      </c>
      <c r="AX87">
        <v>9.7579504167810152E-2</v>
      </c>
      <c r="AY87">
        <v>9.7579504167810152E-2</v>
      </c>
      <c r="AZ87">
        <v>9.7579504167810152E-2</v>
      </c>
      <c r="BA87">
        <v>9.7579504167810152E-2</v>
      </c>
      <c r="BB87">
        <v>9.7579504167810152E-2</v>
      </c>
      <c r="BC87">
        <v>9.7579504167810152E-2</v>
      </c>
      <c r="BD87">
        <v>9.7579504167810152E-2</v>
      </c>
      <c r="BE87">
        <v>8.4775353283195742E-2</v>
      </c>
      <c r="BF87">
        <v>8.4775353283195742E-2</v>
      </c>
      <c r="BG87">
        <v>8.3061505645510444E-2</v>
      </c>
      <c r="BH87">
        <v>8.1943044859747599E-2</v>
      </c>
      <c r="BI87">
        <v>7.9158615947382854E-2</v>
      </c>
      <c r="BJ87">
        <v>7.4370973821542397E-2</v>
      </c>
      <c r="BK87">
        <v>7.2131248173503734E-2</v>
      </c>
      <c r="BL87">
        <v>6.9858574074184665E-2</v>
      </c>
      <c r="BM87">
        <v>6.4050723496935053E-2</v>
      </c>
      <c r="BN87">
        <v>4.147299867197466E-2</v>
      </c>
      <c r="BO87">
        <v>1.5340682416727128E-2</v>
      </c>
      <c r="BP87">
        <v>3.5613203870001574E-3</v>
      </c>
      <c r="BQ87">
        <v>0</v>
      </c>
      <c r="BR87">
        <v>0</v>
      </c>
      <c r="BS87">
        <v>0</v>
      </c>
      <c r="BT87">
        <v>3.1491086326276924E-2</v>
      </c>
      <c r="BU87">
        <v>3.000320670519438E-2</v>
      </c>
    </row>
    <row r="88" spans="1:73" x14ac:dyDescent="0.25">
      <c r="A88">
        <v>1437</v>
      </c>
      <c r="B88">
        <v>437.85146789231038</v>
      </c>
      <c r="C88">
        <v>1.5777054341017691E-3</v>
      </c>
      <c r="D88">
        <v>10</v>
      </c>
      <c r="E88">
        <v>728.5</v>
      </c>
      <c r="F88">
        <v>-708.5</v>
      </c>
      <c r="G88">
        <v>0</v>
      </c>
      <c r="H88">
        <v>0</v>
      </c>
      <c r="I88">
        <v>0</v>
      </c>
      <c r="J88">
        <v>3.7155417068040855E-3</v>
      </c>
      <c r="K88">
        <v>2.169473705830265E-2</v>
      </c>
      <c r="L88">
        <v>4.3883532303756773E-2</v>
      </c>
      <c r="M88">
        <v>6.584742009393052E-2</v>
      </c>
      <c r="N88">
        <v>6.8843458874148986E-2</v>
      </c>
      <c r="O88">
        <v>7.133503100411151E-2</v>
      </c>
      <c r="P88">
        <v>7.5161747642821825E-2</v>
      </c>
      <c r="Q88">
        <v>8.0252024853736864E-2</v>
      </c>
      <c r="R88">
        <v>8.0252024853736864E-2</v>
      </c>
      <c r="S88">
        <v>8.1123153625505665E-2</v>
      </c>
      <c r="T88">
        <v>8.3520750293849366E-2</v>
      </c>
      <c r="U88">
        <v>8.4639211079612212E-2</v>
      </c>
      <c r="V88">
        <v>9.9157209601911919E-2</v>
      </c>
      <c r="W88">
        <v>9.9157209601911919E-2</v>
      </c>
      <c r="X88">
        <v>9.9157209601911919E-2</v>
      </c>
      <c r="Y88">
        <v>9.9157209601911919E-2</v>
      </c>
      <c r="Z88">
        <v>9.9157209601911919E-2</v>
      </c>
      <c r="AA88">
        <v>9.9157209601911919E-2</v>
      </c>
      <c r="AB88">
        <v>9.9157209601911919E-2</v>
      </c>
      <c r="AC88">
        <v>9.9157209601911919E-2</v>
      </c>
      <c r="AD88">
        <v>9.9157209601911919E-2</v>
      </c>
      <c r="AE88">
        <v>9.9157209601911919E-2</v>
      </c>
      <c r="AF88">
        <v>9.9157209601911919E-2</v>
      </c>
      <c r="AG88">
        <v>9.9157209601911919E-2</v>
      </c>
      <c r="AH88">
        <v>9.9157209601911919E-2</v>
      </c>
      <c r="AI88">
        <v>9.9157209601911919E-2</v>
      </c>
      <c r="AJ88">
        <v>9.9157209601911919E-2</v>
      </c>
      <c r="AK88">
        <v>9.9157209601911919E-2</v>
      </c>
      <c r="AL88">
        <v>9.9157209601911919E-2</v>
      </c>
      <c r="AM88">
        <v>9.9157209601911919E-2</v>
      </c>
      <c r="AN88">
        <v>9.9157209601911919E-2</v>
      </c>
      <c r="AO88">
        <v>9.9157209601911919E-2</v>
      </c>
      <c r="AP88">
        <v>9.9157209601911919E-2</v>
      </c>
      <c r="AQ88">
        <v>9.9157209601911919E-2</v>
      </c>
      <c r="AR88">
        <v>9.9157209601911919E-2</v>
      </c>
      <c r="AS88">
        <v>9.9157209601911919E-2</v>
      </c>
      <c r="AT88">
        <v>9.9157209601911919E-2</v>
      </c>
      <c r="AU88">
        <v>9.9157209601911919E-2</v>
      </c>
      <c r="AV88">
        <v>9.9157209601911919E-2</v>
      </c>
      <c r="AW88">
        <v>9.9157209601911919E-2</v>
      </c>
      <c r="AX88">
        <v>9.9157209601911919E-2</v>
      </c>
      <c r="AY88">
        <v>9.9157209601911919E-2</v>
      </c>
      <c r="AZ88">
        <v>9.9157209601911919E-2</v>
      </c>
      <c r="BA88">
        <v>9.9157209601911919E-2</v>
      </c>
      <c r="BB88">
        <v>9.9157209601911919E-2</v>
      </c>
      <c r="BC88">
        <v>9.9157209601911919E-2</v>
      </c>
      <c r="BD88">
        <v>9.9157209601911919E-2</v>
      </c>
      <c r="BE88">
        <v>8.6353058717297509E-2</v>
      </c>
      <c r="BF88">
        <v>8.6353058717297509E-2</v>
      </c>
      <c r="BG88">
        <v>8.4639211079612212E-2</v>
      </c>
      <c r="BH88">
        <v>8.3520750293849366E-2</v>
      </c>
      <c r="BI88">
        <v>8.0736321381484621E-2</v>
      </c>
      <c r="BJ88">
        <v>7.5948679255644164E-2</v>
      </c>
      <c r="BK88">
        <v>7.3708953607605501E-2</v>
      </c>
      <c r="BL88">
        <v>7.1436279508286432E-2</v>
      </c>
      <c r="BM88">
        <v>6.562842893103682E-2</v>
      </c>
      <c r="BN88">
        <v>4.3050704106076428E-2</v>
      </c>
      <c r="BO88">
        <v>1.5340682416727128E-2</v>
      </c>
      <c r="BP88">
        <v>3.5613203870001574E-3</v>
      </c>
      <c r="BQ88">
        <v>0</v>
      </c>
      <c r="BR88">
        <v>0</v>
      </c>
      <c r="BS88">
        <v>0</v>
      </c>
      <c r="BT88">
        <v>3.0369814327692174E-2</v>
      </c>
      <c r="BU88">
        <v>3.2176803478117147E-2</v>
      </c>
    </row>
    <row r="89" spans="1:73" x14ac:dyDescent="0.25">
      <c r="A89">
        <v>1437</v>
      </c>
      <c r="B89">
        <v>435.81708757828807</v>
      </c>
      <c r="C89">
        <v>1.5703749736332613E-3</v>
      </c>
      <c r="D89">
        <v>20</v>
      </c>
      <c r="E89">
        <v>738.5</v>
      </c>
      <c r="F89">
        <v>-698.5</v>
      </c>
      <c r="G89">
        <v>0</v>
      </c>
      <c r="H89">
        <v>0</v>
      </c>
      <c r="I89">
        <v>0</v>
      </c>
      <c r="J89">
        <v>3.7155417068040855E-3</v>
      </c>
      <c r="K89">
        <v>2.169473705830265E-2</v>
      </c>
      <c r="L89">
        <v>4.3883532303756773E-2</v>
      </c>
      <c r="M89">
        <v>6.7417795067563777E-2</v>
      </c>
      <c r="N89">
        <v>7.0413833847782242E-2</v>
      </c>
      <c r="O89">
        <v>7.2905405977744767E-2</v>
      </c>
      <c r="P89">
        <v>7.6732122616455081E-2</v>
      </c>
      <c r="Q89">
        <v>8.1822399827370121E-2</v>
      </c>
      <c r="R89">
        <v>8.1822399827370121E-2</v>
      </c>
      <c r="S89">
        <v>8.2693528599138921E-2</v>
      </c>
      <c r="T89">
        <v>8.5091125267482623E-2</v>
      </c>
      <c r="U89">
        <v>8.6209586053245468E-2</v>
      </c>
      <c r="V89">
        <v>0.10072758457554518</v>
      </c>
      <c r="W89">
        <v>0.10072758457554518</v>
      </c>
      <c r="X89">
        <v>0.10072758457554518</v>
      </c>
      <c r="Y89">
        <v>0.10072758457554518</v>
      </c>
      <c r="Z89">
        <v>0.10072758457554518</v>
      </c>
      <c r="AA89">
        <v>0.10072758457554518</v>
      </c>
      <c r="AB89">
        <v>0.10072758457554518</v>
      </c>
      <c r="AC89">
        <v>0.10072758457554518</v>
      </c>
      <c r="AD89">
        <v>0.10072758457554518</v>
      </c>
      <c r="AE89">
        <v>0.10072758457554518</v>
      </c>
      <c r="AF89">
        <v>0.10072758457554518</v>
      </c>
      <c r="AG89">
        <v>0.10072758457554518</v>
      </c>
      <c r="AH89">
        <v>0.10072758457554518</v>
      </c>
      <c r="AI89">
        <v>0.10072758457554518</v>
      </c>
      <c r="AJ89">
        <v>0.10072758457554518</v>
      </c>
      <c r="AK89">
        <v>0.10072758457554518</v>
      </c>
      <c r="AL89">
        <v>0.10072758457554518</v>
      </c>
      <c r="AM89">
        <v>0.10072758457554518</v>
      </c>
      <c r="AN89">
        <v>0.10072758457554518</v>
      </c>
      <c r="AO89">
        <v>0.10072758457554518</v>
      </c>
      <c r="AP89">
        <v>0.10072758457554518</v>
      </c>
      <c r="AQ89">
        <v>0.10072758457554518</v>
      </c>
      <c r="AR89">
        <v>0.10072758457554518</v>
      </c>
      <c r="AS89">
        <v>0.10072758457554518</v>
      </c>
      <c r="AT89">
        <v>0.10072758457554518</v>
      </c>
      <c r="AU89">
        <v>0.10072758457554518</v>
      </c>
      <c r="AV89">
        <v>0.10072758457554518</v>
      </c>
      <c r="AW89">
        <v>0.10072758457554518</v>
      </c>
      <c r="AX89">
        <v>0.10072758457554518</v>
      </c>
      <c r="AY89">
        <v>0.10072758457554518</v>
      </c>
      <c r="AZ89">
        <v>0.10072758457554518</v>
      </c>
      <c r="BA89">
        <v>0.10072758457554518</v>
      </c>
      <c r="BB89">
        <v>0.10072758457554518</v>
      </c>
      <c r="BC89">
        <v>0.10072758457554518</v>
      </c>
      <c r="BD89">
        <v>0.10072758457554518</v>
      </c>
      <c r="BE89">
        <v>8.7923433690930766E-2</v>
      </c>
      <c r="BF89">
        <v>8.7923433690930766E-2</v>
      </c>
      <c r="BG89">
        <v>8.6209586053245468E-2</v>
      </c>
      <c r="BH89">
        <v>8.5091125267482623E-2</v>
      </c>
      <c r="BI89">
        <v>8.2306696355117878E-2</v>
      </c>
      <c r="BJ89">
        <v>7.751905422927742E-2</v>
      </c>
      <c r="BK89">
        <v>7.5279328581238758E-2</v>
      </c>
      <c r="BL89">
        <v>7.3006654481919689E-2</v>
      </c>
      <c r="BM89">
        <v>6.7198803904670076E-2</v>
      </c>
      <c r="BN89">
        <v>4.4621079079709691E-2</v>
      </c>
      <c r="BO89">
        <v>1.5340682416727128E-2</v>
      </c>
      <c r="BP89">
        <v>3.5613203870001574E-3</v>
      </c>
      <c r="BQ89">
        <v>0</v>
      </c>
      <c r="BR89">
        <v>0</v>
      </c>
      <c r="BS89">
        <v>0</v>
      </c>
      <c r="BT89">
        <v>2.9427899858202905E-2</v>
      </c>
      <c r="BU89">
        <v>3.6722785155843277E-2</v>
      </c>
    </row>
    <row r="90" spans="1:73" x14ac:dyDescent="0.25">
      <c r="A90">
        <v>1437</v>
      </c>
      <c r="B90">
        <v>330.15378536680578</v>
      </c>
      <c r="C90">
        <v>1.1896395455058529E-3</v>
      </c>
      <c r="D90">
        <v>30</v>
      </c>
      <c r="E90">
        <v>748.5</v>
      </c>
      <c r="F90">
        <v>-688.5</v>
      </c>
      <c r="G90">
        <v>0</v>
      </c>
      <c r="H90">
        <v>0</v>
      </c>
      <c r="I90">
        <v>0</v>
      </c>
      <c r="J90">
        <v>3.7155417068040855E-3</v>
      </c>
      <c r="K90">
        <v>2.169473705830265E-2</v>
      </c>
      <c r="L90">
        <v>4.3883532303756773E-2</v>
      </c>
      <c r="M90">
        <v>6.7417795067563777E-2</v>
      </c>
      <c r="N90">
        <v>7.1603473393288097E-2</v>
      </c>
      <c r="O90">
        <v>7.4095045523250622E-2</v>
      </c>
      <c r="P90">
        <v>7.7921762161960936E-2</v>
      </c>
      <c r="Q90">
        <v>8.3012039372875976E-2</v>
      </c>
      <c r="R90">
        <v>8.3012039372875976E-2</v>
      </c>
      <c r="S90">
        <v>8.3883168144644776E-2</v>
      </c>
      <c r="T90">
        <v>8.6280764812988478E-2</v>
      </c>
      <c r="U90">
        <v>8.7399225598751323E-2</v>
      </c>
      <c r="V90">
        <v>0.10191722412105103</v>
      </c>
      <c r="W90">
        <v>0.10191722412105103</v>
      </c>
      <c r="X90">
        <v>0.10191722412105103</v>
      </c>
      <c r="Y90">
        <v>0.10191722412105103</v>
      </c>
      <c r="Z90">
        <v>0.10191722412105103</v>
      </c>
      <c r="AA90">
        <v>0.10191722412105103</v>
      </c>
      <c r="AB90">
        <v>0.10191722412105103</v>
      </c>
      <c r="AC90">
        <v>0.10191722412105103</v>
      </c>
      <c r="AD90">
        <v>0.10191722412105103</v>
      </c>
      <c r="AE90">
        <v>0.10191722412105103</v>
      </c>
      <c r="AF90">
        <v>0.10191722412105103</v>
      </c>
      <c r="AG90">
        <v>0.10191722412105103</v>
      </c>
      <c r="AH90">
        <v>0.10191722412105103</v>
      </c>
      <c r="AI90">
        <v>0.10191722412105103</v>
      </c>
      <c r="AJ90">
        <v>0.10191722412105103</v>
      </c>
      <c r="AK90">
        <v>0.10191722412105103</v>
      </c>
      <c r="AL90">
        <v>0.10191722412105103</v>
      </c>
      <c r="AM90">
        <v>0.10191722412105103</v>
      </c>
      <c r="AN90">
        <v>0.10191722412105103</v>
      </c>
      <c r="AO90">
        <v>0.10191722412105103</v>
      </c>
      <c r="AP90">
        <v>0.10191722412105103</v>
      </c>
      <c r="AQ90">
        <v>0.10191722412105103</v>
      </c>
      <c r="AR90">
        <v>0.10191722412105103</v>
      </c>
      <c r="AS90">
        <v>0.10191722412105103</v>
      </c>
      <c r="AT90">
        <v>0.10191722412105103</v>
      </c>
      <c r="AU90">
        <v>0.10191722412105103</v>
      </c>
      <c r="AV90">
        <v>0.10191722412105103</v>
      </c>
      <c r="AW90">
        <v>0.10191722412105103</v>
      </c>
      <c r="AX90">
        <v>0.10191722412105103</v>
      </c>
      <c r="AY90">
        <v>0.10191722412105103</v>
      </c>
      <c r="AZ90">
        <v>0.10191722412105103</v>
      </c>
      <c r="BA90">
        <v>0.10191722412105103</v>
      </c>
      <c r="BB90">
        <v>0.10191722412105103</v>
      </c>
      <c r="BC90">
        <v>0.10191722412105103</v>
      </c>
      <c r="BD90">
        <v>0.10191722412105103</v>
      </c>
      <c r="BE90">
        <v>8.9113073236436621E-2</v>
      </c>
      <c r="BF90">
        <v>8.9113073236436621E-2</v>
      </c>
      <c r="BG90">
        <v>8.7399225598751323E-2</v>
      </c>
      <c r="BH90">
        <v>8.6280764812988478E-2</v>
      </c>
      <c r="BI90">
        <v>8.3496335900623733E-2</v>
      </c>
      <c r="BJ90">
        <v>7.8708693774783275E-2</v>
      </c>
      <c r="BK90">
        <v>7.6468968126744613E-2</v>
      </c>
      <c r="BL90">
        <v>7.4196294027425544E-2</v>
      </c>
      <c r="BM90">
        <v>6.8388443450175931E-2</v>
      </c>
      <c r="BN90">
        <v>4.5810718625215546E-2</v>
      </c>
      <c r="BO90">
        <v>1.6530321962232981E-2</v>
      </c>
      <c r="BP90">
        <v>3.5613203870001574E-3</v>
      </c>
      <c r="BQ90">
        <v>0</v>
      </c>
      <c r="BR90">
        <v>0</v>
      </c>
      <c r="BS90">
        <v>0</v>
      </c>
      <c r="BT90">
        <v>2.8495425258666038E-2</v>
      </c>
      <c r="BU90">
        <v>4.5172532470573956E-2</v>
      </c>
    </row>
    <row r="91" spans="1:73" x14ac:dyDescent="0.25">
      <c r="A91">
        <v>1430</v>
      </c>
      <c r="B91">
        <v>281.75686550735662</v>
      </c>
      <c r="C91">
        <v>1.0152514503292014E-3</v>
      </c>
      <c r="D91">
        <v>40</v>
      </c>
      <c r="E91">
        <v>755</v>
      </c>
      <c r="F91">
        <v>-675</v>
      </c>
      <c r="G91">
        <v>0</v>
      </c>
      <c r="H91">
        <v>0</v>
      </c>
      <c r="I91">
        <v>0</v>
      </c>
      <c r="J91">
        <v>3.7155417068040855E-3</v>
      </c>
      <c r="K91">
        <v>2.169473705830265E-2</v>
      </c>
      <c r="L91">
        <v>4.3883532303756773E-2</v>
      </c>
      <c r="M91">
        <v>6.7417795067563777E-2</v>
      </c>
      <c r="N91">
        <v>7.2618724843617297E-2</v>
      </c>
      <c r="O91">
        <v>7.5110296973579821E-2</v>
      </c>
      <c r="P91">
        <v>7.8937013612290136E-2</v>
      </c>
      <c r="Q91">
        <v>8.4027290823205175E-2</v>
      </c>
      <c r="R91">
        <v>8.4027290823205175E-2</v>
      </c>
      <c r="S91">
        <v>8.4898419594973976E-2</v>
      </c>
      <c r="T91">
        <v>8.7296016263317677E-2</v>
      </c>
      <c r="U91">
        <v>8.8414477049080523E-2</v>
      </c>
      <c r="V91">
        <v>0.10293247557138023</v>
      </c>
      <c r="W91">
        <v>0.10293247557138023</v>
      </c>
      <c r="X91">
        <v>0.10293247557138023</v>
      </c>
      <c r="Y91">
        <v>0.10293247557138023</v>
      </c>
      <c r="Z91">
        <v>0.10293247557138023</v>
      </c>
      <c r="AA91">
        <v>0.10293247557138023</v>
      </c>
      <c r="AB91">
        <v>0.10293247557138023</v>
      </c>
      <c r="AC91">
        <v>0.10293247557138023</v>
      </c>
      <c r="AD91">
        <v>0.10293247557138023</v>
      </c>
      <c r="AE91">
        <v>0.10293247557138023</v>
      </c>
      <c r="AF91">
        <v>0.10293247557138023</v>
      </c>
      <c r="AG91">
        <v>0.10293247557138023</v>
      </c>
      <c r="AH91">
        <v>0.10293247557138023</v>
      </c>
      <c r="AI91">
        <v>0.10293247557138023</v>
      </c>
      <c r="AJ91">
        <v>0.10293247557138023</v>
      </c>
      <c r="AK91">
        <v>0.10293247557138023</v>
      </c>
      <c r="AL91">
        <v>0.10293247557138023</v>
      </c>
      <c r="AM91">
        <v>0.10293247557138023</v>
      </c>
      <c r="AN91">
        <v>0.10293247557138023</v>
      </c>
      <c r="AO91">
        <v>0.10293247557138023</v>
      </c>
      <c r="AP91">
        <v>0.10293247557138023</v>
      </c>
      <c r="AQ91">
        <v>0.10293247557138023</v>
      </c>
      <c r="AR91">
        <v>0.10293247557138023</v>
      </c>
      <c r="AS91">
        <v>0.10293247557138023</v>
      </c>
      <c r="AT91">
        <v>0.10293247557138023</v>
      </c>
      <c r="AU91">
        <v>0.10293247557138023</v>
      </c>
      <c r="AV91">
        <v>0.10293247557138023</v>
      </c>
      <c r="AW91">
        <v>0.10293247557138023</v>
      </c>
      <c r="AX91">
        <v>0.10293247557138023</v>
      </c>
      <c r="AY91">
        <v>0.10293247557138023</v>
      </c>
      <c r="AZ91">
        <v>0.10293247557138023</v>
      </c>
      <c r="BA91">
        <v>0.10293247557138023</v>
      </c>
      <c r="BB91">
        <v>0.10293247557138023</v>
      </c>
      <c r="BC91">
        <v>0.10293247557138023</v>
      </c>
      <c r="BD91">
        <v>0.10293247557138023</v>
      </c>
      <c r="BE91">
        <v>9.0128324686765821E-2</v>
      </c>
      <c r="BF91">
        <v>9.0128324686765821E-2</v>
      </c>
      <c r="BG91">
        <v>8.8414477049080523E-2</v>
      </c>
      <c r="BH91">
        <v>8.7296016263317677E-2</v>
      </c>
      <c r="BI91">
        <v>8.4511587350952933E-2</v>
      </c>
      <c r="BJ91">
        <v>7.9723945225112475E-2</v>
      </c>
      <c r="BK91">
        <v>7.7484219577073812E-2</v>
      </c>
      <c r="BL91">
        <v>7.5211545477754743E-2</v>
      </c>
      <c r="BM91">
        <v>6.9403694900505131E-2</v>
      </c>
      <c r="BN91">
        <v>4.6825970075544746E-2</v>
      </c>
      <c r="BO91">
        <v>1.7545573412562184E-2</v>
      </c>
      <c r="BP91">
        <v>3.5613203870001574E-3</v>
      </c>
      <c r="BQ91">
        <v>0</v>
      </c>
      <c r="BR91">
        <v>0</v>
      </c>
      <c r="BS91">
        <v>0</v>
      </c>
      <c r="BT91">
        <v>2.692278561534904E-2</v>
      </c>
      <c r="BU91">
        <v>5.0664868225148901E-2</v>
      </c>
    </row>
    <row r="92" spans="1:73" x14ac:dyDescent="0.25">
      <c r="A92">
        <v>1420</v>
      </c>
      <c r="B92">
        <v>343.57235852112672</v>
      </c>
      <c r="C92">
        <v>1.2379905442711947E-3</v>
      </c>
      <c r="D92">
        <v>30</v>
      </c>
      <c r="E92">
        <v>740</v>
      </c>
      <c r="F92">
        <v>-680</v>
      </c>
      <c r="G92">
        <v>0</v>
      </c>
      <c r="H92">
        <v>0</v>
      </c>
      <c r="I92">
        <v>0</v>
      </c>
      <c r="J92">
        <v>3.7155417068040855E-3</v>
      </c>
      <c r="K92">
        <v>2.169473705830265E-2</v>
      </c>
      <c r="L92">
        <v>4.3883532303756773E-2</v>
      </c>
      <c r="M92">
        <v>6.7417795067563777E-2</v>
      </c>
      <c r="N92">
        <v>7.3856715387888489E-2</v>
      </c>
      <c r="O92">
        <v>7.6348287517851013E-2</v>
      </c>
      <c r="P92">
        <v>8.0175004156561328E-2</v>
      </c>
      <c r="Q92">
        <v>8.5265281367476367E-2</v>
      </c>
      <c r="R92">
        <v>8.5265281367476367E-2</v>
      </c>
      <c r="S92">
        <v>8.6136410139245168E-2</v>
      </c>
      <c r="T92">
        <v>8.8534006807588869E-2</v>
      </c>
      <c r="U92">
        <v>8.9652467593351715E-2</v>
      </c>
      <c r="V92">
        <v>0.10417046611565142</v>
      </c>
      <c r="W92">
        <v>0.10417046611565142</v>
      </c>
      <c r="X92">
        <v>0.10417046611565142</v>
      </c>
      <c r="Y92">
        <v>0.10417046611565142</v>
      </c>
      <c r="Z92">
        <v>0.10417046611565142</v>
      </c>
      <c r="AA92">
        <v>0.10417046611565142</v>
      </c>
      <c r="AB92">
        <v>0.10417046611565142</v>
      </c>
      <c r="AC92">
        <v>0.10417046611565142</v>
      </c>
      <c r="AD92">
        <v>0.10417046611565142</v>
      </c>
      <c r="AE92">
        <v>0.10417046611565142</v>
      </c>
      <c r="AF92">
        <v>0.10417046611565142</v>
      </c>
      <c r="AG92">
        <v>0.10417046611565142</v>
      </c>
      <c r="AH92">
        <v>0.10417046611565142</v>
      </c>
      <c r="AI92">
        <v>0.10417046611565142</v>
      </c>
      <c r="AJ92">
        <v>0.10417046611565142</v>
      </c>
      <c r="AK92">
        <v>0.10417046611565142</v>
      </c>
      <c r="AL92">
        <v>0.10417046611565142</v>
      </c>
      <c r="AM92">
        <v>0.10417046611565142</v>
      </c>
      <c r="AN92">
        <v>0.10417046611565142</v>
      </c>
      <c r="AO92">
        <v>0.10417046611565142</v>
      </c>
      <c r="AP92">
        <v>0.10417046611565142</v>
      </c>
      <c r="AQ92">
        <v>0.10417046611565142</v>
      </c>
      <c r="AR92">
        <v>0.10417046611565142</v>
      </c>
      <c r="AS92">
        <v>0.10417046611565142</v>
      </c>
      <c r="AT92">
        <v>0.10417046611565142</v>
      </c>
      <c r="AU92">
        <v>0.10417046611565142</v>
      </c>
      <c r="AV92">
        <v>0.10417046611565142</v>
      </c>
      <c r="AW92">
        <v>0.10417046611565142</v>
      </c>
      <c r="AX92">
        <v>0.10417046611565142</v>
      </c>
      <c r="AY92">
        <v>0.10417046611565142</v>
      </c>
      <c r="AZ92">
        <v>0.10417046611565142</v>
      </c>
      <c r="BA92">
        <v>0.10417046611565142</v>
      </c>
      <c r="BB92">
        <v>0.10417046611565142</v>
      </c>
      <c r="BC92">
        <v>0.10417046611565142</v>
      </c>
      <c r="BD92">
        <v>0.10417046611565142</v>
      </c>
      <c r="BE92">
        <v>9.1366315231037012E-2</v>
      </c>
      <c r="BF92">
        <v>9.1366315231037012E-2</v>
      </c>
      <c r="BG92">
        <v>8.9652467593351715E-2</v>
      </c>
      <c r="BH92">
        <v>8.8534006807588869E-2</v>
      </c>
      <c r="BI92">
        <v>8.5749577895224124E-2</v>
      </c>
      <c r="BJ92">
        <v>8.0961935769383667E-2</v>
      </c>
      <c r="BK92">
        <v>7.8722210121345004E-2</v>
      </c>
      <c r="BL92">
        <v>7.6449536022025935E-2</v>
      </c>
      <c r="BM92">
        <v>7.0641685444776323E-2</v>
      </c>
      <c r="BN92">
        <v>4.8063960619815937E-2</v>
      </c>
      <c r="BO92">
        <v>1.7545573412562184E-2</v>
      </c>
      <c r="BP92">
        <v>3.5613203870001574E-3</v>
      </c>
      <c r="BQ92">
        <v>0</v>
      </c>
      <c r="BR92">
        <v>0</v>
      </c>
      <c r="BS92">
        <v>0</v>
      </c>
      <c r="BT92">
        <v>2.7638862830676569E-2</v>
      </c>
      <c r="BU92">
        <v>3.7990247253052875E-2</v>
      </c>
    </row>
    <row r="93" spans="1:73" x14ac:dyDescent="0.25">
      <c r="A93">
        <v>1420</v>
      </c>
      <c r="B93">
        <v>349.59090035276762</v>
      </c>
      <c r="C93">
        <v>1.2596770906218491E-3</v>
      </c>
      <c r="D93">
        <v>20</v>
      </c>
      <c r="E93">
        <v>730</v>
      </c>
      <c r="F93">
        <v>-690</v>
      </c>
      <c r="G93">
        <v>0</v>
      </c>
      <c r="H93">
        <v>0</v>
      </c>
      <c r="I93">
        <v>0</v>
      </c>
      <c r="J93">
        <v>3.7155417068040855E-3</v>
      </c>
      <c r="K93">
        <v>2.169473705830265E-2</v>
      </c>
      <c r="L93">
        <v>4.3883532303756773E-2</v>
      </c>
      <c r="M93">
        <v>6.7417795067563777E-2</v>
      </c>
      <c r="N93">
        <v>7.5116392478510333E-2</v>
      </c>
      <c r="O93">
        <v>7.7607964608472857E-2</v>
      </c>
      <c r="P93">
        <v>8.1434681247183172E-2</v>
      </c>
      <c r="Q93">
        <v>8.6524958458098211E-2</v>
      </c>
      <c r="R93">
        <v>8.6524958458098211E-2</v>
      </c>
      <c r="S93">
        <v>8.7396087229867012E-2</v>
      </c>
      <c r="T93">
        <v>8.9793683898210713E-2</v>
      </c>
      <c r="U93">
        <v>9.0912144683973559E-2</v>
      </c>
      <c r="V93">
        <v>0.10543014320627327</v>
      </c>
      <c r="W93">
        <v>0.10543014320627327</v>
      </c>
      <c r="X93">
        <v>0.10543014320627327</v>
      </c>
      <c r="Y93">
        <v>0.10543014320627327</v>
      </c>
      <c r="Z93">
        <v>0.10543014320627327</v>
      </c>
      <c r="AA93">
        <v>0.10543014320627327</v>
      </c>
      <c r="AB93">
        <v>0.10543014320627327</v>
      </c>
      <c r="AC93">
        <v>0.10543014320627327</v>
      </c>
      <c r="AD93">
        <v>0.10543014320627327</v>
      </c>
      <c r="AE93">
        <v>0.10543014320627327</v>
      </c>
      <c r="AF93">
        <v>0.10543014320627327</v>
      </c>
      <c r="AG93">
        <v>0.10543014320627327</v>
      </c>
      <c r="AH93">
        <v>0.10543014320627327</v>
      </c>
      <c r="AI93">
        <v>0.10543014320627327</v>
      </c>
      <c r="AJ93">
        <v>0.10543014320627327</v>
      </c>
      <c r="AK93">
        <v>0.10543014320627327</v>
      </c>
      <c r="AL93">
        <v>0.10543014320627327</v>
      </c>
      <c r="AM93">
        <v>0.10543014320627327</v>
      </c>
      <c r="AN93">
        <v>0.10543014320627327</v>
      </c>
      <c r="AO93">
        <v>0.10543014320627327</v>
      </c>
      <c r="AP93">
        <v>0.10543014320627327</v>
      </c>
      <c r="AQ93">
        <v>0.10543014320627327</v>
      </c>
      <c r="AR93">
        <v>0.10543014320627327</v>
      </c>
      <c r="AS93">
        <v>0.10543014320627327</v>
      </c>
      <c r="AT93">
        <v>0.10543014320627327</v>
      </c>
      <c r="AU93">
        <v>0.10543014320627327</v>
      </c>
      <c r="AV93">
        <v>0.10543014320627327</v>
      </c>
      <c r="AW93">
        <v>0.10543014320627327</v>
      </c>
      <c r="AX93">
        <v>0.10543014320627327</v>
      </c>
      <c r="AY93">
        <v>0.10543014320627327</v>
      </c>
      <c r="AZ93">
        <v>0.10543014320627327</v>
      </c>
      <c r="BA93">
        <v>0.10543014320627327</v>
      </c>
      <c r="BB93">
        <v>0.10543014320627327</v>
      </c>
      <c r="BC93">
        <v>0.10543014320627327</v>
      </c>
      <c r="BD93">
        <v>0.10543014320627327</v>
      </c>
      <c r="BE93">
        <v>9.2625992321658857E-2</v>
      </c>
      <c r="BF93">
        <v>9.2625992321658857E-2</v>
      </c>
      <c r="BG93">
        <v>9.0912144683973559E-2</v>
      </c>
      <c r="BH93">
        <v>8.9793683898210713E-2</v>
      </c>
      <c r="BI93">
        <v>8.7009254985845969E-2</v>
      </c>
      <c r="BJ93">
        <v>8.2221612860005511E-2</v>
      </c>
      <c r="BK93">
        <v>7.9981887211966848E-2</v>
      </c>
      <c r="BL93">
        <v>7.7709213112647779E-2</v>
      </c>
      <c r="BM93">
        <v>7.1901362535398167E-2</v>
      </c>
      <c r="BN93">
        <v>4.9323637710437788E-2</v>
      </c>
      <c r="BO93">
        <v>1.7545573412562184E-2</v>
      </c>
      <c r="BP93">
        <v>3.5613203870001574E-3</v>
      </c>
      <c r="BQ93">
        <v>0</v>
      </c>
      <c r="BR93">
        <v>0</v>
      </c>
      <c r="BS93">
        <v>0</v>
      </c>
      <c r="BT93">
        <v>2.8635296448596567E-2</v>
      </c>
      <c r="BU93">
        <v>3.2502842994055564E-2</v>
      </c>
    </row>
    <row r="94" spans="1:73" x14ac:dyDescent="0.25">
      <c r="A94">
        <v>1420</v>
      </c>
      <c r="B94">
        <v>340.41672672535213</v>
      </c>
      <c r="C94">
        <v>1.2266198905283086E-3</v>
      </c>
      <c r="D94">
        <v>10</v>
      </c>
      <c r="E94">
        <v>720</v>
      </c>
      <c r="F94">
        <v>-700</v>
      </c>
      <c r="G94">
        <v>0</v>
      </c>
      <c r="H94">
        <v>0</v>
      </c>
      <c r="I94">
        <v>0</v>
      </c>
      <c r="J94">
        <v>3.7155417068040855E-3</v>
      </c>
      <c r="K94">
        <v>2.169473705830265E-2</v>
      </c>
      <c r="L94">
        <v>4.3883532303756773E-2</v>
      </c>
      <c r="M94">
        <v>6.8644414958092079E-2</v>
      </c>
      <c r="N94">
        <v>7.6343012369038635E-2</v>
      </c>
      <c r="O94">
        <v>7.8834584499001159E-2</v>
      </c>
      <c r="P94">
        <v>8.2661301137711474E-2</v>
      </c>
      <c r="Q94">
        <v>8.7751578348626513E-2</v>
      </c>
      <c r="R94">
        <v>8.7751578348626513E-2</v>
      </c>
      <c r="S94">
        <v>8.8622707120395314E-2</v>
      </c>
      <c r="T94">
        <v>9.1020303788739015E-2</v>
      </c>
      <c r="U94">
        <v>9.2138764574501861E-2</v>
      </c>
      <c r="V94">
        <v>0.10665676309680157</v>
      </c>
      <c r="W94">
        <v>0.10665676309680157</v>
      </c>
      <c r="X94">
        <v>0.10665676309680157</v>
      </c>
      <c r="Y94">
        <v>0.10665676309680157</v>
      </c>
      <c r="Z94">
        <v>0.10665676309680157</v>
      </c>
      <c r="AA94">
        <v>0.10665676309680157</v>
      </c>
      <c r="AB94">
        <v>0.10665676309680157</v>
      </c>
      <c r="AC94">
        <v>0.10665676309680157</v>
      </c>
      <c r="AD94">
        <v>0.10665676309680157</v>
      </c>
      <c r="AE94">
        <v>0.10665676309680157</v>
      </c>
      <c r="AF94">
        <v>0.10665676309680157</v>
      </c>
      <c r="AG94">
        <v>0.10665676309680157</v>
      </c>
      <c r="AH94">
        <v>0.10665676309680157</v>
      </c>
      <c r="AI94">
        <v>0.10665676309680157</v>
      </c>
      <c r="AJ94">
        <v>0.10665676309680157</v>
      </c>
      <c r="AK94">
        <v>0.10665676309680157</v>
      </c>
      <c r="AL94">
        <v>0.10665676309680157</v>
      </c>
      <c r="AM94">
        <v>0.10665676309680157</v>
      </c>
      <c r="AN94">
        <v>0.10665676309680157</v>
      </c>
      <c r="AO94">
        <v>0.10665676309680157</v>
      </c>
      <c r="AP94">
        <v>0.10665676309680157</v>
      </c>
      <c r="AQ94">
        <v>0.10665676309680157</v>
      </c>
      <c r="AR94">
        <v>0.10665676309680157</v>
      </c>
      <c r="AS94">
        <v>0.10665676309680157</v>
      </c>
      <c r="AT94">
        <v>0.10665676309680157</v>
      </c>
      <c r="AU94">
        <v>0.10665676309680157</v>
      </c>
      <c r="AV94">
        <v>0.10665676309680157</v>
      </c>
      <c r="AW94">
        <v>0.10665676309680157</v>
      </c>
      <c r="AX94">
        <v>0.10665676309680157</v>
      </c>
      <c r="AY94">
        <v>0.10665676309680157</v>
      </c>
      <c r="AZ94">
        <v>0.10665676309680157</v>
      </c>
      <c r="BA94">
        <v>0.10665676309680157</v>
      </c>
      <c r="BB94">
        <v>0.10665676309680157</v>
      </c>
      <c r="BC94">
        <v>0.10665676309680157</v>
      </c>
      <c r="BD94">
        <v>0.10665676309680157</v>
      </c>
      <c r="BE94">
        <v>9.3852612212187159E-2</v>
      </c>
      <c r="BF94">
        <v>9.3852612212187159E-2</v>
      </c>
      <c r="BG94">
        <v>9.2138764574501861E-2</v>
      </c>
      <c r="BH94">
        <v>9.1020303788739015E-2</v>
      </c>
      <c r="BI94">
        <v>8.8235874876374271E-2</v>
      </c>
      <c r="BJ94">
        <v>8.3448232750533813E-2</v>
      </c>
      <c r="BK94">
        <v>8.120850710249515E-2</v>
      </c>
      <c r="BL94">
        <v>7.8935833003176081E-2</v>
      </c>
      <c r="BM94">
        <v>7.3127982425926469E-2</v>
      </c>
      <c r="BN94">
        <v>4.9323637710437788E-2</v>
      </c>
      <c r="BO94">
        <v>1.7545573412562184E-2</v>
      </c>
      <c r="BP94">
        <v>3.5613203870001574E-3</v>
      </c>
      <c r="BQ94">
        <v>0</v>
      </c>
      <c r="BR94">
        <v>0</v>
      </c>
      <c r="BS94">
        <v>0</v>
      </c>
      <c r="BT94">
        <v>2.9567771048133434E-2</v>
      </c>
      <c r="BU94">
        <v>3.0329246221132797E-2</v>
      </c>
    </row>
    <row r="95" spans="1:73" x14ac:dyDescent="0.25">
      <c r="A95">
        <v>1393</v>
      </c>
      <c r="B95">
        <v>368.17571924428574</v>
      </c>
      <c r="C95">
        <v>1.3266435664865755E-3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3.7155417068040855E-3</v>
      </c>
      <c r="K95">
        <v>2.169473705830265E-2</v>
      </c>
      <c r="L95">
        <v>4.3883532303756773E-2</v>
      </c>
      <c r="M95">
        <v>6.9971058524578661E-2</v>
      </c>
      <c r="N95">
        <v>7.7669655935525217E-2</v>
      </c>
      <c r="O95">
        <v>8.0161228065487741E-2</v>
      </c>
      <c r="P95">
        <v>8.3987944704198056E-2</v>
      </c>
      <c r="Q95">
        <v>8.9078221915113096E-2</v>
      </c>
      <c r="R95">
        <v>8.9078221915113096E-2</v>
      </c>
      <c r="S95">
        <v>8.9949350686881896E-2</v>
      </c>
      <c r="T95">
        <v>9.2346947355225598E-2</v>
      </c>
      <c r="U95">
        <v>9.3465408140988443E-2</v>
      </c>
      <c r="V95">
        <v>0.10798340666328815</v>
      </c>
      <c r="W95">
        <v>0.10798340666328815</v>
      </c>
      <c r="X95">
        <v>0.10798340666328815</v>
      </c>
      <c r="Y95">
        <v>0.10798340666328815</v>
      </c>
      <c r="Z95">
        <v>0.10798340666328815</v>
      </c>
      <c r="AA95">
        <v>0.10798340666328815</v>
      </c>
      <c r="AB95">
        <v>0.10798340666328815</v>
      </c>
      <c r="AC95">
        <v>0.10798340666328815</v>
      </c>
      <c r="AD95">
        <v>0.10798340666328815</v>
      </c>
      <c r="AE95">
        <v>0.10798340666328815</v>
      </c>
      <c r="AF95">
        <v>0.10798340666328815</v>
      </c>
      <c r="AG95">
        <v>0.10798340666328815</v>
      </c>
      <c r="AH95">
        <v>0.10798340666328815</v>
      </c>
      <c r="AI95">
        <v>0.10798340666328815</v>
      </c>
      <c r="AJ95">
        <v>0.10798340666328815</v>
      </c>
      <c r="AK95">
        <v>0.10798340666328815</v>
      </c>
      <c r="AL95">
        <v>0.10798340666328815</v>
      </c>
      <c r="AM95">
        <v>0.10798340666328815</v>
      </c>
      <c r="AN95">
        <v>0.10798340666328815</v>
      </c>
      <c r="AO95">
        <v>0.10798340666328815</v>
      </c>
      <c r="AP95">
        <v>0.10798340666328815</v>
      </c>
      <c r="AQ95">
        <v>0.10798340666328815</v>
      </c>
      <c r="AR95">
        <v>0.10798340666328815</v>
      </c>
      <c r="AS95">
        <v>0.10798340666328815</v>
      </c>
      <c r="AT95">
        <v>0.10798340666328815</v>
      </c>
      <c r="AU95">
        <v>0.10798340666328815</v>
      </c>
      <c r="AV95">
        <v>0.10798340666328815</v>
      </c>
      <c r="AW95">
        <v>0.10798340666328815</v>
      </c>
      <c r="AX95">
        <v>0.10798340666328815</v>
      </c>
      <c r="AY95">
        <v>0.10798340666328815</v>
      </c>
      <c r="AZ95">
        <v>0.10798340666328815</v>
      </c>
      <c r="BA95">
        <v>0.10798340666328815</v>
      </c>
      <c r="BB95">
        <v>0.10798340666328815</v>
      </c>
      <c r="BC95">
        <v>0.10798340666328815</v>
      </c>
      <c r="BD95">
        <v>0.10798340666328815</v>
      </c>
      <c r="BE95">
        <v>9.5179255778673741E-2</v>
      </c>
      <c r="BF95">
        <v>9.5179255778673741E-2</v>
      </c>
      <c r="BG95">
        <v>9.3465408140988443E-2</v>
      </c>
      <c r="BH95">
        <v>9.2346947355225598E-2</v>
      </c>
      <c r="BI95">
        <v>8.9562518442860853E-2</v>
      </c>
      <c r="BJ95">
        <v>8.4774876317020395E-2</v>
      </c>
      <c r="BK95">
        <v>8.2535150668981733E-2</v>
      </c>
      <c r="BL95">
        <v>8.0262476569662664E-2</v>
      </c>
      <c r="BM95">
        <v>7.4454625992413051E-2</v>
      </c>
      <c r="BN95">
        <v>4.9323637710437788E-2</v>
      </c>
      <c r="BO95">
        <v>1.7545573412562184E-2</v>
      </c>
      <c r="BP95">
        <v>3.5613203870001574E-3</v>
      </c>
      <c r="BQ95">
        <v>0</v>
      </c>
      <c r="BR95">
        <v>0</v>
      </c>
      <c r="BS95">
        <v>0</v>
      </c>
      <c r="BT95">
        <v>2.9241404938295523E-2</v>
      </c>
      <c r="BU95">
        <v>2.6742795657167057E-2</v>
      </c>
    </row>
    <row r="96" spans="1:73" x14ac:dyDescent="0.25">
      <c r="A96">
        <v>1393</v>
      </c>
      <c r="B96">
        <v>370.76046522736539</v>
      </c>
      <c r="C96">
        <v>1.3359571535870311E-3</v>
      </c>
      <c r="D96">
        <v>-10</v>
      </c>
      <c r="E96">
        <v>686.5</v>
      </c>
      <c r="F96">
        <v>-706.5</v>
      </c>
      <c r="G96">
        <v>0</v>
      </c>
      <c r="H96">
        <v>0</v>
      </c>
      <c r="I96">
        <v>0</v>
      </c>
      <c r="J96">
        <v>3.7155417068040855E-3</v>
      </c>
      <c r="K96">
        <v>2.169473705830265E-2</v>
      </c>
      <c r="L96">
        <v>4.3883532303756773E-2</v>
      </c>
      <c r="M96">
        <v>7.1307015678165692E-2</v>
      </c>
      <c r="N96">
        <v>7.9005613089112248E-2</v>
      </c>
      <c r="O96">
        <v>8.1497185219074772E-2</v>
      </c>
      <c r="P96">
        <v>8.5323901857785087E-2</v>
      </c>
      <c r="Q96">
        <v>9.0414179068700126E-2</v>
      </c>
      <c r="R96">
        <v>9.0414179068700126E-2</v>
      </c>
      <c r="S96">
        <v>9.1285307840468927E-2</v>
      </c>
      <c r="T96">
        <v>9.3682904508812628E-2</v>
      </c>
      <c r="U96">
        <v>9.4801365294575474E-2</v>
      </c>
      <c r="V96">
        <v>0.10931936381687518</v>
      </c>
      <c r="W96">
        <v>0.10931936381687518</v>
      </c>
      <c r="X96">
        <v>0.10931936381687518</v>
      </c>
      <c r="Y96">
        <v>0.10931936381687518</v>
      </c>
      <c r="Z96">
        <v>0.10931936381687518</v>
      </c>
      <c r="AA96">
        <v>0.10931936381687518</v>
      </c>
      <c r="AB96">
        <v>0.10931936381687518</v>
      </c>
      <c r="AC96">
        <v>0.10931936381687518</v>
      </c>
      <c r="AD96">
        <v>0.10931936381687518</v>
      </c>
      <c r="AE96">
        <v>0.10931936381687518</v>
      </c>
      <c r="AF96">
        <v>0.10931936381687518</v>
      </c>
      <c r="AG96">
        <v>0.10931936381687518</v>
      </c>
      <c r="AH96">
        <v>0.10931936381687518</v>
      </c>
      <c r="AI96">
        <v>0.10931936381687518</v>
      </c>
      <c r="AJ96">
        <v>0.10931936381687518</v>
      </c>
      <c r="AK96">
        <v>0.10931936381687518</v>
      </c>
      <c r="AL96">
        <v>0.10931936381687518</v>
      </c>
      <c r="AM96">
        <v>0.10931936381687518</v>
      </c>
      <c r="AN96">
        <v>0.10931936381687518</v>
      </c>
      <c r="AO96">
        <v>0.10931936381687518</v>
      </c>
      <c r="AP96">
        <v>0.10931936381687518</v>
      </c>
      <c r="AQ96">
        <v>0.10931936381687518</v>
      </c>
      <c r="AR96">
        <v>0.10931936381687518</v>
      </c>
      <c r="AS96">
        <v>0.10931936381687518</v>
      </c>
      <c r="AT96">
        <v>0.10931936381687518</v>
      </c>
      <c r="AU96">
        <v>0.10931936381687518</v>
      </c>
      <c r="AV96">
        <v>0.10931936381687518</v>
      </c>
      <c r="AW96">
        <v>0.10931936381687518</v>
      </c>
      <c r="AX96">
        <v>0.10931936381687518</v>
      </c>
      <c r="AY96">
        <v>0.10931936381687518</v>
      </c>
      <c r="AZ96">
        <v>0.10931936381687518</v>
      </c>
      <c r="BA96">
        <v>0.10931936381687518</v>
      </c>
      <c r="BB96">
        <v>0.10931936381687518</v>
      </c>
      <c r="BC96">
        <v>0.10931936381687518</v>
      </c>
      <c r="BD96">
        <v>0.10931936381687518</v>
      </c>
      <c r="BE96">
        <v>9.6515212932260772E-2</v>
      </c>
      <c r="BF96">
        <v>9.6515212932260772E-2</v>
      </c>
      <c r="BG96">
        <v>9.4801365294575474E-2</v>
      </c>
      <c r="BH96">
        <v>9.3682904508812628E-2</v>
      </c>
      <c r="BI96">
        <v>9.0898475596447884E-2</v>
      </c>
      <c r="BJ96">
        <v>8.6110833470607426E-2</v>
      </c>
      <c r="BK96">
        <v>8.3871107822568763E-2</v>
      </c>
      <c r="BL96">
        <v>8.1598433723249694E-2</v>
      </c>
      <c r="BM96">
        <v>7.4454625992413051E-2</v>
      </c>
      <c r="BN96">
        <v>4.9323637710437788E-2</v>
      </c>
      <c r="BO96">
        <v>1.7545573412562184E-2</v>
      </c>
      <c r="BP96">
        <v>3.5613203870001574E-3</v>
      </c>
      <c r="BQ96">
        <v>0</v>
      </c>
      <c r="BR96">
        <v>0</v>
      </c>
      <c r="BS96">
        <v>0</v>
      </c>
      <c r="BT96">
        <v>3.0173879537832404E-2</v>
      </c>
      <c r="BU96">
        <v>2.5892243973290166E-2</v>
      </c>
    </row>
    <row r="97" spans="1:73" x14ac:dyDescent="0.25">
      <c r="A97">
        <v>1346</v>
      </c>
      <c r="B97">
        <v>402.0235088340267</v>
      </c>
      <c r="C97">
        <v>1.4486069387349969E-3</v>
      </c>
      <c r="D97">
        <v>-20</v>
      </c>
      <c r="E97">
        <v>653</v>
      </c>
      <c r="F97">
        <v>-693</v>
      </c>
      <c r="G97">
        <v>0</v>
      </c>
      <c r="H97">
        <v>0</v>
      </c>
      <c r="I97">
        <v>0</v>
      </c>
      <c r="J97">
        <v>3.7155417068040855E-3</v>
      </c>
      <c r="K97">
        <v>2.169473705830265E-2</v>
      </c>
      <c r="L97">
        <v>4.3883532303756773E-2</v>
      </c>
      <c r="M97">
        <v>7.1307015678165692E-2</v>
      </c>
      <c r="N97">
        <v>8.0454220027847245E-2</v>
      </c>
      <c r="O97">
        <v>8.294579215780977E-2</v>
      </c>
      <c r="P97">
        <v>8.6772508796520084E-2</v>
      </c>
      <c r="Q97">
        <v>9.1862786007435124E-2</v>
      </c>
      <c r="R97">
        <v>9.1862786007435124E-2</v>
      </c>
      <c r="S97">
        <v>9.2733914779203924E-2</v>
      </c>
      <c r="T97">
        <v>9.5131511447547626E-2</v>
      </c>
      <c r="U97">
        <v>9.6249972233310471E-2</v>
      </c>
      <c r="V97">
        <v>0.11076797075561018</v>
      </c>
      <c r="W97">
        <v>0.11076797075561018</v>
      </c>
      <c r="X97">
        <v>0.11076797075561018</v>
      </c>
      <c r="Y97">
        <v>0.11076797075561018</v>
      </c>
      <c r="Z97">
        <v>0.11076797075561018</v>
      </c>
      <c r="AA97">
        <v>0.11076797075561018</v>
      </c>
      <c r="AB97">
        <v>0.11076797075561018</v>
      </c>
      <c r="AC97">
        <v>0.11076797075561018</v>
      </c>
      <c r="AD97">
        <v>0.11076797075561018</v>
      </c>
      <c r="AE97">
        <v>0.11076797075561018</v>
      </c>
      <c r="AF97">
        <v>0.11076797075561018</v>
      </c>
      <c r="AG97">
        <v>0.11076797075561018</v>
      </c>
      <c r="AH97">
        <v>0.11076797075561018</v>
      </c>
      <c r="AI97">
        <v>0.11076797075561018</v>
      </c>
      <c r="AJ97">
        <v>0.11076797075561018</v>
      </c>
      <c r="AK97">
        <v>0.11076797075561018</v>
      </c>
      <c r="AL97">
        <v>0.11076797075561018</v>
      </c>
      <c r="AM97">
        <v>0.11076797075561018</v>
      </c>
      <c r="AN97">
        <v>0.11076797075561018</v>
      </c>
      <c r="AO97">
        <v>0.11076797075561018</v>
      </c>
      <c r="AP97">
        <v>0.11076797075561018</v>
      </c>
      <c r="AQ97">
        <v>0.11076797075561018</v>
      </c>
      <c r="AR97">
        <v>0.11076797075561018</v>
      </c>
      <c r="AS97">
        <v>0.11076797075561018</v>
      </c>
      <c r="AT97">
        <v>0.11076797075561018</v>
      </c>
      <c r="AU97">
        <v>0.11076797075561018</v>
      </c>
      <c r="AV97">
        <v>0.11076797075561018</v>
      </c>
      <c r="AW97">
        <v>0.11076797075561018</v>
      </c>
      <c r="AX97">
        <v>0.11076797075561018</v>
      </c>
      <c r="AY97">
        <v>0.11076797075561018</v>
      </c>
      <c r="AZ97">
        <v>0.11076797075561018</v>
      </c>
      <c r="BA97">
        <v>0.11076797075561018</v>
      </c>
      <c r="BB97">
        <v>0.11076797075561018</v>
      </c>
      <c r="BC97">
        <v>0.11076797075561018</v>
      </c>
      <c r="BD97">
        <v>0.11076797075561018</v>
      </c>
      <c r="BE97">
        <v>9.7963819870995769E-2</v>
      </c>
      <c r="BF97">
        <v>9.7963819870995769E-2</v>
      </c>
      <c r="BG97">
        <v>9.6249972233310471E-2</v>
      </c>
      <c r="BH97">
        <v>9.5131511447547626E-2</v>
      </c>
      <c r="BI97">
        <v>9.2347082535182881E-2</v>
      </c>
      <c r="BJ97">
        <v>8.7559440409342423E-2</v>
      </c>
      <c r="BK97">
        <v>8.5319714761303761E-2</v>
      </c>
      <c r="BL97">
        <v>8.1598433723249694E-2</v>
      </c>
      <c r="BM97">
        <v>7.4454625992413051E-2</v>
      </c>
      <c r="BN97">
        <v>4.9323637710437788E-2</v>
      </c>
      <c r="BO97">
        <v>1.7545573412562184E-2</v>
      </c>
      <c r="BP97">
        <v>3.5613203870001574E-3</v>
      </c>
      <c r="BQ97">
        <v>0</v>
      </c>
      <c r="BR97">
        <v>0</v>
      </c>
      <c r="BS97">
        <v>0</v>
      </c>
      <c r="BT97">
        <v>2.8915038828457626E-2</v>
      </c>
      <c r="BU97">
        <v>2.292901231796271E-2</v>
      </c>
    </row>
    <row r="98" spans="1:73" x14ac:dyDescent="0.25">
      <c r="A98">
        <v>1358</v>
      </c>
      <c r="B98">
        <v>399.96503696597938</v>
      </c>
      <c r="C98">
        <v>1.441189669431785E-3</v>
      </c>
      <c r="D98">
        <v>-30</v>
      </c>
      <c r="E98">
        <v>649</v>
      </c>
      <c r="F98">
        <v>-709</v>
      </c>
      <c r="G98">
        <v>0</v>
      </c>
      <c r="H98">
        <v>0</v>
      </c>
      <c r="I98">
        <v>0</v>
      </c>
      <c r="J98">
        <v>3.7155417068040855E-3</v>
      </c>
      <c r="K98">
        <v>2.169473705830265E-2</v>
      </c>
      <c r="L98">
        <v>4.3883532303756773E-2</v>
      </c>
      <c r="M98">
        <v>7.2748205347597475E-2</v>
      </c>
      <c r="N98">
        <v>8.1895409697279029E-2</v>
      </c>
      <c r="O98">
        <v>8.4386981827241553E-2</v>
      </c>
      <c r="P98">
        <v>8.8213698465951867E-2</v>
      </c>
      <c r="Q98">
        <v>9.3303975676866907E-2</v>
      </c>
      <c r="R98">
        <v>9.3303975676866907E-2</v>
      </c>
      <c r="S98">
        <v>9.4175104448635708E-2</v>
      </c>
      <c r="T98">
        <v>9.6572701116979409E-2</v>
      </c>
      <c r="U98">
        <v>9.7691161902742255E-2</v>
      </c>
      <c r="V98">
        <v>0.11220916042504196</v>
      </c>
      <c r="W98">
        <v>0.11220916042504196</v>
      </c>
      <c r="X98">
        <v>0.11220916042504196</v>
      </c>
      <c r="Y98">
        <v>0.11220916042504196</v>
      </c>
      <c r="Z98">
        <v>0.11220916042504196</v>
      </c>
      <c r="AA98">
        <v>0.11220916042504196</v>
      </c>
      <c r="AB98">
        <v>0.11220916042504196</v>
      </c>
      <c r="AC98">
        <v>0.11220916042504196</v>
      </c>
      <c r="AD98">
        <v>0.11220916042504196</v>
      </c>
      <c r="AE98">
        <v>0.11220916042504196</v>
      </c>
      <c r="AF98">
        <v>0.11220916042504196</v>
      </c>
      <c r="AG98">
        <v>0.11220916042504196</v>
      </c>
      <c r="AH98">
        <v>0.11220916042504196</v>
      </c>
      <c r="AI98">
        <v>0.11220916042504196</v>
      </c>
      <c r="AJ98">
        <v>0.11220916042504196</v>
      </c>
      <c r="AK98">
        <v>0.11220916042504196</v>
      </c>
      <c r="AL98">
        <v>0.11220916042504196</v>
      </c>
      <c r="AM98">
        <v>0.11220916042504196</v>
      </c>
      <c r="AN98">
        <v>0.11220916042504196</v>
      </c>
      <c r="AO98">
        <v>0.11220916042504196</v>
      </c>
      <c r="AP98">
        <v>0.11220916042504196</v>
      </c>
      <c r="AQ98">
        <v>0.11220916042504196</v>
      </c>
      <c r="AR98">
        <v>0.11220916042504196</v>
      </c>
      <c r="AS98">
        <v>0.11220916042504196</v>
      </c>
      <c r="AT98">
        <v>0.11220916042504196</v>
      </c>
      <c r="AU98">
        <v>0.11220916042504196</v>
      </c>
      <c r="AV98">
        <v>0.11220916042504196</v>
      </c>
      <c r="AW98">
        <v>0.11220916042504196</v>
      </c>
      <c r="AX98">
        <v>0.11220916042504196</v>
      </c>
      <c r="AY98">
        <v>0.11220916042504196</v>
      </c>
      <c r="AZ98">
        <v>0.11220916042504196</v>
      </c>
      <c r="BA98">
        <v>0.11220916042504196</v>
      </c>
      <c r="BB98">
        <v>0.11220916042504196</v>
      </c>
      <c r="BC98">
        <v>0.11220916042504196</v>
      </c>
      <c r="BD98">
        <v>0.11220916042504196</v>
      </c>
      <c r="BE98">
        <v>9.9405009540427552E-2</v>
      </c>
      <c r="BF98">
        <v>9.9405009540427552E-2</v>
      </c>
      <c r="BG98">
        <v>9.7691161902742255E-2</v>
      </c>
      <c r="BH98">
        <v>9.6572701116979409E-2</v>
      </c>
      <c r="BI98">
        <v>9.3788272204614664E-2</v>
      </c>
      <c r="BJ98">
        <v>8.9000630078774207E-2</v>
      </c>
      <c r="BK98">
        <v>8.6760904430735544E-2</v>
      </c>
      <c r="BL98">
        <v>8.1598433723249694E-2</v>
      </c>
      <c r="BM98">
        <v>7.4454625992413051E-2</v>
      </c>
      <c r="BN98">
        <v>4.9323637710437788E-2</v>
      </c>
      <c r="BO98">
        <v>1.7545573412562184E-2</v>
      </c>
      <c r="BP98">
        <v>3.5613203870001574E-3</v>
      </c>
      <c r="BQ98">
        <v>0</v>
      </c>
      <c r="BR98">
        <v>0</v>
      </c>
      <c r="BS98">
        <v>0</v>
      </c>
      <c r="BT98">
        <v>3.0656086219891729E-2</v>
      </c>
      <c r="BU98">
        <v>2.2212299424872822E-2</v>
      </c>
    </row>
    <row r="99" spans="1:73" x14ac:dyDescent="0.25">
      <c r="A99">
        <v>1360</v>
      </c>
      <c r="B99">
        <v>493.5134870017352</v>
      </c>
      <c r="C99">
        <v>1.7782717824224626E-3</v>
      </c>
      <c r="D99">
        <v>-40</v>
      </c>
      <c r="E99">
        <v>640</v>
      </c>
      <c r="F99">
        <v>-720</v>
      </c>
      <c r="G99">
        <v>0</v>
      </c>
      <c r="H99">
        <v>0</v>
      </c>
      <c r="I99">
        <v>0</v>
      </c>
      <c r="J99">
        <v>3.7155417068040855E-3</v>
      </c>
      <c r="K99">
        <v>2.169473705830265E-2</v>
      </c>
      <c r="L99">
        <v>4.3883532303756773E-2</v>
      </c>
      <c r="M99">
        <v>7.4526477130019933E-2</v>
      </c>
      <c r="N99">
        <v>8.3673681479701487E-2</v>
      </c>
      <c r="O99">
        <v>8.6165253609664011E-2</v>
      </c>
      <c r="P99">
        <v>8.9991970248374326E-2</v>
      </c>
      <c r="Q99">
        <v>9.5082247459289365E-2</v>
      </c>
      <c r="R99">
        <v>9.5082247459289365E-2</v>
      </c>
      <c r="S99">
        <v>9.5953376231058166E-2</v>
      </c>
      <c r="T99">
        <v>9.8350972899401867E-2</v>
      </c>
      <c r="U99">
        <v>9.9469433685164713E-2</v>
      </c>
      <c r="V99">
        <v>0.11398743220746442</v>
      </c>
      <c r="W99">
        <v>0.11398743220746442</v>
      </c>
      <c r="X99">
        <v>0.11398743220746442</v>
      </c>
      <c r="Y99">
        <v>0.11398743220746442</v>
      </c>
      <c r="Z99">
        <v>0.11398743220746442</v>
      </c>
      <c r="AA99">
        <v>0.11398743220746442</v>
      </c>
      <c r="AB99">
        <v>0.11398743220746442</v>
      </c>
      <c r="AC99">
        <v>0.11398743220746442</v>
      </c>
      <c r="AD99">
        <v>0.11398743220746442</v>
      </c>
      <c r="AE99">
        <v>0.11398743220746442</v>
      </c>
      <c r="AF99">
        <v>0.11398743220746442</v>
      </c>
      <c r="AG99">
        <v>0.11398743220746442</v>
      </c>
      <c r="AH99">
        <v>0.11398743220746442</v>
      </c>
      <c r="AI99">
        <v>0.11398743220746442</v>
      </c>
      <c r="AJ99">
        <v>0.11398743220746442</v>
      </c>
      <c r="AK99">
        <v>0.11398743220746442</v>
      </c>
      <c r="AL99">
        <v>0.11398743220746442</v>
      </c>
      <c r="AM99">
        <v>0.11398743220746442</v>
      </c>
      <c r="AN99">
        <v>0.11398743220746442</v>
      </c>
      <c r="AO99">
        <v>0.11398743220746442</v>
      </c>
      <c r="AP99">
        <v>0.11398743220746442</v>
      </c>
      <c r="AQ99">
        <v>0.11398743220746442</v>
      </c>
      <c r="AR99">
        <v>0.11398743220746442</v>
      </c>
      <c r="AS99">
        <v>0.11398743220746442</v>
      </c>
      <c r="AT99">
        <v>0.11398743220746442</v>
      </c>
      <c r="AU99">
        <v>0.11398743220746442</v>
      </c>
      <c r="AV99">
        <v>0.11398743220746442</v>
      </c>
      <c r="AW99">
        <v>0.11398743220746442</v>
      </c>
      <c r="AX99">
        <v>0.11398743220746442</v>
      </c>
      <c r="AY99">
        <v>0.11398743220746442</v>
      </c>
      <c r="AZ99">
        <v>0.11398743220746442</v>
      </c>
      <c r="BA99">
        <v>0.11398743220746442</v>
      </c>
      <c r="BB99">
        <v>0.11398743220746442</v>
      </c>
      <c r="BC99">
        <v>0.11398743220746442</v>
      </c>
      <c r="BD99">
        <v>0.11398743220746442</v>
      </c>
      <c r="BE99">
        <v>0.10118328132285001</v>
      </c>
      <c r="BF99">
        <v>0.10118328132285001</v>
      </c>
      <c r="BG99">
        <v>9.9469433685164713E-2</v>
      </c>
      <c r="BH99">
        <v>9.8350972899401867E-2</v>
      </c>
      <c r="BI99">
        <v>9.5566543987037122E-2</v>
      </c>
      <c r="BJ99">
        <v>9.0778901861196665E-2</v>
      </c>
      <c r="BK99">
        <v>8.6760904430735544E-2</v>
      </c>
      <c r="BL99">
        <v>8.1598433723249694E-2</v>
      </c>
      <c r="BM99">
        <v>7.4454625992413051E-2</v>
      </c>
      <c r="BN99">
        <v>4.9323637710437788E-2</v>
      </c>
      <c r="BO99">
        <v>1.7545573412562184E-2</v>
      </c>
      <c r="BP99">
        <v>3.5613203870001574E-3</v>
      </c>
      <c r="BQ99">
        <v>0</v>
      </c>
      <c r="BR99">
        <v>0</v>
      </c>
      <c r="BS99">
        <v>0</v>
      </c>
      <c r="BT99">
        <v>3.4421776633308532E-2</v>
      </c>
      <c r="BU99">
        <v>2.0599695415420574E-2</v>
      </c>
    </row>
    <row r="100" spans="1:73" x14ac:dyDescent="0.25">
      <c r="A100">
        <v>1340</v>
      </c>
      <c r="B100">
        <v>463.50956963786564</v>
      </c>
      <c r="C100">
        <v>1.6701589931764069E-3</v>
      </c>
      <c r="D100">
        <v>-30</v>
      </c>
      <c r="E100">
        <v>640</v>
      </c>
      <c r="F100">
        <v>-700</v>
      </c>
      <c r="G100">
        <v>0</v>
      </c>
      <c r="H100">
        <v>0</v>
      </c>
      <c r="I100">
        <v>0</v>
      </c>
      <c r="J100">
        <v>3.7155417068040855E-3</v>
      </c>
      <c r="K100">
        <v>2.169473705830265E-2</v>
      </c>
      <c r="L100">
        <v>4.3883532303756773E-2</v>
      </c>
      <c r="M100">
        <v>7.619663612319634E-2</v>
      </c>
      <c r="N100">
        <v>8.5343840472877894E-2</v>
      </c>
      <c r="O100">
        <v>8.7835412602840418E-2</v>
      </c>
      <c r="P100">
        <v>9.1662129241550733E-2</v>
      </c>
      <c r="Q100">
        <v>9.6752406452465772E-2</v>
      </c>
      <c r="R100">
        <v>9.6752406452465772E-2</v>
      </c>
      <c r="S100">
        <v>9.7623535224234573E-2</v>
      </c>
      <c r="T100">
        <v>0.10002113189257827</v>
      </c>
      <c r="U100">
        <v>0.10113959267834112</v>
      </c>
      <c r="V100">
        <v>0.11565759120064083</v>
      </c>
      <c r="W100">
        <v>0.11565759120064083</v>
      </c>
      <c r="X100">
        <v>0.11565759120064083</v>
      </c>
      <c r="Y100">
        <v>0.11565759120064083</v>
      </c>
      <c r="Z100">
        <v>0.11565759120064083</v>
      </c>
      <c r="AA100">
        <v>0.11565759120064083</v>
      </c>
      <c r="AB100">
        <v>0.11565759120064083</v>
      </c>
      <c r="AC100">
        <v>0.11565759120064083</v>
      </c>
      <c r="AD100">
        <v>0.11565759120064083</v>
      </c>
      <c r="AE100">
        <v>0.11565759120064083</v>
      </c>
      <c r="AF100">
        <v>0.11565759120064083</v>
      </c>
      <c r="AG100">
        <v>0.11565759120064083</v>
      </c>
      <c r="AH100">
        <v>0.11565759120064083</v>
      </c>
      <c r="AI100">
        <v>0.11565759120064083</v>
      </c>
      <c r="AJ100">
        <v>0.11565759120064083</v>
      </c>
      <c r="AK100">
        <v>0.11565759120064083</v>
      </c>
      <c r="AL100">
        <v>0.11565759120064083</v>
      </c>
      <c r="AM100">
        <v>0.11565759120064083</v>
      </c>
      <c r="AN100">
        <v>0.11565759120064083</v>
      </c>
      <c r="AO100">
        <v>0.11565759120064083</v>
      </c>
      <c r="AP100">
        <v>0.11565759120064083</v>
      </c>
      <c r="AQ100">
        <v>0.11565759120064083</v>
      </c>
      <c r="AR100">
        <v>0.11565759120064083</v>
      </c>
      <c r="AS100">
        <v>0.11565759120064083</v>
      </c>
      <c r="AT100">
        <v>0.11565759120064083</v>
      </c>
      <c r="AU100">
        <v>0.11565759120064083</v>
      </c>
      <c r="AV100">
        <v>0.11565759120064083</v>
      </c>
      <c r="AW100">
        <v>0.11565759120064083</v>
      </c>
      <c r="AX100">
        <v>0.11565759120064083</v>
      </c>
      <c r="AY100">
        <v>0.11565759120064083</v>
      </c>
      <c r="AZ100">
        <v>0.11565759120064083</v>
      </c>
      <c r="BA100">
        <v>0.11565759120064083</v>
      </c>
      <c r="BB100">
        <v>0.11565759120064083</v>
      </c>
      <c r="BC100">
        <v>0.11565759120064083</v>
      </c>
      <c r="BD100">
        <v>0.11565759120064083</v>
      </c>
      <c r="BE100">
        <v>0.10285344031602642</v>
      </c>
      <c r="BF100">
        <v>0.10285344031602642</v>
      </c>
      <c r="BG100">
        <v>0.10113959267834112</v>
      </c>
      <c r="BH100">
        <v>0.10002113189257827</v>
      </c>
      <c r="BI100">
        <v>9.723670298021353E-2</v>
      </c>
      <c r="BJ100">
        <v>9.2449060854373072E-2</v>
      </c>
      <c r="BK100">
        <v>8.6760904430735544E-2</v>
      </c>
      <c r="BL100">
        <v>8.1598433723249694E-2</v>
      </c>
      <c r="BM100">
        <v>7.4454625992413051E-2</v>
      </c>
      <c r="BN100">
        <v>4.9323637710437788E-2</v>
      </c>
      <c r="BO100">
        <v>1.7545573412562184E-2</v>
      </c>
      <c r="BP100">
        <v>3.5613203870001574E-3</v>
      </c>
      <c r="BQ100">
        <v>0</v>
      </c>
      <c r="BR100">
        <v>0</v>
      </c>
      <c r="BS100">
        <v>0</v>
      </c>
      <c r="BT100">
        <v>2.9567771048133434E-2</v>
      </c>
      <c r="BU100">
        <v>2.0599695415420574E-2</v>
      </c>
    </row>
    <row r="101" spans="1:73" x14ac:dyDescent="0.25">
      <c r="A101">
        <v>1340</v>
      </c>
      <c r="B101">
        <v>458.37689105750002</v>
      </c>
      <c r="C101">
        <v>1.6516644682483045E-3</v>
      </c>
      <c r="D101">
        <v>-20</v>
      </c>
      <c r="E101">
        <v>650</v>
      </c>
      <c r="F101">
        <v>-690</v>
      </c>
      <c r="G101">
        <v>0</v>
      </c>
      <c r="H101">
        <v>0</v>
      </c>
      <c r="I101">
        <v>0</v>
      </c>
      <c r="J101">
        <v>3.7155417068040855E-3</v>
      </c>
      <c r="K101">
        <v>2.169473705830265E-2</v>
      </c>
      <c r="L101">
        <v>4.3883532303756773E-2</v>
      </c>
      <c r="M101">
        <v>7.619663612319634E-2</v>
      </c>
      <c r="N101">
        <v>8.6995504941126192E-2</v>
      </c>
      <c r="O101">
        <v>8.9487077071088716E-2</v>
      </c>
      <c r="P101">
        <v>9.3313793709799031E-2</v>
      </c>
      <c r="Q101">
        <v>9.8404070920714071E-2</v>
      </c>
      <c r="R101">
        <v>9.8404070920714071E-2</v>
      </c>
      <c r="S101">
        <v>9.9275199692482871E-2</v>
      </c>
      <c r="T101">
        <v>0.10167279636082657</v>
      </c>
      <c r="U101">
        <v>0.10279125714658942</v>
      </c>
      <c r="V101">
        <v>0.11730925566888913</v>
      </c>
      <c r="W101">
        <v>0.11730925566888913</v>
      </c>
      <c r="X101">
        <v>0.11730925566888913</v>
      </c>
      <c r="Y101">
        <v>0.11730925566888913</v>
      </c>
      <c r="Z101">
        <v>0.11730925566888913</v>
      </c>
      <c r="AA101">
        <v>0.11730925566888913</v>
      </c>
      <c r="AB101">
        <v>0.11730925566888913</v>
      </c>
      <c r="AC101">
        <v>0.11730925566888913</v>
      </c>
      <c r="AD101">
        <v>0.11730925566888913</v>
      </c>
      <c r="AE101">
        <v>0.11730925566888913</v>
      </c>
      <c r="AF101">
        <v>0.11730925566888913</v>
      </c>
      <c r="AG101">
        <v>0.11730925566888913</v>
      </c>
      <c r="AH101">
        <v>0.11730925566888913</v>
      </c>
      <c r="AI101">
        <v>0.11730925566888913</v>
      </c>
      <c r="AJ101">
        <v>0.11730925566888913</v>
      </c>
      <c r="AK101">
        <v>0.11730925566888913</v>
      </c>
      <c r="AL101">
        <v>0.11730925566888913</v>
      </c>
      <c r="AM101">
        <v>0.11730925566888913</v>
      </c>
      <c r="AN101">
        <v>0.11730925566888913</v>
      </c>
      <c r="AO101">
        <v>0.11730925566888913</v>
      </c>
      <c r="AP101">
        <v>0.11730925566888913</v>
      </c>
      <c r="AQ101">
        <v>0.11730925566888913</v>
      </c>
      <c r="AR101">
        <v>0.11730925566888913</v>
      </c>
      <c r="AS101">
        <v>0.11730925566888913</v>
      </c>
      <c r="AT101">
        <v>0.11730925566888913</v>
      </c>
      <c r="AU101">
        <v>0.11730925566888913</v>
      </c>
      <c r="AV101">
        <v>0.11730925566888913</v>
      </c>
      <c r="AW101">
        <v>0.11730925566888913</v>
      </c>
      <c r="AX101">
        <v>0.11730925566888913</v>
      </c>
      <c r="AY101">
        <v>0.11730925566888913</v>
      </c>
      <c r="AZ101">
        <v>0.11730925566888913</v>
      </c>
      <c r="BA101">
        <v>0.11730925566888913</v>
      </c>
      <c r="BB101">
        <v>0.11730925566888913</v>
      </c>
      <c r="BC101">
        <v>0.11730925566888913</v>
      </c>
      <c r="BD101">
        <v>0.11730925566888913</v>
      </c>
      <c r="BE101">
        <v>0.10450510478427472</v>
      </c>
      <c r="BF101">
        <v>0.10450510478427472</v>
      </c>
      <c r="BG101">
        <v>0.10279125714658942</v>
      </c>
      <c r="BH101">
        <v>0.10167279636082657</v>
      </c>
      <c r="BI101">
        <v>9.8888367448461828E-2</v>
      </c>
      <c r="BJ101">
        <v>9.410072532262137E-2</v>
      </c>
      <c r="BK101">
        <v>8.8412568898983843E-2</v>
      </c>
      <c r="BL101">
        <v>8.1598433723249694E-2</v>
      </c>
      <c r="BM101">
        <v>7.4454625992413051E-2</v>
      </c>
      <c r="BN101">
        <v>4.9323637710437788E-2</v>
      </c>
      <c r="BO101">
        <v>1.7545573412562184E-2</v>
      </c>
      <c r="BP101">
        <v>3.5613203870001574E-3</v>
      </c>
      <c r="BQ101">
        <v>0</v>
      </c>
      <c r="BR101">
        <v>0</v>
      </c>
      <c r="BS101">
        <v>0</v>
      </c>
      <c r="BT101">
        <v>2.8635296448596567E-2</v>
      </c>
      <c r="BU101">
        <v>2.2391477648145294E-2</v>
      </c>
    </row>
    <row r="102" spans="1:73" x14ac:dyDescent="0.25">
      <c r="A102">
        <v>1340</v>
      </c>
      <c r="B102">
        <v>458.86134893973133</v>
      </c>
      <c r="C102">
        <v>1.6534101100685067E-3</v>
      </c>
      <c r="D102">
        <v>-10</v>
      </c>
      <c r="E102">
        <v>660</v>
      </c>
      <c r="F102">
        <v>-680</v>
      </c>
      <c r="G102">
        <v>0</v>
      </c>
      <c r="H102">
        <v>0</v>
      </c>
      <c r="I102">
        <v>0</v>
      </c>
      <c r="J102">
        <v>3.7155417068040855E-3</v>
      </c>
      <c r="K102">
        <v>2.169473705830265E-2</v>
      </c>
      <c r="L102">
        <v>4.3883532303756773E-2</v>
      </c>
      <c r="M102">
        <v>7.619663612319634E-2</v>
      </c>
      <c r="N102">
        <v>8.8648915051194696E-2</v>
      </c>
      <c r="O102">
        <v>9.114048718115722E-2</v>
      </c>
      <c r="P102">
        <v>9.4967203819867535E-2</v>
      </c>
      <c r="Q102">
        <v>0.10005748103078257</v>
      </c>
      <c r="R102">
        <v>0.10005748103078257</v>
      </c>
      <c r="S102">
        <v>0.10092860980255138</v>
      </c>
      <c r="T102">
        <v>0.10332620647089508</v>
      </c>
      <c r="U102">
        <v>0.10444466725665792</v>
      </c>
      <c r="V102">
        <v>0.11896266577895763</v>
      </c>
      <c r="W102">
        <v>0.11896266577895763</v>
      </c>
      <c r="X102">
        <v>0.11896266577895763</v>
      </c>
      <c r="Y102">
        <v>0.11896266577895763</v>
      </c>
      <c r="Z102">
        <v>0.11896266577895763</v>
      </c>
      <c r="AA102">
        <v>0.11896266577895763</v>
      </c>
      <c r="AB102">
        <v>0.11896266577895763</v>
      </c>
      <c r="AC102">
        <v>0.11896266577895763</v>
      </c>
      <c r="AD102">
        <v>0.11896266577895763</v>
      </c>
      <c r="AE102">
        <v>0.11896266577895763</v>
      </c>
      <c r="AF102">
        <v>0.11896266577895763</v>
      </c>
      <c r="AG102">
        <v>0.11896266577895763</v>
      </c>
      <c r="AH102">
        <v>0.11896266577895763</v>
      </c>
      <c r="AI102">
        <v>0.11896266577895763</v>
      </c>
      <c r="AJ102">
        <v>0.11896266577895763</v>
      </c>
      <c r="AK102">
        <v>0.11896266577895763</v>
      </c>
      <c r="AL102">
        <v>0.11896266577895763</v>
      </c>
      <c r="AM102">
        <v>0.11896266577895763</v>
      </c>
      <c r="AN102">
        <v>0.11896266577895763</v>
      </c>
      <c r="AO102">
        <v>0.11896266577895763</v>
      </c>
      <c r="AP102">
        <v>0.11896266577895763</v>
      </c>
      <c r="AQ102">
        <v>0.11896266577895763</v>
      </c>
      <c r="AR102">
        <v>0.11896266577895763</v>
      </c>
      <c r="AS102">
        <v>0.11896266577895763</v>
      </c>
      <c r="AT102">
        <v>0.11896266577895763</v>
      </c>
      <c r="AU102">
        <v>0.11896266577895763</v>
      </c>
      <c r="AV102">
        <v>0.11896266577895763</v>
      </c>
      <c r="AW102">
        <v>0.11896266577895763</v>
      </c>
      <c r="AX102">
        <v>0.11896266577895763</v>
      </c>
      <c r="AY102">
        <v>0.11896266577895763</v>
      </c>
      <c r="AZ102">
        <v>0.11896266577895763</v>
      </c>
      <c r="BA102">
        <v>0.11896266577895763</v>
      </c>
      <c r="BB102">
        <v>0.11896266577895763</v>
      </c>
      <c r="BC102">
        <v>0.11896266577895763</v>
      </c>
      <c r="BD102">
        <v>0.11896266577895763</v>
      </c>
      <c r="BE102">
        <v>0.10615851489434322</v>
      </c>
      <c r="BF102">
        <v>0.10615851489434322</v>
      </c>
      <c r="BG102">
        <v>0.10444466725665792</v>
      </c>
      <c r="BH102">
        <v>0.10332620647089508</v>
      </c>
      <c r="BI102">
        <v>0.10054177755853033</v>
      </c>
      <c r="BJ102">
        <v>9.5754135432689874E-2</v>
      </c>
      <c r="BK102">
        <v>9.0065979009052347E-2</v>
      </c>
      <c r="BL102">
        <v>8.1598433723249694E-2</v>
      </c>
      <c r="BM102">
        <v>7.4454625992413051E-2</v>
      </c>
      <c r="BN102">
        <v>4.9323637710437788E-2</v>
      </c>
      <c r="BO102">
        <v>1.7545573412562184E-2</v>
      </c>
      <c r="BP102">
        <v>3.5613203870001574E-3</v>
      </c>
      <c r="BQ102">
        <v>0</v>
      </c>
      <c r="BR102">
        <v>0</v>
      </c>
      <c r="BS102">
        <v>0</v>
      </c>
      <c r="BT102">
        <v>2.7638862830676569E-2</v>
      </c>
      <c r="BU102">
        <v>2.4366598121140073E-2</v>
      </c>
    </row>
    <row r="103" spans="1:73" x14ac:dyDescent="0.25">
      <c r="A103">
        <v>1311</v>
      </c>
      <c r="B103">
        <v>387.54873859972543</v>
      </c>
      <c r="C103">
        <v>1.3964501565139347E-3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3.7155417068040855E-3</v>
      </c>
      <c r="K103">
        <v>2.169473705830265E-2</v>
      </c>
      <c r="L103">
        <v>4.3883532303756773E-2</v>
      </c>
      <c r="M103">
        <v>7.619663612319634E-2</v>
      </c>
      <c r="N103">
        <v>8.8648915051194696E-2</v>
      </c>
      <c r="O103">
        <v>9.2536937337671155E-2</v>
      </c>
      <c r="P103">
        <v>9.6363653976381469E-2</v>
      </c>
      <c r="Q103">
        <v>0.10145393118729651</v>
      </c>
      <c r="R103">
        <v>0.10145393118729651</v>
      </c>
      <c r="S103">
        <v>0.10232505995906531</v>
      </c>
      <c r="T103">
        <v>0.10472265662740901</v>
      </c>
      <c r="U103">
        <v>0.10584111741317186</v>
      </c>
      <c r="V103">
        <v>0.12035911593547156</v>
      </c>
      <c r="W103">
        <v>0.12035911593547156</v>
      </c>
      <c r="X103">
        <v>0.12035911593547156</v>
      </c>
      <c r="Y103">
        <v>0.12035911593547156</v>
      </c>
      <c r="Z103">
        <v>0.12035911593547156</v>
      </c>
      <c r="AA103">
        <v>0.12035911593547156</v>
      </c>
      <c r="AB103">
        <v>0.12035911593547156</v>
      </c>
      <c r="AC103">
        <v>0.12035911593547156</v>
      </c>
      <c r="AD103">
        <v>0.12035911593547156</v>
      </c>
      <c r="AE103">
        <v>0.12035911593547156</v>
      </c>
      <c r="AF103">
        <v>0.12035911593547156</v>
      </c>
      <c r="AG103">
        <v>0.12035911593547156</v>
      </c>
      <c r="AH103">
        <v>0.12035911593547156</v>
      </c>
      <c r="AI103">
        <v>0.12035911593547156</v>
      </c>
      <c r="AJ103">
        <v>0.12035911593547156</v>
      </c>
      <c r="AK103">
        <v>0.12035911593547156</v>
      </c>
      <c r="AL103">
        <v>0.12035911593547156</v>
      </c>
      <c r="AM103">
        <v>0.12035911593547156</v>
      </c>
      <c r="AN103">
        <v>0.12035911593547156</v>
      </c>
      <c r="AO103">
        <v>0.12035911593547156</v>
      </c>
      <c r="AP103">
        <v>0.12035911593547156</v>
      </c>
      <c r="AQ103">
        <v>0.12035911593547156</v>
      </c>
      <c r="AR103">
        <v>0.12035911593547156</v>
      </c>
      <c r="AS103">
        <v>0.12035911593547156</v>
      </c>
      <c r="AT103">
        <v>0.12035911593547156</v>
      </c>
      <c r="AU103">
        <v>0.12035911593547156</v>
      </c>
      <c r="AV103">
        <v>0.12035911593547156</v>
      </c>
      <c r="AW103">
        <v>0.12035911593547156</v>
      </c>
      <c r="AX103">
        <v>0.12035911593547156</v>
      </c>
      <c r="AY103">
        <v>0.12035911593547156</v>
      </c>
      <c r="AZ103">
        <v>0.12035911593547156</v>
      </c>
      <c r="BA103">
        <v>0.12035911593547156</v>
      </c>
      <c r="BB103">
        <v>0.12035911593547156</v>
      </c>
      <c r="BC103">
        <v>0.12035911593547156</v>
      </c>
      <c r="BD103">
        <v>0.12035911593547156</v>
      </c>
      <c r="BE103">
        <v>0.10755496505085715</v>
      </c>
      <c r="BF103">
        <v>0.10755496505085715</v>
      </c>
      <c r="BG103">
        <v>0.10584111741317186</v>
      </c>
      <c r="BH103">
        <v>0.10472265662740901</v>
      </c>
      <c r="BI103">
        <v>0.10193822771504427</v>
      </c>
      <c r="BJ103">
        <v>9.7150585589203808E-2</v>
      </c>
      <c r="BK103">
        <v>9.1462429165566281E-2</v>
      </c>
      <c r="BL103">
        <v>8.1598433723249694E-2</v>
      </c>
      <c r="BM103">
        <v>7.4454625992413051E-2</v>
      </c>
      <c r="BN103">
        <v>4.9323637710437788E-2</v>
      </c>
      <c r="BO103">
        <v>1.7545573412562184E-2</v>
      </c>
      <c r="BP103">
        <v>3.5613203870001574E-3</v>
      </c>
      <c r="BQ103">
        <v>0</v>
      </c>
      <c r="BR103">
        <v>0</v>
      </c>
      <c r="BS103">
        <v>0</v>
      </c>
      <c r="BT103">
        <v>2.4130084475571675E-2</v>
      </c>
      <c r="BU103">
        <v>2.3408637645602318E-2</v>
      </c>
    </row>
    <row r="104" spans="1:73" x14ac:dyDescent="0.25">
      <c r="A104">
        <v>1311</v>
      </c>
      <c r="B104">
        <v>377.98536204741424</v>
      </c>
      <c r="C104">
        <v>1.3619905457523836E-3</v>
      </c>
      <c r="D104">
        <v>10</v>
      </c>
      <c r="E104">
        <v>665.5</v>
      </c>
      <c r="F104">
        <v>-645.5</v>
      </c>
      <c r="G104">
        <v>0</v>
      </c>
      <c r="H104">
        <v>0</v>
      </c>
      <c r="I104">
        <v>0</v>
      </c>
      <c r="J104">
        <v>3.7155417068040855E-3</v>
      </c>
      <c r="K104">
        <v>2.169473705830265E-2</v>
      </c>
      <c r="L104">
        <v>4.3883532303756773E-2</v>
      </c>
      <c r="M104">
        <v>7.619663612319634E-2</v>
      </c>
      <c r="N104">
        <v>8.8648915051194696E-2</v>
      </c>
      <c r="O104">
        <v>9.3898927883423536E-2</v>
      </c>
      <c r="P104">
        <v>9.772564452213385E-2</v>
      </c>
      <c r="Q104">
        <v>0.10281592173304889</v>
      </c>
      <c r="R104">
        <v>0.10281592173304889</v>
      </c>
      <c r="S104">
        <v>0.10368705050481769</v>
      </c>
      <c r="T104">
        <v>0.10608464717316139</v>
      </c>
      <c r="U104">
        <v>0.10720310795892424</v>
      </c>
      <c r="V104">
        <v>0.12172110648122395</v>
      </c>
      <c r="W104">
        <v>0.12172110648122395</v>
      </c>
      <c r="X104">
        <v>0.12172110648122395</v>
      </c>
      <c r="Y104">
        <v>0.12172110648122395</v>
      </c>
      <c r="Z104">
        <v>0.12172110648122395</v>
      </c>
      <c r="AA104">
        <v>0.12172110648122395</v>
      </c>
      <c r="AB104">
        <v>0.12172110648122395</v>
      </c>
      <c r="AC104">
        <v>0.12172110648122395</v>
      </c>
      <c r="AD104">
        <v>0.12172110648122395</v>
      </c>
      <c r="AE104">
        <v>0.12172110648122395</v>
      </c>
      <c r="AF104">
        <v>0.12172110648122395</v>
      </c>
      <c r="AG104">
        <v>0.12172110648122395</v>
      </c>
      <c r="AH104">
        <v>0.12172110648122395</v>
      </c>
      <c r="AI104">
        <v>0.12172110648122395</v>
      </c>
      <c r="AJ104">
        <v>0.12172110648122395</v>
      </c>
      <c r="AK104">
        <v>0.12172110648122395</v>
      </c>
      <c r="AL104">
        <v>0.12172110648122395</v>
      </c>
      <c r="AM104">
        <v>0.12172110648122395</v>
      </c>
      <c r="AN104">
        <v>0.12172110648122395</v>
      </c>
      <c r="AO104">
        <v>0.12172110648122395</v>
      </c>
      <c r="AP104">
        <v>0.12172110648122395</v>
      </c>
      <c r="AQ104">
        <v>0.12172110648122395</v>
      </c>
      <c r="AR104">
        <v>0.12172110648122395</v>
      </c>
      <c r="AS104">
        <v>0.12172110648122395</v>
      </c>
      <c r="AT104">
        <v>0.12172110648122395</v>
      </c>
      <c r="AU104">
        <v>0.12172110648122395</v>
      </c>
      <c r="AV104">
        <v>0.12172110648122395</v>
      </c>
      <c r="AW104">
        <v>0.12172110648122395</v>
      </c>
      <c r="AX104">
        <v>0.12172110648122395</v>
      </c>
      <c r="AY104">
        <v>0.12172110648122395</v>
      </c>
      <c r="AZ104">
        <v>0.12172110648122395</v>
      </c>
      <c r="BA104">
        <v>0.12172110648122395</v>
      </c>
      <c r="BB104">
        <v>0.12172110648122395</v>
      </c>
      <c r="BC104">
        <v>0.12172110648122395</v>
      </c>
      <c r="BD104">
        <v>0.12172110648122395</v>
      </c>
      <c r="BE104">
        <v>0.10891695559660954</v>
      </c>
      <c r="BF104">
        <v>0.10891695559660954</v>
      </c>
      <c r="BG104">
        <v>0.10720310795892424</v>
      </c>
      <c r="BH104">
        <v>0.10608464717316139</v>
      </c>
      <c r="BI104">
        <v>0.10330021826079665</v>
      </c>
      <c r="BJ104">
        <v>9.851257613495619E-2</v>
      </c>
      <c r="BK104">
        <v>9.2824419711318662E-2</v>
      </c>
      <c r="BL104">
        <v>8.1598433723249694E-2</v>
      </c>
      <c r="BM104">
        <v>7.4454625992413051E-2</v>
      </c>
      <c r="BN104">
        <v>4.9323637710437788E-2</v>
      </c>
      <c r="BO104">
        <v>1.7545573412562184E-2</v>
      </c>
      <c r="BP104">
        <v>3.5613203870001574E-3</v>
      </c>
      <c r="BQ104">
        <v>0</v>
      </c>
      <c r="BR104">
        <v>0</v>
      </c>
      <c r="BS104">
        <v>0</v>
      </c>
      <c r="BT104">
        <v>2.2269492216167572E-2</v>
      </c>
      <c r="BU104">
        <v>2.5537438702352894E-2</v>
      </c>
    </row>
    <row r="105" spans="1:73" x14ac:dyDescent="0.25">
      <c r="A105">
        <v>1304</v>
      </c>
      <c r="B105">
        <v>349.01863525842793</v>
      </c>
      <c r="C105">
        <v>1.2576150540288633E-3</v>
      </c>
      <c r="D105">
        <v>20</v>
      </c>
      <c r="E105">
        <v>672</v>
      </c>
      <c r="F105">
        <v>-632</v>
      </c>
      <c r="G105">
        <v>0</v>
      </c>
      <c r="H105">
        <v>0</v>
      </c>
      <c r="I105">
        <v>0</v>
      </c>
      <c r="J105">
        <v>3.7155417068040855E-3</v>
      </c>
      <c r="K105">
        <v>2.169473705830265E-2</v>
      </c>
      <c r="L105">
        <v>4.3883532303756773E-2</v>
      </c>
      <c r="M105">
        <v>7.619663612319634E-2</v>
      </c>
      <c r="N105">
        <v>8.8648915051194696E-2</v>
      </c>
      <c r="O105">
        <v>9.3898927883423536E-2</v>
      </c>
      <c r="P105">
        <v>9.8983259576162719E-2</v>
      </c>
      <c r="Q105">
        <v>0.10407353678707776</v>
      </c>
      <c r="R105">
        <v>0.10407353678707776</v>
      </c>
      <c r="S105">
        <v>0.10494466555884656</v>
      </c>
      <c r="T105">
        <v>0.10734226222719026</v>
      </c>
      <c r="U105">
        <v>0.10846072301295311</v>
      </c>
      <c r="V105">
        <v>0.12297872153525281</v>
      </c>
      <c r="W105">
        <v>0.12297872153525281</v>
      </c>
      <c r="X105">
        <v>0.12297872153525281</v>
      </c>
      <c r="Y105">
        <v>0.12297872153525281</v>
      </c>
      <c r="Z105">
        <v>0.12297872153525281</v>
      </c>
      <c r="AA105">
        <v>0.12297872153525281</v>
      </c>
      <c r="AB105">
        <v>0.12297872153525281</v>
      </c>
      <c r="AC105">
        <v>0.12297872153525281</v>
      </c>
      <c r="AD105">
        <v>0.12297872153525281</v>
      </c>
      <c r="AE105">
        <v>0.12297872153525281</v>
      </c>
      <c r="AF105">
        <v>0.12297872153525281</v>
      </c>
      <c r="AG105">
        <v>0.12297872153525281</v>
      </c>
      <c r="AH105">
        <v>0.12297872153525281</v>
      </c>
      <c r="AI105">
        <v>0.12297872153525281</v>
      </c>
      <c r="AJ105">
        <v>0.12297872153525281</v>
      </c>
      <c r="AK105">
        <v>0.12297872153525281</v>
      </c>
      <c r="AL105">
        <v>0.12297872153525281</v>
      </c>
      <c r="AM105">
        <v>0.12297872153525281</v>
      </c>
      <c r="AN105">
        <v>0.12297872153525281</v>
      </c>
      <c r="AO105">
        <v>0.12297872153525281</v>
      </c>
      <c r="AP105">
        <v>0.12297872153525281</v>
      </c>
      <c r="AQ105">
        <v>0.12297872153525281</v>
      </c>
      <c r="AR105">
        <v>0.12297872153525281</v>
      </c>
      <c r="AS105">
        <v>0.12297872153525281</v>
      </c>
      <c r="AT105">
        <v>0.12297872153525281</v>
      </c>
      <c r="AU105">
        <v>0.12297872153525281</v>
      </c>
      <c r="AV105">
        <v>0.12297872153525281</v>
      </c>
      <c r="AW105">
        <v>0.12297872153525281</v>
      </c>
      <c r="AX105">
        <v>0.12297872153525281</v>
      </c>
      <c r="AY105">
        <v>0.12297872153525281</v>
      </c>
      <c r="AZ105">
        <v>0.12297872153525281</v>
      </c>
      <c r="BA105">
        <v>0.12297872153525281</v>
      </c>
      <c r="BB105">
        <v>0.12297872153525281</v>
      </c>
      <c r="BC105">
        <v>0.12297872153525281</v>
      </c>
      <c r="BD105">
        <v>0.12297872153525281</v>
      </c>
      <c r="BE105">
        <v>0.1101745706506384</v>
      </c>
      <c r="BF105">
        <v>0.1101745706506384</v>
      </c>
      <c r="BG105">
        <v>0.10846072301295311</v>
      </c>
      <c r="BH105">
        <v>0.10734226222719026</v>
      </c>
      <c r="BI105">
        <v>0.10455783331482552</v>
      </c>
      <c r="BJ105">
        <v>9.9770191188985058E-2</v>
      </c>
      <c r="BK105">
        <v>9.408203476534753E-2</v>
      </c>
      <c r="BL105">
        <v>8.2856048777278563E-2</v>
      </c>
      <c r="BM105">
        <v>7.4454625992413051E-2</v>
      </c>
      <c r="BN105">
        <v>4.9323637710437788E-2</v>
      </c>
      <c r="BO105">
        <v>1.7545573412562184E-2</v>
      </c>
      <c r="BP105">
        <v>3.5613203870001574E-3</v>
      </c>
      <c r="BQ105">
        <v>0</v>
      </c>
      <c r="BR105">
        <v>0</v>
      </c>
      <c r="BS105">
        <v>0</v>
      </c>
      <c r="BT105">
        <v>1.9697682996580992E-2</v>
      </c>
      <c r="BU105">
        <v>2.6921159389240765E-2</v>
      </c>
    </row>
    <row r="106" spans="1:73" x14ac:dyDescent="0.25">
      <c r="A106">
        <v>1304</v>
      </c>
      <c r="B106">
        <v>344.63438931481596</v>
      </c>
      <c r="C106">
        <v>1.2418173482841004E-3</v>
      </c>
      <c r="D106">
        <v>30</v>
      </c>
      <c r="E106">
        <v>682</v>
      </c>
      <c r="F106">
        <v>-622</v>
      </c>
      <c r="G106">
        <v>0</v>
      </c>
      <c r="H106">
        <v>0</v>
      </c>
      <c r="I106">
        <v>0</v>
      </c>
      <c r="J106">
        <v>3.7155417068040855E-3</v>
      </c>
      <c r="K106">
        <v>2.169473705830265E-2</v>
      </c>
      <c r="L106">
        <v>4.3883532303756773E-2</v>
      </c>
      <c r="M106">
        <v>7.619663612319634E-2</v>
      </c>
      <c r="N106">
        <v>8.8648915051194696E-2</v>
      </c>
      <c r="O106">
        <v>9.3898927883423536E-2</v>
      </c>
      <c r="P106">
        <v>0.10022507692444682</v>
      </c>
      <c r="Q106">
        <v>0.10531535413536186</v>
      </c>
      <c r="R106">
        <v>0.10531535413536186</v>
      </c>
      <c r="S106">
        <v>0.10618648290713066</v>
      </c>
      <c r="T106">
        <v>0.10858407957547436</v>
      </c>
      <c r="U106">
        <v>0.10970254036123721</v>
      </c>
      <c r="V106">
        <v>0.12422053888353692</v>
      </c>
      <c r="W106">
        <v>0.12422053888353692</v>
      </c>
      <c r="X106">
        <v>0.12422053888353692</v>
      </c>
      <c r="Y106">
        <v>0.12422053888353692</v>
      </c>
      <c r="Z106">
        <v>0.12422053888353692</v>
      </c>
      <c r="AA106">
        <v>0.12422053888353692</v>
      </c>
      <c r="AB106">
        <v>0.12422053888353692</v>
      </c>
      <c r="AC106">
        <v>0.12422053888353692</v>
      </c>
      <c r="AD106">
        <v>0.12422053888353692</v>
      </c>
      <c r="AE106">
        <v>0.12422053888353692</v>
      </c>
      <c r="AF106">
        <v>0.12422053888353692</v>
      </c>
      <c r="AG106">
        <v>0.12422053888353692</v>
      </c>
      <c r="AH106">
        <v>0.12422053888353692</v>
      </c>
      <c r="AI106">
        <v>0.12422053888353692</v>
      </c>
      <c r="AJ106">
        <v>0.12422053888353692</v>
      </c>
      <c r="AK106">
        <v>0.12422053888353692</v>
      </c>
      <c r="AL106">
        <v>0.12422053888353692</v>
      </c>
      <c r="AM106">
        <v>0.12422053888353692</v>
      </c>
      <c r="AN106">
        <v>0.12422053888353692</v>
      </c>
      <c r="AO106">
        <v>0.12422053888353692</v>
      </c>
      <c r="AP106">
        <v>0.12422053888353692</v>
      </c>
      <c r="AQ106">
        <v>0.12422053888353692</v>
      </c>
      <c r="AR106">
        <v>0.12422053888353692</v>
      </c>
      <c r="AS106">
        <v>0.12422053888353692</v>
      </c>
      <c r="AT106">
        <v>0.12422053888353692</v>
      </c>
      <c r="AU106">
        <v>0.12422053888353692</v>
      </c>
      <c r="AV106">
        <v>0.12422053888353692</v>
      </c>
      <c r="AW106">
        <v>0.12422053888353692</v>
      </c>
      <c r="AX106">
        <v>0.12422053888353692</v>
      </c>
      <c r="AY106">
        <v>0.12422053888353692</v>
      </c>
      <c r="AZ106">
        <v>0.12422053888353692</v>
      </c>
      <c r="BA106">
        <v>0.12422053888353692</v>
      </c>
      <c r="BB106">
        <v>0.12422053888353692</v>
      </c>
      <c r="BC106">
        <v>0.12422053888353692</v>
      </c>
      <c r="BD106">
        <v>0.12422053888353692</v>
      </c>
      <c r="BE106">
        <v>0.11141638799892251</v>
      </c>
      <c r="BF106">
        <v>0.11141638799892251</v>
      </c>
      <c r="BG106">
        <v>0.10970254036123721</v>
      </c>
      <c r="BH106">
        <v>0.10858407957547436</v>
      </c>
      <c r="BI106">
        <v>0.10579965066310962</v>
      </c>
      <c r="BJ106">
        <v>0.10101200853726916</v>
      </c>
      <c r="BK106">
        <v>9.5323852113631632E-2</v>
      </c>
      <c r="BL106">
        <v>8.4097866125562665E-2</v>
      </c>
      <c r="BM106">
        <v>7.4454625992413051E-2</v>
      </c>
      <c r="BN106">
        <v>4.9323637710437788E-2</v>
      </c>
      <c r="BO106">
        <v>1.7545573412562184E-2</v>
      </c>
      <c r="BP106">
        <v>3.5613203870001574E-3</v>
      </c>
      <c r="BQ106">
        <v>0</v>
      </c>
      <c r="BR106">
        <v>0</v>
      </c>
      <c r="BS106">
        <v>0</v>
      </c>
      <c r="BT106">
        <v>1.8905184748175055E-2</v>
      </c>
      <c r="BU106">
        <v>2.919918339832632E-2</v>
      </c>
    </row>
    <row r="107" spans="1:73" x14ac:dyDescent="0.25">
      <c r="A107">
        <v>1300</v>
      </c>
      <c r="B107">
        <v>400.74643644756924</v>
      </c>
      <c r="C107">
        <v>1.4440052776887198E-3</v>
      </c>
      <c r="D107">
        <v>40</v>
      </c>
      <c r="E107">
        <v>690</v>
      </c>
      <c r="F107">
        <v>-610</v>
      </c>
      <c r="G107">
        <v>0</v>
      </c>
      <c r="H107">
        <v>0</v>
      </c>
      <c r="I107">
        <v>0</v>
      </c>
      <c r="J107">
        <v>3.7155417068040855E-3</v>
      </c>
      <c r="K107">
        <v>2.169473705830265E-2</v>
      </c>
      <c r="L107">
        <v>4.3883532303756773E-2</v>
      </c>
      <c r="M107">
        <v>7.619663612319634E-2</v>
      </c>
      <c r="N107">
        <v>8.8648915051194696E-2</v>
      </c>
      <c r="O107">
        <v>9.3898927883423536E-2</v>
      </c>
      <c r="P107">
        <v>0.10022507692444682</v>
      </c>
      <c r="Q107">
        <v>0.10675935941305058</v>
      </c>
      <c r="R107">
        <v>0.10675935941305058</v>
      </c>
      <c r="S107">
        <v>0.10763048818481938</v>
      </c>
      <c r="T107">
        <v>0.11002808485316308</v>
      </c>
      <c r="U107">
        <v>0.11114654563892593</v>
      </c>
      <c r="V107">
        <v>0.12566454416122563</v>
      </c>
      <c r="W107">
        <v>0.12566454416122563</v>
      </c>
      <c r="X107">
        <v>0.12566454416122563</v>
      </c>
      <c r="Y107">
        <v>0.12566454416122563</v>
      </c>
      <c r="Z107">
        <v>0.12566454416122563</v>
      </c>
      <c r="AA107">
        <v>0.12566454416122563</v>
      </c>
      <c r="AB107">
        <v>0.12566454416122563</v>
      </c>
      <c r="AC107">
        <v>0.12566454416122563</v>
      </c>
      <c r="AD107">
        <v>0.12566454416122563</v>
      </c>
      <c r="AE107">
        <v>0.12566454416122563</v>
      </c>
      <c r="AF107">
        <v>0.12566454416122563</v>
      </c>
      <c r="AG107">
        <v>0.12566454416122563</v>
      </c>
      <c r="AH107">
        <v>0.12566454416122563</v>
      </c>
      <c r="AI107">
        <v>0.12566454416122563</v>
      </c>
      <c r="AJ107">
        <v>0.12566454416122563</v>
      </c>
      <c r="AK107">
        <v>0.12566454416122563</v>
      </c>
      <c r="AL107">
        <v>0.12566454416122563</v>
      </c>
      <c r="AM107">
        <v>0.12566454416122563</v>
      </c>
      <c r="AN107">
        <v>0.12566454416122563</v>
      </c>
      <c r="AO107">
        <v>0.12566454416122563</v>
      </c>
      <c r="AP107">
        <v>0.12566454416122563</v>
      </c>
      <c r="AQ107">
        <v>0.12566454416122563</v>
      </c>
      <c r="AR107">
        <v>0.12566454416122563</v>
      </c>
      <c r="AS107">
        <v>0.12566454416122563</v>
      </c>
      <c r="AT107">
        <v>0.12566454416122563</v>
      </c>
      <c r="AU107">
        <v>0.12566454416122563</v>
      </c>
      <c r="AV107">
        <v>0.12566454416122563</v>
      </c>
      <c r="AW107">
        <v>0.12566454416122563</v>
      </c>
      <c r="AX107">
        <v>0.12566454416122563</v>
      </c>
      <c r="AY107">
        <v>0.12566454416122563</v>
      </c>
      <c r="AZ107">
        <v>0.12566454416122563</v>
      </c>
      <c r="BA107">
        <v>0.12566454416122563</v>
      </c>
      <c r="BB107">
        <v>0.12566454416122563</v>
      </c>
      <c r="BC107">
        <v>0.12566454416122563</v>
      </c>
      <c r="BD107">
        <v>0.12566454416122563</v>
      </c>
      <c r="BE107">
        <v>0.11286039327661122</v>
      </c>
      <c r="BF107">
        <v>0.11286039327661122</v>
      </c>
      <c r="BG107">
        <v>0.11114654563892593</v>
      </c>
      <c r="BH107">
        <v>0.11002808485316308</v>
      </c>
      <c r="BI107">
        <v>0.10724365594079834</v>
      </c>
      <c r="BJ107">
        <v>0.10245601381495788</v>
      </c>
      <c r="BK107">
        <v>9.676785739132035E-2</v>
      </c>
      <c r="BL107">
        <v>8.5541871403251382E-2</v>
      </c>
      <c r="BM107">
        <v>7.4454625992413051E-2</v>
      </c>
      <c r="BN107">
        <v>4.9323637710437788E-2</v>
      </c>
      <c r="BO107">
        <v>1.7545573412562184E-2</v>
      </c>
      <c r="BP107">
        <v>3.5613203870001574E-3</v>
      </c>
      <c r="BQ107">
        <v>0</v>
      </c>
      <c r="BR107">
        <v>0</v>
      </c>
      <c r="BS107">
        <v>0</v>
      </c>
      <c r="BT107">
        <v>1.8905184748175055E-2</v>
      </c>
      <c r="BU107">
        <v>3.2560257047448762E-2</v>
      </c>
    </row>
    <row r="108" spans="1:73" x14ac:dyDescent="0.25">
      <c r="A108">
        <v>1300</v>
      </c>
      <c r="B108">
        <v>398.03925399230764</v>
      </c>
      <c r="C108">
        <v>1.4342505165791334E-3</v>
      </c>
      <c r="D108">
        <v>30</v>
      </c>
      <c r="E108">
        <v>680</v>
      </c>
      <c r="F108">
        <v>-620</v>
      </c>
      <c r="G108">
        <v>0</v>
      </c>
      <c r="H108">
        <v>0</v>
      </c>
      <c r="I108">
        <v>0</v>
      </c>
      <c r="J108">
        <v>3.7155417068040855E-3</v>
      </c>
      <c r="K108">
        <v>2.169473705830265E-2</v>
      </c>
      <c r="L108">
        <v>4.3883532303756773E-2</v>
      </c>
      <c r="M108">
        <v>7.619663612319634E-2</v>
      </c>
      <c r="N108">
        <v>8.8648915051194696E-2</v>
      </c>
      <c r="O108">
        <v>9.3898927883423536E-2</v>
      </c>
      <c r="P108">
        <v>0.10165932744102596</v>
      </c>
      <c r="Q108">
        <v>0.10819360992962972</v>
      </c>
      <c r="R108">
        <v>0.10819360992962972</v>
      </c>
      <c r="S108">
        <v>0.10906473870139852</v>
      </c>
      <c r="T108">
        <v>0.11146233536974222</v>
      </c>
      <c r="U108">
        <v>0.11258079615550506</v>
      </c>
      <c r="V108">
        <v>0.12709879467780477</v>
      </c>
      <c r="W108">
        <v>0.12709879467780477</v>
      </c>
      <c r="X108">
        <v>0.12709879467780477</v>
      </c>
      <c r="Y108">
        <v>0.12709879467780477</v>
      </c>
      <c r="Z108">
        <v>0.12709879467780477</v>
      </c>
      <c r="AA108">
        <v>0.12709879467780477</v>
      </c>
      <c r="AB108">
        <v>0.12709879467780477</v>
      </c>
      <c r="AC108">
        <v>0.12709879467780477</v>
      </c>
      <c r="AD108">
        <v>0.12709879467780477</v>
      </c>
      <c r="AE108">
        <v>0.12709879467780477</v>
      </c>
      <c r="AF108">
        <v>0.12709879467780477</v>
      </c>
      <c r="AG108">
        <v>0.12709879467780477</v>
      </c>
      <c r="AH108">
        <v>0.12709879467780477</v>
      </c>
      <c r="AI108">
        <v>0.12709879467780477</v>
      </c>
      <c r="AJ108">
        <v>0.12709879467780477</v>
      </c>
      <c r="AK108">
        <v>0.12709879467780477</v>
      </c>
      <c r="AL108">
        <v>0.12709879467780477</v>
      </c>
      <c r="AM108">
        <v>0.12709879467780477</v>
      </c>
      <c r="AN108">
        <v>0.12709879467780477</v>
      </c>
      <c r="AO108">
        <v>0.12709879467780477</v>
      </c>
      <c r="AP108">
        <v>0.12709879467780477</v>
      </c>
      <c r="AQ108">
        <v>0.12709879467780477</v>
      </c>
      <c r="AR108">
        <v>0.12709879467780477</v>
      </c>
      <c r="AS108">
        <v>0.12709879467780477</v>
      </c>
      <c r="AT108">
        <v>0.12709879467780477</v>
      </c>
      <c r="AU108">
        <v>0.12709879467780477</v>
      </c>
      <c r="AV108">
        <v>0.12709879467780477</v>
      </c>
      <c r="AW108">
        <v>0.12709879467780477</v>
      </c>
      <c r="AX108">
        <v>0.12709879467780477</v>
      </c>
      <c r="AY108">
        <v>0.12709879467780477</v>
      </c>
      <c r="AZ108">
        <v>0.12709879467780477</v>
      </c>
      <c r="BA108">
        <v>0.12709879467780477</v>
      </c>
      <c r="BB108">
        <v>0.12709879467780477</v>
      </c>
      <c r="BC108">
        <v>0.12709879467780477</v>
      </c>
      <c r="BD108">
        <v>0.12709879467780477</v>
      </c>
      <c r="BE108">
        <v>0.11429464379319036</v>
      </c>
      <c r="BF108">
        <v>0.11429464379319036</v>
      </c>
      <c r="BG108">
        <v>0.11258079615550506</v>
      </c>
      <c r="BH108">
        <v>0.11146233536974222</v>
      </c>
      <c r="BI108">
        <v>0.10867790645737747</v>
      </c>
      <c r="BJ108">
        <v>0.10389026433153702</v>
      </c>
      <c r="BK108">
        <v>9.8202107907899489E-2</v>
      </c>
      <c r="BL108">
        <v>8.6976121919830521E-2</v>
      </c>
      <c r="BM108">
        <v>7.4454625992413051E-2</v>
      </c>
      <c r="BN108">
        <v>4.9323637710437788E-2</v>
      </c>
      <c r="BO108">
        <v>1.7545573412562184E-2</v>
      </c>
      <c r="BP108">
        <v>3.5613203870001574E-3</v>
      </c>
      <c r="BQ108">
        <v>0</v>
      </c>
      <c r="BR108">
        <v>0</v>
      </c>
      <c r="BS108">
        <v>0</v>
      </c>
      <c r="BT108">
        <v>1.8905184748175055E-2</v>
      </c>
      <c r="BU108">
        <v>2.8624200234641226E-2</v>
      </c>
    </row>
    <row r="109" spans="1:73" x14ac:dyDescent="0.25">
      <c r="A109">
        <v>1300</v>
      </c>
      <c r="B109">
        <v>395.3433157094077</v>
      </c>
      <c r="C109">
        <v>1.4245362714735755E-3</v>
      </c>
      <c r="D109">
        <v>20</v>
      </c>
      <c r="E109">
        <v>670</v>
      </c>
      <c r="F109">
        <v>-630</v>
      </c>
      <c r="G109">
        <v>0</v>
      </c>
      <c r="H109">
        <v>0</v>
      </c>
      <c r="I109">
        <v>0</v>
      </c>
      <c r="J109">
        <v>3.7155417068040855E-3</v>
      </c>
      <c r="K109">
        <v>2.169473705830265E-2</v>
      </c>
      <c r="L109">
        <v>4.3883532303756773E-2</v>
      </c>
      <c r="M109">
        <v>7.619663612319634E-2</v>
      </c>
      <c r="N109">
        <v>8.8648915051194696E-2</v>
      </c>
      <c r="O109">
        <v>9.3898927883423536E-2</v>
      </c>
      <c r="P109">
        <v>0.10308386371249953</v>
      </c>
      <c r="Q109">
        <v>0.10961814620110329</v>
      </c>
      <c r="R109">
        <v>0.10961814620110329</v>
      </c>
      <c r="S109">
        <v>0.11048927497287209</v>
      </c>
      <c r="T109">
        <v>0.11288687164121579</v>
      </c>
      <c r="U109">
        <v>0.11400533242697863</v>
      </c>
      <c r="V109">
        <v>0.12852333094927834</v>
      </c>
      <c r="W109">
        <v>0.12852333094927834</v>
      </c>
      <c r="X109">
        <v>0.12852333094927834</v>
      </c>
      <c r="Y109">
        <v>0.12852333094927834</v>
      </c>
      <c r="Z109">
        <v>0.12852333094927834</v>
      </c>
      <c r="AA109">
        <v>0.12852333094927834</v>
      </c>
      <c r="AB109">
        <v>0.12852333094927834</v>
      </c>
      <c r="AC109">
        <v>0.12852333094927834</v>
      </c>
      <c r="AD109">
        <v>0.12852333094927834</v>
      </c>
      <c r="AE109">
        <v>0.12852333094927834</v>
      </c>
      <c r="AF109">
        <v>0.12852333094927834</v>
      </c>
      <c r="AG109">
        <v>0.12852333094927834</v>
      </c>
      <c r="AH109">
        <v>0.12852333094927834</v>
      </c>
      <c r="AI109">
        <v>0.12852333094927834</v>
      </c>
      <c r="AJ109">
        <v>0.12852333094927834</v>
      </c>
      <c r="AK109">
        <v>0.12852333094927834</v>
      </c>
      <c r="AL109">
        <v>0.12852333094927834</v>
      </c>
      <c r="AM109">
        <v>0.12852333094927834</v>
      </c>
      <c r="AN109">
        <v>0.12852333094927834</v>
      </c>
      <c r="AO109">
        <v>0.12852333094927834</v>
      </c>
      <c r="AP109">
        <v>0.12852333094927834</v>
      </c>
      <c r="AQ109">
        <v>0.12852333094927834</v>
      </c>
      <c r="AR109">
        <v>0.12852333094927834</v>
      </c>
      <c r="AS109">
        <v>0.12852333094927834</v>
      </c>
      <c r="AT109">
        <v>0.12852333094927834</v>
      </c>
      <c r="AU109">
        <v>0.12852333094927834</v>
      </c>
      <c r="AV109">
        <v>0.12852333094927834</v>
      </c>
      <c r="AW109">
        <v>0.12852333094927834</v>
      </c>
      <c r="AX109">
        <v>0.12852333094927834</v>
      </c>
      <c r="AY109">
        <v>0.12852333094927834</v>
      </c>
      <c r="AZ109">
        <v>0.12852333094927834</v>
      </c>
      <c r="BA109">
        <v>0.12852333094927834</v>
      </c>
      <c r="BB109">
        <v>0.12852333094927834</v>
      </c>
      <c r="BC109">
        <v>0.12852333094927834</v>
      </c>
      <c r="BD109">
        <v>0.12852333094927834</v>
      </c>
      <c r="BE109">
        <v>0.11571918006466393</v>
      </c>
      <c r="BF109">
        <v>0.11571918006466393</v>
      </c>
      <c r="BG109">
        <v>0.11400533242697863</v>
      </c>
      <c r="BH109">
        <v>0.11288687164121579</v>
      </c>
      <c r="BI109">
        <v>0.11010244272885104</v>
      </c>
      <c r="BJ109">
        <v>0.10531480060301059</v>
      </c>
      <c r="BK109">
        <v>9.9626644179373058E-2</v>
      </c>
      <c r="BL109">
        <v>8.8400658191304091E-2</v>
      </c>
      <c r="BM109">
        <v>7.4454625992413051E-2</v>
      </c>
      <c r="BN109">
        <v>4.9323637710437788E-2</v>
      </c>
      <c r="BO109">
        <v>1.7545573412562184E-2</v>
      </c>
      <c r="BP109">
        <v>3.5613203870001574E-3</v>
      </c>
      <c r="BQ109">
        <v>0</v>
      </c>
      <c r="BR109">
        <v>0</v>
      </c>
      <c r="BS109">
        <v>0</v>
      </c>
      <c r="BT109">
        <v>1.9433405188870587E-2</v>
      </c>
      <c r="BU109">
        <v>2.6495399177890649E-2</v>
      </c>
    </row>
    <row r="110" spans="1:73" x14ac:dyDescent="0.25">
      <c r="A110">
        <v>1300</v>
      </c>
      <c r="B110">
        <v>403.93310314704621</v>
      </c>
      <c r="C110">
        <v>1.4554877591627172E-3</v>
      </c>
      <c r="D110">
        <v>10</v>
      </c>
      <c r="E110">
        <v>660</v>
      </c>
      <c r="F110">
        <v>-640</v>
      </c>
      <c r="G110">
        <v>0</v>
      </c>
      <c r="H110">
        <v>0</v>
      </c>
      <c r="I110">
        <v>0</v>
      </c>
      <c r="J110">
        <v>3.7155417068040855E-3</v>
      </c>
      <c r="K110">
        <v>2.169473705830265E-2</v>
      </c>
      <c r="L110">
        <v>4.3883532303756773E-2</v>
      </c>
      <c r="M110">
        <v>7.619663612319634E-2</v>
      </c>
      <c r="N110">
        <v>8.8648915051194696E-2</v>
      </c>
      <c r="O110">
        <v>9.3898927883423536E-2</v>
      </c>
      <c r="P110">
        <v>0.10453935147166224</v>
      </c>
      <c r="Q110">
        <v>0.11107363396026601</v>
      </c>
      <c r="R110">
        <v>0.11107363396026601</v>
      </c>
      <c r="S110">
        <v>0.1119447627320348</v>
      </c>
      <c r="T110">
        <v>0.11434235940037851</v>
      </c>
      <c r="U110">
        <v>0.11546082018614134</v>
      </c>
      <c r="V110">
        <v>0.12997881870844105</v>
      </c>
      <c r="W110">
        <v>0.12997881870844105</v>
      </c>
      <c r="X110">
        <v>0.12997881870844105</v>
      </c>
      <c r="Y110">
        <v>0.12997881870844105</v>
      </c>
      <c r="Z110">
        <v>0.12997881870844105</v>
      </c>
      <c r="AA110">
        <v>0.12997881870844105</v>
      </c>
      <c r="AB110">
        <v>0.12997881870844105</v>
      </c>
      <c r="AC110">
        <v>0.12997881870844105</v>
      </c>
      <c r="AD110">
        <v>0.12997881870844105</v>
      </c>
      <c r="AE110">
        <v>0.12997881870844105</v>
      </c>
      <c r="AF110">
        <v>0.12997881870844105</v>
      </c>
      <c r="AG110">
        <v>0.12997881870844105</v>
      </c>
      <c r="AH110">
        <v>0.12997881870844105</v>
      </c>
      <c r="AI110">
        <v>0.12997881870844105</v>
      </c>
      <c r="AJ110">
        <v>0.12997881870844105</v>
      </c>
      <c r="AK110">
        <v>0.12997881870844105</v>
      </c>
      <c r="AL110">
        <v>0.12997881870844105</v>
      </c>
      <c r="AM110">
        <v>0.12997881870844105</v>
      </c>
      <c r="AN110">
        <v>0.12997881870844105</v>
      </c>
      <c r="AO110">
        <v>0.12997881870844105</v>
      </c>
      <c r="AP110">
        <v>0.12997881870844105</v>
      </c>
      <c r="AQ110">
        <v>0.12997881870844105</v>
      </c>
      <c r="AR110">
        <v>0.12997881870844105</v>
      </c>
      <c r="AS110">
        <v>0.12997881870844105</v>
      </c>
      <c r="AT110">
        <v>0.12997881870844105</v>
      </c>
      <c r="AU110">
        <v>0.12997881870844105</v>
      </c>
      <c r="AV110">
        <v>0.12997881870844105</v>
      </c>
      <c r="AW110">
        <v>0.12997881870844105</v>
      </c>
      <c r="AX110">
        <v>0.12997881870844105</v>
      </c>
      <c r="AY110">
        <v>0.12997881870844105</v>
      </c>
      <c r="AZ110">
        <v>0.12997881870844105</v>
      </c>
      <c r="BA110">
        <v>0.12997881870844105</v>
      </c>
      <c r="BB110">
        <v>0.12997881870844105</v>
      </c>
      <c r="BC110">
        <v>0.12997881870844105</v>
      </c>
      <c r="BD110">
        <v>0.12997881870844105</v>
      </c>
      <c r="BE110">
        <v>0.11717466782382666</v>
      </c>
      <c r="BF110">
        <v>0.11717466782382666</v>
      </c>
      <c r="BG110">
        <v>0.11546082018614134</v>
      </c>
      <c r="BH110">
        <v>0.11434235940037851</v>
      </c>
      <c r="BI110">
        <v>0.11155793048801377</v>
      </c>
      <c r="BJ110">
        <v>0.10677028836217331</v>
      </c>
      <c r="BK110">
        <v>0.10108213193853577</v>
      </c>
      <c r="BL110">
        <v>8.8400658191304091E-2</v>
      </c>
      <c r="BM110">
        <v>7.4454625992413051E-2</v>
      </c>
      <c r="BN110">
        <v>4.9323637710437788E-2</v>
      </c>
      <c r="BO110">
        <v>1.7545573412562184E-2</v>
      </c>
      <c r="BP110">
        <v>3.5613203870001574E-3</v>
      </c>
      <c r="BQ110">
        <v>0</v>
      </c>
      <c r="BR110">
        <v>0</v>
      </c>
      <c r="BS110">
        <v>0</v>
      </c>
      <c r="BT110">
        <v>2.1878870192090547E-2</v>
      </c>
      <c r="BU110">
        <v>2.4366598121140073E-2</v>
      </c>
    </row>
    <row r="111" spans="1:73" x14ac:dyDescent="0.25">
      <c r="A111">
        <v>1300</v>
      </c>
      <c r="B111">
        <v>398.97943254138465</v>
      </c>
      <c r="C111">
        <v>1.4376382517237592E-3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3.7155417068040855E-3</v>
      </c>
      <c r="K111">
        <v>2.169473705830265E-2</v>
      </c>
      <c r="L111">
        <v>4.3883532303756773E-2</v>
      </c>
      <c r="M111">
        <v>7.619663612319634E-2</v>
      </c>
      <c r="N111">
        <v>8.8648915051194696E-2</v>
      </c>
      <c r="O111">
        <v>9.5336566135147294E-2</v>
      </c>
      <c r="P111">
        <v>0.105976989723386</v>
      </c>
      <c r="Q111">
        <v>0.11251127221198977</v>
      </c>
      <c r="R111">
        <v>0.11251127221198977</v>
      </c>
      <c r="S111">
        <v>0.11338240098375856</v>
      </c>
      <c r="T111">
        <v>0.11577999765210227</v>
      </c>
      <c r="U111">
        <v>0.1168984584378651</v>
      </c>
      <c r="V111">
        <v>0.13141645696016482</v>
      </c>
      <c r="W111">
        <v>0.13141645696016482</v>
      </c>
      <c r="X111">
        <v>0.13141645696016482</v>
      </c>
      <c r="Y111">
        <v>0.13141645696016482</v>
      </c>
      <c r="Z111">
        <v>0.13141645696016482</v>
      </c>
      <c r="AA111">
        <v>0.13141645696016482</v>
      </c>
      <c r="AB111">
        <v>0.13141645696016482</v>
      </c>
      <c r="AC111">
        <v>0.13141645696016482</v>
      </c>
      <c r="AD111">
        <v>0.13141645696016482</v>
      </c>
      <c r="AE111">
        <v>0.13141645696016482</v>
      </c>
      <c r="AF111">
        <v>0.13141645696016482</v>
      </c>
      <c r="AG111">
        <v>0.13141645696016482</v>
      </c>
      <c r="AH111">
        <v>0.13141645696016482</v>
      </c>
      <c r="AI111">
        <v>0.13141645696016482</v>
      </c>
      <c r="AJ111">
        <v>0.13141645696016482</v>
      </c>
      <c r="AK111">
        <v>0.13141645696016482</v>
      </c>
      <c r="AL111">
        <v>0.13141645696016482</v>
      </c>
      <c r="AM111">
        <v>0.13141645696016482</v>
      </c>
      <c r="AN111">
        <v>0.13141645696016482</v>
      </c>
      <c r="AO111">
        <v>0.13141645696016482</v>
      </c>
      <c r="AP111">
        <v>0.13141645696016482</v>
      </c>
      <c r="AQ111">
        <v>0.13141645696016482</v>
      </c>
      <c r="AR111">
        <v>0.13141645696016482</v>
      </c>
      <c r="AS111">
        <v>0.13141645696016482</v>
      </c>
      <c r="AT111">
        <v>0.13141645696016482</v>
      </c>
      <c r="AU111">
        <v>0.13141645696016482</v>
      </c>
      <c r="AV111">
        <v>0.13141645696016482</v>
      </c>
      <c r="AW111">
        <v>0.13141645696016482</v>
      </c>
      <c r="AX111">
        <v>0.13141645696016482</v>
      </c>
      <c r="AY111">
        <v>0.13141645696016482</v>
      </c>
      <c r="AZ111">
        <v>0.13141645696016482</v>
      </c>
      <c r="BA111">
        <v>0.13141645696016482</v>
      </c>
      <c r="BB111">
        <v>0.13141645696016482</v>
      </c>
      <c r="BC111">
        <v>0.13141645696016482</v>
      </c>
      <c r="BD111">
        <v>0.13141645696016482</v>
      </c>
      <c r="BE111">
        <v>0.11861230607555041</v>
      </c>
      <c r="BF111">
        <v>0.11861230607555041</v>
      </c>
      <c r="BG111">
        <v>0.1168984584378651</v>
      </c>
      <c r="BH111">
        <v>0.11577999765210227</v>
      </c>
      <c r="BI111">
        <v>0.11299556873973753</v>
      </c>
      <c r="BJ111">
        <v>0.10820792661389707</v>
      </c>
      <c r="BK111">
        <v>0.10251977019025953</v>
      </c>
      <c r="BL111">
        <v>8.8400658191304091E-2</v>
      </c>
      <c r="BM111">
        <v>7.4454625992413051E-2</v>
      </c>
      <c r="BN111">
        <v>4.9323637710437788E-2</v>
      </c>
      <c r="BO111">
        <v>1.7545573412562184E-2</v>
      </c>
      <c r="BP111">
        <v>3.5613203870001574E-3</v>
      </c>
      <c r="BQ111">
        <v>0</v>
      </c>
      <c r="BR111">
        <v>0</v>
      </c>
      <c r="BS111">
        <v>0</v>
      </c>
      <c r="BT111">
        <v>2.4324335195310534E-2</v>
      </c>
      <c r="BU111">
        <v>2.2391477648145294E-2</v>
      </c>
    </row>
    <row r="112" spans="1:73" x14ac:dyDescent="0.25">
      <c r="A112">
        <v>1300</v>
      </c>
      <c r="B112">
        <v>399.50937858363073</v>
      </c>
      <c r="C112">
        <v>1.4395478005364128E-3</v>
      </c>
      <c r="D112">
        <v>-10</v>
      </c>
      <c r="E112">
        <v>640</v>
      </c>
      <c r="F112">
        <v>-660</v>
      </c>
      <c r="G112">
        <v>0</v>
      </c>
      <c r="H112">
        <v>0</v>
      </c>
      <c r="I112">
        <v>0</v>
      </c>
      <c r="J112">
        <v>3.7155417068040855E-3</v>
      </c>
      <c r="K112">
        <v>2.169473705830265E-2</v>
      </c>
      <c r="L112">
        <v>4.3883532303756773E-2</v>
      </c>
      <c r="M112">
        <v>7.619663612319634E-2</v>
      </c>
      <c r="N112">
        <v>8.8648915051194696E-2</v>
      </c>
      <c r="O112">
        <v>9.6776113935683708E-2</v>
      </c>
      <c r="P112">
        <v>0.10741653752392241</v>
      </c>
      <c r="Q112">
        <v>0.11395082001252618</v>
      </c>
      <c r="R112">
        <v>0.11395082001252618</v>
      </c>
      <c r="S112">
        <v>0.11482194878429497</v>
      </c>
      <c r="T112">
        <v>0.11721954545263868</v>
      </c>
      <c r="U112">
        <v>0.11833800623840152</v>
      </c>
      <c r="V112">
        <v>0.13285600476070122</v>
      </c>
      <c r="W112">
        <v>0.13285600476070122</v>
      </c>
      <c r="X112">
        <v>0.13285600476070122</v>
      </c>
      <c r="Y112">
        <v>0.13285600476070122</v>
      </c>
      <c r="Z112">
        <v>0.13285600476070122</v>
      </c>
      <c r="AA112">
        <v>0.13285600476070122</v>
      </c>
      <c r="AB112">
        <v>0.13285600476070122</v>
      </c>
      <c r="AC112">
        <v>0.13285600476070122</v>
      </c>
      <c r="AD112">
        <v>0.13285600476070122</v>
      </c>
      <c r="AE112">
        <v>0.13285600476070122</v>
      </c>
      <c r="AF112">
        <v>0.13285600476070122</v>
      </c>
      <c r="AG112">
        <v>0.13285600476070122</v>
      </c>
      <c r="AH112">
        <v>0.13285600476070122</v>
      </c>
      <c r="AI112">
        <v>0.13285600476070122</v>
      </c>
      <c r="AJ112">
        <v>0.13285600476070122</v>
      </c>
      <c r="AK112">
        <v>0.13285600476070122</v>
      </c>
      <c r="AL112">
        <v>0.13285600476070122</v>
      </c>
      <c r="AM112">
        <v>0.13285600476070122</v>
      </c>
      <c r="AN112">
        <v>0.13285600476070122</v>
      </c>
      <c r="AO112">
        <v>0.13285600476070122</v>
      </c>
      <c r="AP112">
        <v>0.13285600476070122</v>
      </c>
      <c r="AQ112">
        <v>0.13285600476070122</v>
      </c>
      <c r="AR112">
        <v>0.13285600476070122</v>
      </c>
      <c r="AS112">
        <v>0.13285600476070122</v>
      </c>
      <c r="AT112">
        <v>0.13285600476070122</v>
      </c>
      <c r="AU112">
        <v>0.13285600476070122</v>
      </c>
      <c r="AV112">
        <v>0.13285600476070122</v>
      </c>
      <c r="AW112">
        <v>0.13285600476070122</v>
      </c>
      <c r="AX112">
        <v>0.13285600476070122</v>
      </c>
      <c r="AY112">
        <v>0.13285600476070122</v>
      </c>
      <c r="AZ112">
        <v>0.13285600476070122</v>
      </c>
      <c r="BA112">
        <v>0.13285600476070122</v>
      </c>
      <c r="BB112">
        <v>0.13285600476070122</v>
      </c>
      <c r="BC112">
        <v>0.13285600476070122</v>
      </c>
      <c r="BD112">
        <v>0.13285600476070122</v>
      </c>
      <c r="BE112">
        <v>0.12005185387608683</v>
      </c>
      <c r="BF112">
        <v>0.12005185387608683</v>
      </c>
      <c r="BG112">
        <v>0.11833800623840152</v>
      </c>
      <c r="BH112">
        <v>0.11721954545263868</v>
      </c>
      <c r="BI112">
        <v>0.11443511654027394</v>
      </c>
      <c r="BJ112">
        <v>0.10964747441443348</v>
      </c>
      <c r="BK112">
        <v>0.10251977019025953</v>
      </c>
      <c r="BL112">
        <v>8.8400658191304091E-2</v>
      </c>
      <c r="BM112">
        <v>7.4454625992413051E-2</v>
      </c>
      <c r="BN112">
        <v>4.9323637710437788E-2</v>
      </c>
      <c r="BO112">
        <v>1.7545573412562184E-2</v>
      </c>
      <c r="BP112">
        <v>3.5613203870001574E-3</v>
      </c>
      <c r="BQ112">
        <v>0</v>
      </c>
      <c r="BR112">
        <v>0</v>
      </c>
      <c r="BS112">
        <v>0</v>
      </c>
      <c r="BT112">
        <v>2.7605781021210654E-2</v>
      </c>
      <c r="BU112">
        <v>2.059969541542056E-2</v>
      </c>
    </row>
    <row r="113" spans="1:73" x14ac:dyDescent="0.25">
      <c r="A113">
        <v>1296</v>
      </c>
      <c r="B113">
        <v>370.62184596991511</v>
      </c>
      <c r="C113">
        <v>1.3354576683236765E-3</v>
      </c>
      <c r="D113">
        <v>-20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3.7155417068040855E-3</v>
      </c>
      <c r="K113">
        <v>2.169473705830265E-2</v>
      </c>
      <c r="L113">
        <v>4.3883532303756773E-2</v>
      </c>
      <c r="M113">
        <v>7.619663612319634E-2</v>
      </c>
      <c r="N113">
        <v>8.8648915051194696E-2</v>
      </c>
      <c r="O113">
        <v>9.811157160400738E-2</v>
      </c>
      <c r="P113">
        <v>0.10875199519224608</v>
      </c>
      <c r="Q113">
        <v>0.11528627768084986</v>
      </c>
      <c r="R113">
        <v>0.11528627768084986</v>
      </c>
      <c r="S113">
        <v>0.11615740645261864</v>
      </c>
      <c r="T113">
        <v>0.11855500312096236</v>
      </c>
      <c r="U113">
        <v>0.11967346390672519</v>
      </c>
      <c r="V113">
        <v>0.13419146242902491</v>
      </c>
      <c r="W113">
        <v>0.13419146242902491</v>
      </c>
      <c r="X113">
        <v>0.13419146242902491</v>
      </c>
      <c r="Y113">
        <v>0.13419146242902491</v>
      </c>
      <c r="Z113">
        <v>0.13419146242902491</v>
      </c>
      <c r="AA113">
        <v>0.13419146242902491</v>
      </c>
      <c r="AB113">
        <v>0.13419146242902491</v>
      </c>
      <c r="AC113">
        <v>0.13419146242902491</v>
      </c>
      <c r="AD113">
        <v>0.13419146242902491</v>
      </c>
      <c r="AE113">
        <v>0.13419146242902491</v>
      </c>
      <c r="AF113">
        <v>0.13419146242902491</v>
      </c>
      <c r="AG113">
        <v>0.13419146242902491</v>
      </c>
      <c r="AH113">
        <v>0.13419146242902491</v>
      </c>
      <c r="AI113">
        <v>0.13419146242902491</v>
      </c>
      <c r="AJ113">
        <v>0.13419146242902491</v>
      </c>
      <c r="AK113">
        <v>0.13419146242902491</v>
      </c>
      <c r="AL113">
        <v>0.13419146242902491</v>
      </c>
      <c r="AM113">
        <v>0.13419146242902491</v>
      </c>
      <c r="AN113">
        <v>0.13419146242902491</v>
      </c>
      <c r="AO113">
        <v>0.13419146242902491</v>
      </c>
      <c r="AP113">
        <v>0.13419146242902491</v>
      </c>
      <c r="AQ113">
        <v>0.13419146242902491</v>
      </c>
      <c r="AR113">
        <v>0.13419146242902491</v>
      </c>
      <c r="AS113">
        <v>0.13419146242902491</v>
      </c>
      <c r="AT113">
        <v>0.13419146242902491</v>
      </c>
      <c r="AU113">
        <v>0.13419146242902491</v>
      </c>
      <c r="AV113">
        <v>0.13419146242902491</v>
      </c>
      <c r="AW113">
        <v>0.13419146242902491</v>
      </c>
      <c r="AX113">
        <v>0.13419146242902491</v>
      </c>
      <c r="AY113">
        <v>0.13419146242902491</v>
      </c>
      <c r="AZ113">
        <v>0.13419146242902491</v>
      </c>
      <c r="BA113">
        <v>0.13419146242902491</v>
      </c>
      <c r="BB113">
        <v>0.13419146242902491</v>
      </c>
      <c r="BC113">
        <v>0.13419146242902491</v>
      </c>
      <c r="BD113">
        <v>0.13419146242902491</v>
      </c>
      <c r="BE113">
        <v>0.1213873115444105</v>
      </c>
      <c r="BF113">
        <v>0.1213873115444105</v>
      </c>
      <c r="BG113">
        <v>0.11967346390672519</v>
      </c>
      <c r="BH113">
        <v>0.11855500312096236</v>
      </c>
      <c r="BI113">
        <v>0.11577057420859761</v>
      </c>
      <c r="BJ113">
        <v>0.11098293208275715</v>
      </c>
      <c r="BK113">
        <v>0.10251977019025953</v>
      </c>
      <c r="BL113">
        <v>8.8400658191304091E-2</v>
      </c>
      <c r="BM113">
        <v>7.4454625992413051E-2</v>
      </c>
      <c r="BN113">
        <v>4.9323637710437788E-2</v>
      </c>
      <c r="BO113">
        <v>1.7545573412562184E-2</v>
      </c>
      <c r="BP113">
        <v>3.5613203870001574E-3</v>
      </c>
      <c r="BQ113">
        <v>0</v>
      </c>
      <c r="BR113">
        <v>0</v>
      </c>
      <c r="BS113">
        <v>0</v>
      </c>
      <c r="BT113">
        <v>3.0791536586551593E-2</v>
      </c>
      <c r="BU113">
        <v>1.844955673615091E-2</v>
      </c>
    </row>
    <row r="114" spans="1:73" x14ac:dyDescent="0.25">
      <c r="A114">
        <v>1274</v>
      </c>
      <c r="B114">
        <v>489.69460580736268</v>
      </c>
      <c r="C114">
        <v>1.7645112493322036E-3</v>
      </c>
      <c r="D114">
        <v>-30</v>
      </c>
      <c r="E114">
        <v>607</v>
      </c>
      <c r="F114">
        <v>-667</v>
      </c>
      <c r="G114">
        <v>0</v>
      </c>
      <c r="H114">
        <v>0</v>
      </c>
      <c r="I114">
        <v>0</v>
      </c>
      <c r="J114">
        <v>3.7155417068040855E-3</v>
      </c>
      <c r="K114">
        <v>2.169473705830265E-2</v>
      </c>
      <c r="L114">
        <v>4.3883532303756773E-2</v>
      </c>
      <c r="M114">
        <v>7.619663612319634E-2</v>
      </c>
      <c r="N114">
        <v>8.8648915051194696E-2</v>
      </c>
      <c r="O114">
        <v>9.9876082853339584E-2</v>
      </c>
      <c r="P114">
        <v>0.11051650644157829</v>
      </c>
      <c r="Q114">
        <v>0.11705078893018206</v>
      </c>
      <c r="R114">
        <v>0.11705078893018206</v>
      </c>
      <c r="S114">
        <v>0.11792191770195085</v>
      </c>
      <c r="T114">
        <v>0.12031951437029456</v>
      </c>
      <c r="U114">
        <v>0.12143797515605739</v>
      </c>
      <c r="V114">
        <v>0.1359559736783571</v>
      </c>
      <c r="W114">
        <v>0.1359559736783571</v>
      </c>
      <c r="X114">
        <v>0.1359559736783571</v>
      </c>
      <c r="Y114">
        <v>0.1359559736783571</v>
      </c>
      <c r="Z114">
        <v>0.1359559736783571</v>
      </c>
      <c r="AA114">
        <v>0.1359559736783571</v>
      </c>
      <c r="AB114">
        <v>0.1359559736783571</v>
      </c>
      <c r="AC114">
        <v>0.1359559736783571</v>
      </c>
      <c r="AD114">
        <v>0.1359559736783571</v>
      </c>
      <c r="AE114">
        <v>0.1359559736783571</v>
      </c>
      <c r="AF114">
        <v>0.1359559736783571</v>
      </c>
      <c r="AG114">
        <v>0.1359559736783571</v>
      </c>
      <c r="AH114">
        <v>0.1359559736783571</v>
      </c>
      <c r="AI114">
        <v>0.1359559736783571</v>
      </c>
      <c r="AJ114">
        <v>0.1359559736783571</v>
      </c>
      <c r="AK114">
        <v>0.1359559736783571</v>
      </c>
      <c r="AL114">
        <v>0.1359559736783571</v>
      </c>
      <c r="AM114">
        <v>0.1359559736783571</v>
      </c>
      <c r="AN114">
        <v>0.1359559736783571</v>
      </c>
      <c r="AO114">
        <v>0.1359559736783571</v>
      </c>
      <c r="AP114">
        <v>0.1359559736783571</v>
      </c>
      <c r="AQ114">
        <v>0.1359559736783571</v>
      </c>
      <c r="AR114">
        <v>0.1359559736783571</v>
      </c>
      <c r="AS114">
        <v>0.1359559736783571</v>
      </c>
      <c r="AT114">
        <v>0.1359559736783571</v>
      </c>
      <c r="AU114">
        <v>0.1359559736783571</v>
      </c>
      <c r="AV114">
        <v>0.1359559736783571</v>
      </c>
      <c r="AW114">
        <v>0.1359559736783571</v>
      </c>
      <c r="AX114">
        <v>0.1359559736783571</v>
      </c>
      <c r="AY114">
        <v>0.1359559736783571</v>
      </c>
      <c r="AZ114">
        <v>0.1359559736783571</v>
      </c>
      <c r="BA114">
        <v>0.1359559736783571</v>
      </c>
      <c r="BB114">
        <v>0.1359559736783571</v>
      </c>
      <c r="BC114">
        <v>0.1359559736783571</v>
      </c>
      <c r="BD114">
        <v>0.1359559736783571</v>
      </c>
      <c r="BE114">
        <v>0.1231518227937427</v>
      </c>
      <c r="BF114">
        <v>0.1231518227937427</v>
      </c>
      <c r="BG114">
        <v>0.12143797515605739</v>
      </c>
      <c r="BH114">
        <v>0.12031951437029456</v>
      </c>
      <c r="BI114">
        <v>0.11753508545792982</v>
      </c>
      <c r="BJ114">
        <v>0.11098293208275715</v>
      </c>
      <c r="BK114">
        <v>0.10251977019025953</v>
      </c>
      <c r="BL114">
        <v>8.8400658191304091E-2</v>
      </c>
      <c r="BM114">
        <v>7.4454625992413051E-2</v>
      </c>
      <c r="BN114">
        <v>4.9323637710437788E-2</v>
      </c>
      <c r="BO114">
        <v>1.7545573412562184E-2</v>
      </c>
      <c r="BP114">
        <v>3.5613203870001574E-3</v>
      </c>
      <c r="BQ114">
        <v>0</v>
      </c>
      <c r="BR114">
        <v>0</v>
      </c>
      <c r="BS114">
        <v>0</v>
      </c>
      <c r="BT114">
        <v>3.0393317140883974E-2</v>
      </c>
      <c r="BU114">
        <v>1.6249200401052988E-2</v>
      </c>
    </row>
    <row r="115" spans="1:73" x14ac:dyDescent="0.25">
      <c r="A115">
        <v>1257</v>
      </c>
      <c r="B115">
        <v>443.81484911770883</v>
      </c>
      <c r="C115">
        <v>1.5991932208396353E-3</v>
      </c>
      <c r="D115">
        <v>-40</v>
      </c>
      <c r="E115">
        <v>588.5</v>
      </c>
      <c r="F115">
        <v>-668.5</v>
      </c>
      <c r="G115">
        <v>0</v>
      </c>
      <c r="H115">
        <v>0</v>
      </c>
      <c r="I115">
        <v>0</v>
      </c>
      <c r="J115">
        <v>3.7155417068040855E-3</v>
      </c>
      <c r="K115">
        <v>2.169473705830265E-2</v>
      </c>
      <c r="L115">
        <v>4.3883532303756773E-2</v>
      </c>
      <c r="M115">
        <v>7.619663612319634E-2</v>
      </c>
      <c r="N115">
        <v>9.0248108272034333E-2</v>
      </c>
      <c r="O115">
        <v>0.10147527607417922</v>
      </c>
      <c r="P115">
        <v>0.11211569966241793</v>
      </c>
      <c r="Q115">
        <v>0.1186499821510217</v>
      </c>
      <c r="R115">
        <v>0.1186499821510217</v>
      </c>
      <c r="S115">
        <v>0.11952111092279048</v>
      </c>
      <c r="T115">
        <v>0.1219187075911342</v>
      </c>
      <c r="U115">
        <v>0.12303716837689703</v>
      </c>
      <c r="V115">
        <v>0.13755516689919672</v>
      </c>
      <c r="W115">
        <v>0.13755516689919672</v>
      </c>
      <c r="X115">
        <v>0.13755516689919672</v>
      </c>
      <c r="Y115">
        <v>0.13755516689919672</v>
      </c>
      <c r="Z115">
        <v>0.13755516689919672</v>
      </c>
      <c r="AA115">
        <v>0.13755516689919672</v>
      </c>
      <c r="AB115">
        <v>0.13755516689919672</v>
      </c>
      <c r="AC115">
        <v>0.13755516689919672</v>
      </c>
      <c r="AD115">
        <v>0.13755516689919672</v>
      </c>
      <c r="AE115">
        <v>0.13755516689919672</v>
      </c>
      <c r="AF115">
        <v>0.13755516689919672</v>
      </c>
      <c r="AG115">
        <v>0.13755516689919672</v>
      </c>
      <c r="AH115">
        <v>0.13755516689919672</v>
      </c>
      <c r="AI115">
        <v>0.13755516689919672</v>
      </c>
      <c r="AJ115">
        <v>0.13755516689919672</v>
      </c>
      <c r="AK115">
        <v>0.13755516689919672</v>
      </c>
      <c r="AL115">
        <v>0.13755516689919672</v>
      </c>
      <c r="AM115">
        <v>0.13755516689919672</v>
      </c>
      <c r="AN115">
        <v>0.13755516689919672</v>
      </c>
      <c r="AO115">
        <v>0.13755516689919672</v>
      </c>
      <c r="AP115">
        <v>0.13755516689919672</v>
      </c>
      <c r="AQ115">
        <v>0.13755516689919672</v>
      </c>
      <c r="AR115">
        <v>0.13755516689919672</v>
      </c>
      <c r="AS115">
        <v>0.13755516689919672</v>
      </c>
      <c r="AT115">
        <v>0.13755516689919672</v>
      </c>
      <c r="AU115">
        <v>0.13755516689919672</v>
      </c>
      <c r="AV115">
        <v>0.13755516689919672</v>
      </c>
      <c r="AW115">
        <v>0.13755516689919672</v>
      </c>
      <c r="AX115">
        <v>0.13755516689919672</v>
      </c>
      <c r="AY115">
        <v>0.13755516689919672</v>
      </c>
      <c r="AZ115">
        <v>0.13755516689919672</v>
      </c>
      <c r="BA115">
        <v>0.13755516689919672</v>
      </c>
      <c r="BB115">
        <v>0.13755516689919672</v>
      </c>
      <c r="BC115">
        <v>0.13755516689919672</v>
      </c>
      <c r="BD115">
        <v>0.13755516689919672</v>
      </c>
      <c r="BE115">
        <v>0.12475101601458234</v>
      </c>
      <c r="BF115">
        <v>0.12475101601458234</v>
      </c>
      <c r="BG115">
        <v>0.12303716837689703</v>
      </c>
      <c r="BH115">
        <v>0.1219187075911342</v>
      </c>
      <c r="BI115">
        <v>0.11913427867876945</v>
      </c>
      <c r="BJ115">
        <v>0.11098293208275715</v>
      </c>
      <c r="BK115">
        <v>0.10251977019025953</v>
      </c>
      <c r="BL115">
        <v>8.8400658191304091E-2</v>
      </c>
      <c r="BM115">
        <v>7.4454625992413051E-2</v>
      </c>
      <c r="BN115">
        <v>4.9323637710437788E-2</v>
      </c>
      <c r="BO115">
        <v>1.7545573412562184E-2</v>
      </c>
      <c r="BP115">
        <v>3.5613203870001574E-3</v>
      </c>
      <c r="BQ115">
        <v>0</v>
      </c>
      <c r="BR115">
        <v>0</v>
      </c>
      <c r="BS115">
        <v>0</v>
      </c>
      <c r="BT115">
        <v>3.0990646309385375E-2</v>
      </c>
      <c r="BU115">
        <v>1.5108204251313762E-2</v>
      </c>
    </row>
    <row r="116" spans="1:73" x14ac:dyDescent="0.25">
      <c r="A116">
        <v>1253</v>
      </c>
      <c r="B116">
        <v>388.31287894458103</v>
      </c>
      <c r="C116">
        <v>1.3992035751111097E-3</v>
      </c>
      <c r="D116">
        <v>-30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3.7155417068040855E-3</v>
      </c>
      <c r="K116">
        <v>2.169473705830265E-2</v>
      </c>
      <c r="L116">
        <v>4.3883532303756773E-2</v>
      </c>
      <c r="M116">
        <v>7.619663612319634E-2</v>
      </c>
      <c r="N116">
        <v>9.0248108272034333E-2</v>
      </c>
      <c r="O116">
        <v>0.10287447964929033</v>
      </c>
      <c r="P116">
        <v>0.11351490323752904</v>
      </c>
      <c r="Q116">
        <v>0.12004918572613281</v>
      </c>
      <c r="R116">
        <v>0.12004918572613281</v>
      </c>
      <c r="S116">
        <v>0.1209203144979016</v>
      </c>
      <c r="T116">
        <v>0.12331791116624531</v>
      </c>
      <c r="U116">
        <v>0.12443637195200814</v>
      </c>
      <c r="V116">
        <v>0.13895437047430784</v>
      </c>
      <c r="W116">
        <v>0.13895437047430784</v>
      </c>
      <c r="X116">
        <v>0.13895437047430784</v>
      </c>
      <c r="Y116">
        <v>0.13895437047430784</v>
      </c>
      <c r="Z116">
        <v>0.13895437047430784</v>
      </c>
      <c r="AA116">
        <v>0.13895437047430784</v>
      </c>
      <c r="AB116">
        <v>0.13895437047430784</v>
      </c>
      <c r="AC116">
        <v>0.13895437047430784</v>
      </c>
      <c r="AD116">
        <v>0.13895437047430784</v>
      </c>
      <c r="AE116">
        <v>0.13895437047430784</v>
      </c>
      <c r="AF116">
        <v>0.13895437047430784</v>
      </c>
      <c r="AG116">
        <v>0.13895437047430784</v>
      </c>
      <c r="AH116">
        <v>0.13895437047430784</v>
      </c>
      <c r="AI116">
        <v>0.13895437047430784</v>
      </c>
      <c r="AJ116">
        <v>0.13895437047430784</v>
      </c>
      <c r="AK116">
        <v>0.13895437047430784</v>
      </c>
      <c r="AL116">
        <v>0.13895437047430784</v>
      </c>
      <c r="AM116">
        <v>0.13895437047430784</v>
      </c>
      <c r="AN116">
        <v>0.13895437047430784</v>
      </c>
      <c r="AO116">
        <v>0.13895437047430784</v>
      </c>
      <c r="AP116">
        <v>0.13895437047430784</v>
      </c>
      <c r="AQ116">
        <v>0.13895437047430784</v>
      </c>
      <c r="AR116">
        <v>0.13895437047430784</v>
      </c>
      <c r="AS116">
        <v>0.13895437047430784</v>
      </c>
      <c r="AT116">
        <v>0.13895437047430784</v>
      </c>
      <c r="AU116">
        <v>0.13895437047430784</v>
      </c>
      <c r="AV116">
        <v>0.13895437047430784</v>
      </c>
      <c r="AW116">
        <v>0.13895437047430784</v>
      </c>
      <c r="AX116">
        <v>0.13895437047430784</v>
      </c>
      <c r="AY116">
        <v>0.13895437047430784</v>
      </c>
      <c r="AZ116">
        <v>0.13895437047430784</v>
      </c>
      <c r="BA116">
        <v>0.13895437047430784</v>
      </c>
      <c r="BB116">
        <v>0.13895437047430784</v>
      </c>
      <c r="BC116">
        <v>0.13895437047430784</v>
      </c>
      <c r="BD116">
        <v>0.13895437047430784</v>
      </c>
      <c r="BE116">
        <v>0.12615021958969344</v>
      </c>
      <c r="BF116">
        <v>0.12615021958969344</v>
      </c>
      <c r="BG116">
        <v>0.12443637195200814</v>
      </c>
      <c r="BH116">
        <v>0.12331791116624531</v>
      </c>
      <c r="BI116">
        <v>0.12053348225388057</v>
      </c>
      <c r="BJ116">
        <v>0.11098293208275715</v>
      </c>
      <c r="BK116">
        <v>0.10251977019025953</v>
      </c>
      <c r="BL116">
        <v>8.8400658191304091E-2</v>
      </c>
      <c r="BM116">
        <v>7.4454625992413051E-2</v>
      </c>
      <c r="BN116">
        <v>4.9323637710437788E-2</v>
      </c>
      <c r="BO116">
        <v>1.7545573412562184E-2</v>
      </c>
      <c r="BP116">
        <v>3.5613203870001574E-3</v>
      </c>
      <c r="BQ116">
        <v>0</v>
      </c>
      <c r="BR116">
        <v>0</v>
      </c>
      <c r="BS116">
        <v>0</v>
      </c>
      <c r="BT116">
        <v>2.6212012961373987E-2</v>
      </c>
      <c r="BU116">
        <v>1.5443072750045153E-2</v>
      </c>
    </row>
    <row r="117" spans="1:73" x14ac:dyDescent="0.25">
      <c r="A117">
        <v>1252</v>
      </c>
      <c r="B117">
        <v>374.67821888670926</v>
      </c>
      <c r="C117">
        <v>1.3500739527554176E-3</v>
      </c>
      <c r="D117">
        <v>-20</v>
      </c>
      <c r="E117">
        <v>606</v>
      </c>
      <c r="F117">
        <v>-646</v>
      </c>
      <c r="G117">
        <v>0</v>
      </c>
      <c r="H117">
        <v>0</v>
      </c>
      <c r="I117">
        <v>0</v>
      </c>
      <c r="J117">
        <v>3.7155417068040855E-3</v>
      </c>
      <c r="K117">
        <v>2.169473705830265E-2</v>
      </c>
      <c r="L117">
        <v>4.3883532303756773E-2</v>
      </c>
      <c r="M117">
        <v>7.619663612319634E-2</v>
      </c>
      <c r="N117">
        <v>9.0248108272034333E-2</v>
      </c>
      <c r="O117">
        <v>0.10422455360204576</v>
      </c>
      <c r="P117">
        <v>0.11486497719028446</v>
      </c>
      <c r="Q117">
        <v>0.12139925967888823</v>
      </c>
      <c r="R117">
        <v>0.12139925967888823</v>
      </c>
      <c r="S117">
        <v>0.12227038845065702</v>
      </c>
      <c r="T117">
        <v>0.12466798511900073</v>
      </c>
      <c r="U117">
        <v>0.12578644590476357</v>
      </c>
      <c r="V117">
        <v>0.14030444442706325</v>
      </c>
      <c r="W117">
        <v>0.14030444442706325</v>
      </c>
      <c r="X117">
        <v>0.14030444442706325</v>
      </c>
      <c r="Y117">
        <v>0.14030444442706325</v>
      </c>
      <c r="Z117">
        <v>0.14030444442706325</v>
      </c>
      <c r="AA117">
        <v>0.14030444442706325</v>
      </c>
      <c r="AB117">
        <v>0.14030444442706325</v>
      </c>
      <c r="AC117">
        <v>0.14030444442706325</v>
      </c>
      <c r="AD117">
        <v>0.14030444442706325</v>
      </c>
      <c r="AE117">
        <v>0.14030444442706325</v>
      </c>
      <c r="AF117">
        <v>0.14030444442706325</v>
      </c>
      <c r="AG117">
        <v>0.14030444442706325</v>
      </c>
      <c r="AH117">
        <v>0.14030444442706325</v>
      </c>
      <c r="AI117">
        <v>0.14030444442706325</v>
      </c>
      <c r="AJ117">
        <v>0.14030444442706325</v>
      </c>
      <c r="AK117">
        <v>0.14030444442706325</v>
      </c>
      <c r="AL117">
        <v>0.14030444442706325</v>
      </c>
      <c r="AM117">
        <v>0.14030444442706325</v>
      </c>
      <c r="AN117">
        <v>0.14030444442706325</v>
      </c>
      <c r="AO117">
        <v>0.14030444442706325</v>
      </c>
      <c r="AP117">
        <v>0.14030444442706325</v>
      </c>
      <c r="AQ117">
        <v>0.14030444442706325</v>
      </c>
      <c r="AR117">
        <v>0.14030444442706325</v>
      </c>
      <c r="AS117">
        <v>0.14030444442706325</v>
      </c>
      <c r="AT117">
        <v>0.14030444442706325</v>
      </c>
      <c r="AU117">
        <v>0.14030444442706325</v>
      </c>
      <c r="AV117">
        <v>0.14030444442706325</v>
      </c>
      <c r="AW117">
        <v>0.14030444442706325</v>
      </c>
      <c r="AX117">
        <v>0.14030444442706325</v>
      </c>
      <c r="AY117">
        <v>0.14030444442706325</v>
      </c>
      <c r="AZ117">
        <v>0.14030444442706325</v>
      </c>
      <c r="BA117">
        <v>0.14030444442706325</v>
      </c>
      <c r="BB117">
        <v>0.14030444442706325</v>
      </c>
      <c r="BC117">
        <v>0.14030444442706325</v>
      </c>
      <c r="BD117">
        <v>0.14030444442706325</v>
      </c>
      <c r="BE117">
        <v>0.12750029354244885</v>
      </c>
      <c r="BF117">
        <v>0.12750029354244885</v>
      </c>
      <c r="BG117">
        <v>0.12578644590476357</v>
      </c>
      <c r="BH117">
        <v>0.12466798511900073</v>
      </c>
      <c r="BI117">
        <v>0.12188355620663599</v>
      </c>
      <c r="BJ117">
        <v>0.11098293208275715</v>
      </c>
      <c r="BK117">
        <v>0.10251977019025953</v>
      </c>
      <c r="BL117">
        <v>8.8400658191304091E-2</v>
      </c>
      <c r="BM117">
        <v>7.4454625992413051E-2</v>
      </c>
      <c r="BN117">
        <v>4.9323637710437788E-2</v>
      </c>
      <c r="BO117">
        <v>1.7545573412562184E-2</v>
      </c>
      <c r="BP117">
        <v>3.5613203870001574E-3</v>
      </c>
      <c r="BQ117">
        <v>0</v>
      </c>
      <c r="BR117">
        <v>0</v>
      </c>
      <c r="BS117">
        <v>0</v>
      </c>
      <c r="BT117">
        <v>2.3346149194022503E-2</v>
      </c>
      <c r="BU117">
        <v>1.6144992732177024E-2</v>
      </c>
    </row>
    <row r="118" spans="1:73" x14ac:dyDescent="0.25">
      <c r="A118">
        <v>1252</v>
      </c>
      <c r="B118">
        <v>379.54520404791538</v>
      </c>
      <c r="C118">
        <v>1.3676111074747805E-3</v>
      </c>
      <c r="D118">
        <v>-10</v>
      </c>
      <c r="E118">
        <v>616</v>
      </c>
      <c r="F118">
        <v>-636</v>
      </c>
      <c r="G118">
        <v>0</v>
      </c>
      <c r="H118">
        <v>0</v>
      </c>
      <c r="I118">
        <v>0</v>
      </c>
      <c r="J118">
        <v>3.7155417068040855E-3</v>
      </c>
      <c r="K118">
        <v>2.169473705830265E-2</v>
      </c>
      <c r="L118">
        <v>4.3883532303756773E-2</v>
      </c>
      <c r="M118">
        <v>7.619663612319634E-2</v>
      </c>
      <c r="N118">
        <v>9.0248108272034333E-2</v>
      </c>
      <c r="O118">
        <v>0.10422455360204576</v>
      </c>
      <c r="P118">
        <v>0.11623258829775925</v>
      </c>
      <c r="Q118">
        <v>0.12276687078636302</v>
      </c>
      <c r="R118">
        <v>0.12276687078636302</v>
      </c>
      <c r="S118">
        <v>0.1236379995581318</v>
      </c>
      <c r="T118">
        <v>0.1260355962264755</v>
      </c>
      <c r="U118">
        <v>0.12715405701223834</v>
      </c>
      <c r="V118">
        <v>0.14167205553453802</v>
      </c>
      <c r="W118">
        <v>0.14167205553453802</v>
      </c>
      <c r="X118">
        <v>0.14167205553453802</v>
      </c>
      <c r="Y118">
        <v>0.14167205553453802</v>
      </c>
      <c r="Z118">
        <v>0.14167205553453802</v>
      </c>
      <c r="AA118">
        <v>0.14167205553453802</v>
      </c>
      <c r="AB118">
        <v>0.14167205553453802</v>
      </c>
      <c r="AC118">
        <v>0.14167205553453802</v>
      </c>
      <c r="AD118">
        <v>0.14167205553453802</v>
      </c>
      <c r="AE118">
        <v>0.14167205553453802</v>
      </c>
      <c r="AF118">
        <v>0.14167205553453802</v>
      </c>
      <c r="AG118">
        <v>0.14167205553453802</v>
      </c>
      <c r="AH118">
        <v>0.14167205553453802</v>
      </c>
      <c r="AI118">
        <v>0.14167205553453802</v>
      </c>
      <c r="AJ118">
        <v>0.14167205553453802</v>
      </c>
      <c r="AK118">
        <v>0.14167205553453802</v>
      </c>
      <c r="AL118">
        <v>0.14167205553453802</v>
      </c>
      <c r="AM118">
        <v>0.14167205553453802</v>
      </c>
      <c r="AN118">
        <v>0.14167205553453802</v>
      </c>
      <c r="AO118">
        <v>0.14167205553453802</v>
      </c>
      <c r="AP118">
        <v>0.14167205553453802</v>
      </c>
      <c r="AQ118">
        <v>0.14167205553453802</v>
      </c>
      <c r="AR118">
        <v>0.14167205553453802</v>
      </c>
      <c r="AS118">
        <v>0.14167205553453802</v>
      </c>
      <c r="AT118">
        <v>0.14167205553453802</v>
      </c>
      <c r="AU118">
        <v>0.14167205553453802</v>
      </c>
      <c r="AV118">
        <v>0.14167205553453802</v>
      </c>
      <c r="AW118">
        <v>0.14167205553453802</v>
      </c>
      <c r="AX118">
        <v>0.14167205553453802</v>
      </c>
      <c r="AY118">
        <v>0.14167205553453802</v>
      </c>
      <c r="AZ118">
        <v>0.14167205553453802</v>
      </c>
      <c r="BA118">
        <v>0.14167205553453802</v>
      </c>
      <c r="BB118">
        <v>0.14167205553453802</v>
      </c>
      <c r="BC118">
        <v>0.14167205553453802</v>
      </c>
      <c r="BD118">
        <v>0.14167205553453802</v>
      </c>
      <c r="BE118">
        <v>0.12886790464992362</v>
      </c>
      <c r="BF118">
        <v>0.12886790464992362</v>
      </c>
      <c r="BG118">
        <v>0.12715405701223834</v>
      </c>
      <c r="BH118">
        <v>0.1260355962264755</v>
      </c>
      <c r="BI118">
        <v>0.12325116731411077</v>
      </c>
      <c r="BJ118">
        <v>0.11235054319023194</v>
      </c>
      <c r="BK118">
        <v>0.10251977019025953</v>
      </c>
      <c r="BL118">
        <v>8.8400658191304091E-2</v>
      </c>
      <c r="BM118">
        <v>7.4454625992413051E-2</v>
      </c>
      <c r="BN118">
        <v>4.9323637710437788E-2</v>
      </c>
      <c r="BO118">
        <v>1.7545573412562184E-2</v>
      </c>
      <c r="BP118">
        <v>3.5613203870001574E-3</v>
      </c>
      <c r="BQ118">
        <v>0</v>
      </c>
      <c r="BR118">
        <v>0</v>
      </c>
      <c r="BS118">
        <v>0</v>
      </c>
      <c r="BT118">
        <v>2.0900684190802515E-2</v>
      </c>
      <c r="BU118">
        <v>1.7187069420936285E-2</v>
      </c>
    </row>
    <row r="119" spans="1:73" x14ac:dyDescent="0.25">
      <c r="A119">
        <v>1252</v>
      </c>
      <c r="B119">
        <v>361.34960674241211</v>
      </c>
      <c r="C119">
        <v>1.3020471095194725E-3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3.7155417068040855E-3</v>
      </c>
      <c r="K119">
        <v>2.169473705830265E-2</v>
      </c>
      <c r="L119">
        <v>4.3883532303756773E-2</v>
      </c>
      <c r="M119">
        <v>7.619663612319634E-2</v>
      </c>
      <c r="N119">
        <v>9.0248108272034333E-2</v>
      </c>
      <c r="O119">
        <v>0.10422455360204576</v>
      </c>
      <c r="P119">
        <v>0.11753463540727872</v>
      </c>
      <c r="Q119">
        <v>0.12406891789588249</v>
      </c>
      <c r="R119">
        <v>0.12406891789588249</v>
      </c>
      <c r="S119">
        <v>0.12494004666765128</v>
      </c>
      <c r="T119">
        <v>0.12733764333599498</v>
      </c>
      <c r="U119">
        <v>0.12845610412175781</v>
      </c>
      <c r="V119">
        <v>0.14297410264405749</v>
      </c>
      <c r="W119">
        <v>0.14297410264405749</v>
      </c>
      <c r="X119">
        <v>0.14297410264405749</v>
      </c>
      <c r="Y119">
        <v>0.14297410264405749</v>
      </c>
      <c r="Z119">
        <v>0.14297410264405749</v>
      </c>
      <c r="AA119">
        <v>0.14297410264405749</v>
      </c>
      <c r="AB119">
        <v>0.14297410264405749</v>
      </c>
      <c r="AC119">
        <v>0.14297410264405749</v>
      </c>
      <c r="AD119">
        <v>0.14297410264405749</v>
      </c>
      <c r="AE119">
        <v>0.14297410264405749</v>
      </c>
      <c r="AF119">
        <v>0.14297410264405749</v>
      </c>
      <c r="AG119">
        <v>0.14297410264405749</v>
      </c>
      <c r="AH119">
        <v>0.14297410264405749</v>
      </c>
      <c r="AI119">
        <v>0.14297410264405749</v>
      </c>
      <c r="AJ119">
        <v>0.14297410264405749</v>
      </c>
      <c r="AK119">
        <v>0.14297410264405749</v>
      </c>
      <c r="AL119">
        <v>0.14297410264405749</v>
      </c>
      <c r="AM119">
        <v>0.14297410264405749</v>
      </c>
      <c r="AN119">
        <v>0.14297410264405749</v>
      </c>
      <c r="AO119">
        <v>0.14297410264405749</v>
      </c>
      <c r="AP119">
        <v>0.14297410264405749</v>
      </c>
      <c r="AQ119">
        <v>0.14297410264405749</v>
      </c>
      <c r="AR119">
        <v>0.14297410264405749</v>
      </c>
      <c r="AS119">
        <v>0.14297410264405749</v>
      </c>
      <c r="AT119">
        <v>0.14297410264405749</v>
      </c>
      <c r="AU119">
        <v>0.14297410264405749</v>
      </c>
      <c r="AV119">
        <v>0.14297410264405749</v>
      </c>
      <c r="AW119">
        <v>0.14297410264405749</v>
      </c>
      <c r="AX119">
        <v>0.14297410264405749</v>
      </c>
      <c r="AY119">
        <v>0.14297410264405749</v>
      </c>
      <c r="AZ119">
        <v>0.14297410264405749</v>
      </c>
      <c r="BA119">
        <v>0.14297410264405749</v>
      </c>
      <c r="BB119">
        <v>0.14297410264405749</v>
      </c>
      <c r="BC119">
        <v>0.14297410264405749</v>
      </c>
      <c r="BD119">
        <v>0.14297410264405749</v>
      </c>
      <c r="BE119">
        <v>0.1301699517594431</v>
      </c>
      <c r="BF119">
        <v>0.1301699517594431</v>
      </c>
      <c r="BG119">
        <v>0.12845610412175781</v>
      </c>
      <c r="BH119">
        <v>0.12733764333599498</v>
      </c>
      <c r="BI119">
        <v>0.12455321442363025</v>
      </c>
      <c r="BJ119">
        <v>0.11365259029975142</v>
      </c>
      <c r="BK119">
        <v>0.10251977019025953</v>
      </c>
      <c r="BL119">
        <v>8.8400658191304091E-2</v>
      </c>
      <c r="BM119">
        <v>7.4454625992413051E-2</v>
      </c>
      <c r="BN119">
        <v>4.9323637710437788E-2</v>
      </c>
      <c r="BO119">
        <v>1.7545573412562184E-2</v>
      </c>
      <c r="BP119">
        <v>3.5613203870001574E-3</v>
      </c>
      <c r="BQ119">
        <v>0</v>
      </c>
      <c r="BR119">
        <v>0</v>
      </c>
      <c r="BS119">
        <v>0</v>
      </c>
      <c r="BT119">
        <v>1.8905184748175E-2</v>
      </c>
      <c r="BU119">
        <v>1.8229146109695532E-2</v>
      </c>
    </row>
    <row r="120" spans="1:73" x14ac:dyDescent="0.25">
      <c r="A120">
        <v>1217</v>
      </c>
      <c r="B120">
        <v>419.75178241577652</v>
      </c>
      <c r="C120">
        <v>1.5124870341970697E-3</v>
      </c>
      <c r="D120">
        <v>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3.7155417068040855E-3</v>
      </c>
      <c r="K120">
        <v>2.169473705830265E-2</v>
      </c>
      <c r="L120">
        <v>4.3883532303756773E-2</v>
      </c>
      <c r="M120">
        <v>7.619663612319634E-2</v>
      </c>
      <c r="N120">
        <v>9.0248108272034333E-2</v>
      </c>
      <c r="O120">
        <v>0.10422455360204576</v>
      </c>
      <c r="P120">
        <v>0.11753463540727872</v>
      </c>
      <c r="Q120">
        <v>0.12558140493007958</v>
      </c>
      <c r="R120">
        <v>0.12558140493007958</v>
      </c>
      <c r="S120">
        <v>0.12645253370184836</v>
      </c>
      <c r="T120">
        <v>0.12885013037019205</v>
      </c>
      <c r="U120">
        <v>0.12996859115595488</v>
      </c>
      <c r="V120">
        <v>0.14448658967825456</v>
      </c>
      <c r="W120">
        <v>0.14448658967825456</v>
      </c>
      <c r="X120">
        <v>0.14448658967825456</v>
      </c>
      <c r="Y120">
        <v>0.14448658967825456</v>
      </c>
      <c r="Z120">
        <v>0.14448658967825456</v>
      </c>
      <c r="AA120">
        <v>0.14448658967825456</v>
      </c>
      <c r="AB120">
        <v>0.14448658967825456</v>
      </c>
      <c r="AC120">
        <v>0.14448658967825456</v>
      </c>
      <c r="AD120">
        <v>0.14448658967825456</v>
      </c>
      <c r="AE120">
        <v>0.14448658967825456</v>
      </c>
      <c r="AF120">
        <v>0.14448658967825456</v>
      </c>
      <c r="AG120">
        <v>0.14448658967825456</v>
      </c>
      <c r="AH120">
        <v>0.14448658967825456</v>
      </c>
      <c r="AI120">
        <v>0.14448658967825456</v>
      </c>
      <c r="AJ120">
        <v>0.14448658967825456</v>
      </c>
      <c r="AK120">
        <v>0.14448658967825456</v>
      </c>
      <c r="AL120">
        <v>0.14448658967825456</v>
      </c>
      <c r="AM120">
        <v>0.14448658967825456</v>
      </c>
      <c r="AN120">
        <v>0.14448658967825456</v>
      </c>
      <c r="AO120">
        <v>0.14448658967825456</v>
      </c>
      <c r="AP120">
        <v>0.14448658967825456</v>
      </c>
      <c r="AQ120">
        <v>0.14448658967825456</v>
      </c>
      <c r="AR120">
        <v>0.14448658967825456</v>
      </c>
      <c r="AS120">
        <v>0.14448658967825456</v>
      </c>
      <c r="AT120">
        <v>0.14448658967825456</v>
      </c>
      <c r="AU120">
        <v>0.14448658967825456</v>
      </c>
      <c r="AV120">
        <v>0.14448658967825456</v>
      </c>
      <c r="AW120">
        <v>0.14448658967825456</v>
      </c>
      <c r="AX120">
        <v>0.14448658967825456</v>
      </c>
      <c r="AY120">
        <v>0.14448658967825456</v>
      </c>
      <c r="AZ120">
        <v>0.14448658967825456</v>
      </c>
      <c r="BA120">
        <v>0.14448658967825456</v>
      </c>
      <c r="BB120">
        <v>0.14448658967825456</v>
      </c>
      <c r="BC120">
        <v>0.14448658967825456</v>
      </c>
      <c r="BD120">
        <v>0.14448658967825456</v>
      </c>
      <c r="BE120">
        <v>0.13168243879364017</v>
      </c>
      <c r="BF120">
        <v>0.13168243879364017</v>
      </c>
      <c r="BG120">
        <v>0.12996859115595488</v>
      </c>
      <c r="BH120">
        <v>0.12885013037019205</v>
      </c>
      <c r="BI120">
        <v>0.12606570145782733</v>
      </c>
      <c r="BJ120">
        <v>0.11516507733394848</v>
      </c>
      <c r="BK120">
        <v>0.10251977019025953</v>
      </c>
      <c r="BL120">
        <v>8.8400658191304091E-2</v>
      </c>
      <c r="BM120">
        <v>7.4454625992413051E-2</v>
      </c>
      <c r="BN120">
        <v>4.9323637710437788E-2</v>
      </c>
      <c r="BO120">
        <v>1.7545573412562184E-2</v>
      </c>
      <c r="BP120">
        <v>3.5613203870001574E-3</v>
      </c>
      <c r="BQ120">
        <v>0</v>
      </c>
      <c r="BR120">
        <v>0</v>
      </c>
      <c r="BS120">
        <v>0</v>
      </c>
      <c r="BT120">
        <v>1.8819767181482094E-2</v>
      </c>
      <c r="BU120">
        <v>1.744758859312609E-2</v>
      </c>
    </row>
    <row r="121" spans="1:73" x14ac:dyDescent="0.25">
      <c r="A121">
        <v>1217</v>
      </c>
      <c r="B121">
        <v>402.997610299055</v>
      </c>
      <c r="C121">
        <v>1.4521169079538727E-3</v>
      </c>
      <c r="D121">
        <v>20</v>
      </c>
      <c r="E121">
        <v>628.5</v>
      </c>
      <c r="F121">
        <v>-588.5</v>
      </c>
      <c r="G121">
        <v>0</v>
      </c>
      <c r="H121">
        <v>0</v>
      </c>
      <c r="I121">
        <v>0</v>
      </c>
      <c r="J121">
        <v>3.7155417068040855E-3</v>
      </c>
      <c r="K121">
        <v>2.169473705830265E-2</v>
      </c>
      <c r="L121">
        <v>4.3883532303756773E-2</v>
      </c>
      <c r="M121">
        <v>7.619663612319634E-2</v>
      </c>
      <c r="N121">
        <v>9.0248108272034333E-2</v>
      </c>
      <c r="O121">
        <v>0.10422455360204576</v>
      </c>
      <c r="P121">
        <v>0.11753463540727872</v>
      </c>
      <c r="Q121">
        <v>0.12703352183803346</v>
      </c>
      <c r="R121">
        <v>0.12703352183803346</v>
      </c>
      <c r="S121">
        <v>0.12790465060980225</v>
      </c>
      <c r="T121">
        <v>0.13030224727814593</v>
      </c>
      <c r="U121">
        <v>0.13142070806390876</v>
      </c>
      <c r="V121">
        <v>0.14593870658620844</v>
      </c>
      <c r="W121">
        <v>0.14593870658620844</v>
      </c>
      <c r="X121">
        <v>0.14593870658620844</v>
      </c>
      <c r="Y121">
        <v>0.14593870658620844</v>
      </c>
      <c r="Z121">
        <v>0.14593870658620844</v>
      </c>
      <c r="AA121">
        <v>0.14593870658620844</v>
      </c>
      <c r="AB121">
        <v>0.14593870658620844</v>
      </c>
      <c r="AC121">
        <v>0.14593870658620844</v>
      </c>
      <c r="AD121">
        <v>0.14593870658620844</v>
      </c>
      <c r="AE121">
        <v>0.14593870658620844</v>
      </c>
      <c r="AF121">
        <v>0.14593870658620844</v>
      </c>
      <c r="AG121">
        <v>0.14593870658620844</v>
      </c>
      <c r="AH121">
        <v>0.14593870658620844</v>
      </c>
      <c r="AI121">
        <v>0.14593870658620844</v>
      </c>
      <c r="AJ121">
        <v>0.14593870658620844</v>
      </c>
      <c r="AK121">
        <v>0.14593870658620844</v>
      </c>
      <c r="AL121">
        <v>0.14593870658620844</v>
      </c>
      <c r="AM121">
        <v>0.14593870658620844</v>
      </c>
      <c r="AN121">
        <v>0.14593870658620844</v>
      </c>
      <c r="AO121">
        <v>0.14593870658620844</v>
      </c>
      <c r="AP121">
        <v>0.14593870658620844</v>
      </c>
      <c r="AQ121">
        <v>0.14593870658620844</v>
      </c>
      <c r="AR121">
        <v>0.14593870658620844</v>
      </c>
      <c r="AS121">
        <v>0.14593870658620844</v>
      </c>
      <c r="AT121">
        <v>0.14593870658620844</v>
      </c>
      <c r="AU121">
        <v>0.14593870658620844</v>
      </c>
      <c r="AV121">
        <v>0.14593870658620844</v>
      </c>
      <c r="AW121">
        <v>0.14593870658620844</v>
      </c>
      <c r="AX121">
        <v>0.14593870658620844</v>
      </c>
      <c r="AY121">
        <v>0.14593870658620844</v>
      </c>
      <c r="AZ121">
        <v>0.14593870658620844</v>
      </c>
      <c r="BA121">
        <v>0.14593870658620844</v>
      </c>
      <c r="BB121">
        <v>0.14593870658620844</v>
      </c>
      <c r="BC121">
        <v>0.14593870658620844</v>
      </c>
      <c r="BD121">
        <v>0.14593870658620844</v>
      </c>
      <c r="BE121">
        <v>0.13313455570159405</v>
      </c>
      <c r="BF121">
        <v>0.13313455570159405</v>
      </c>
      <c r="BG121">
        <v>0.13142070806390876</v>
      </c>
      <c r="BH121">
        <v>0.13030224727814593</v>
      </c>
      <c r="BI121">
        <v>0.12751781836578122</v>
      </c>
      <c r="BJ121">
        <v>0.11661719424190235</v>
      </c>
      <c r="BK121">
        <v>0.10251977019025953</v>
      </c>
      <c r="BL121">
        <v>8.8400658191304091E-2</v>
      </c>
      <c r="BM121">
        <v>7.4454625992413051E-2</v>
      </c>
      <c r="BN121">
        <v>4.9323637710437788E-2</v>
      </c>
      <c r="BO121">
        <v>1.7545573412562184E-2</v>
      </c>
      <c r="BP121">
        <v>3.5613203870001574E-3</v>
      </c>
      <c r="BQ121">
        <v>0</v>
      </c>
      <c r="BR121">
        <v>0</v>
      </c>
      <c r="BS121">
        <v>0</v>
      </c>
      <c r="BT121">
        <v>1.8493745934562628E-2</v>
      </c>
      <c r="BU121">
        <v>1.86901401636069E-2</v>
      </c>
    </row>
    <row r="122" spans="1:73" x14ac:dyDescent="0.25">
      <c r="A122">
        <v>1217</v>
      </c>
      <c r="B122">
        <v>399.79245616299102</v>
      </c>
      <c r="C122">
        <v>1.4405678109006099E-3</v>
      </c>
      <c r="D122">
        <v>30</v>
      </c>
      <c r="E122">
        <v>638.5</v>
      </c>
      <c r="F122">
        <v>-578.5</v>
      </c>
      <c r="G122">
        <v>0</v>
      </c>
      <c r="H122">
        <v>0</v>
      </c>
      <c r="I122">
        <v>0</v>
      </c>
      <c r="J122">
        <v>3.7155417068040855E-3</v>
      </c>
      <c r="K122">
        <v>2.169473705830265E-2</v>
      </c>
      <c r="L122">
        <v>4.3883532303756773E-2</v>
      </c>
      <c r="M122">
        <v>7.619663612319634E-2</v>
      </c>
      <c r="N122">
        <v>9.0248108272034333E-2</v>
      </c>
      <c r="O122">
        <v>0.10422455360204576</v>
      </c>
      <c r="P122">
        <v>0.11753463540727872</v>
      </c>
      <c r="Q122">
        <v>0.12703352183803346</v>
      </c>
      <c r="R122">
        <v>0.12847408964893406</v>
      </c>
      <c r="S122">
        <v>0.12934521842070285</v>
      </c>
      <c r="T122">
        <v>0.13174281508904653</v>
      </c>
      <c r="U122">
        <v>0.13286127587480936</v>
      </c>
      <c r="V122">
        <v>0.14737927439710904</v>
      </c>
      <c r="W122">
        <v>0.14737927439710904</v>
      </c>
      <c r="X122">
        <v>0.14737927439710904</v>
      </c>
      <c r="Y122">
        <v>0.14737927439710904</v>
      </c>
      <c r="Z122">
        <v>0.14737927439710904</v>
      </c>
      <c r="AA122">
        <v>0.14737927439710904</v>
      </c>
      <c r="AB122">
        <v>0.14737927439710904</v>
      </c>
      <c r="AC122">
        <v>0.14737927439710904</v>
      </c>
      <c r="AD122">
        <v>0.14737927439710904</v>
      </c>
      <c r="AE122">
        <v>0.14737927439710904</v>
      </c>
      <c r="AF122">
        <v>0.14737927439710904</v>
      </c>
      <c r="AG122">
        <v>0.14737927439710904</v>
      </c>
      <c r="AH122">
        <v>0.14737927439710904</v>
      </c>
      <c r="AI122">
        <v>0.14737927439710904</v>
      </c>
      <c r="AJ122">
        <v>0.14737927439710904</v>
      </c>
      <c r="AK122">
        <v>0.14737927439710904</v>
      </c>
      <c r="AL122">
        <v>0.14737927439710904</v>
      </c>
      <c r="AM122">
        <v>0.14737927439710904</v>
      </c>
      <c r="AN122">
        <v>0.14737927439710904</v>
      </c>
      <c r="AO122">
        <v>0.14737927439710904</v>
      </c>
      <c r="AP122">
        <v>0.14737927439710904</v>
      </c>
      <c r="AQ122">
        <v>0.14737927439710904</v>
      </c>
      <c r="AR122">
        <v>0.14737927439710904</v>
      </c>
      <c r="AS122">
        <v>0.14737927439710904</v>
      </c>
      <c r="AT122">
        <v>0.14737927439710904</v>
      </c>
      <c r="AU122">
        <v>0.14737927439710904</v>
      </c>
      <c r="AV122">
        <v>0.14737927439710904</v>
      </c>
      <c r="AW122">
        <v>0.14737927439710904</v>
      </c>
      <c r="AX122">
        <v>0.14737927439710904</v>
      </c>
      <c r="AY122">
        <v>0.14737927439710904</v>
      </c>
      <c r="AZ122">
        <v>0.14737927439710904</v>
      </c>
      <c r="BA122">
        <v>0.14737927439710904</v>
      </c>
      <c r="BB122">
        <v>0.14737927439710904</v>
      </c>
      <c r="BC122">
        <v>0.14737927439710904</v>
      </c>
      <c r="BD122">
        <v>0.14737927439710904</v>
      </c>
      <c r="BE122">
        <v>0.13457512351249465</v>
      </c>
      <c r="BF122">
        <v>0.13457512351249465</v>
      </c>
      <c r="BG122">
        <v>0.13286127587480936</v>
      </c>
      <c r="BH122">
        <v>0.13174281508904653</v>
      </c>
      <c r="BI122">
        <v>0.12895838617668182</v>
      </c>
      <c r="BJ122">
        <v>0.11805776205280297</v>
      </c>
      <c r="BK122">
        <v>0.10251977019025953</v>
      </c>
      <c r="BL122">
        <v>8.8400658191304091E-2</v>
      </c>
      <c r="BM122">
        <v>7.4454625992413051E-2</v>
      </c>
      <c r="BN122">
        <v>4.9323637710437788E-2</v>
      </c>
      <c r="BO122">
        <v>1.7545573412562184E-2</v>
      </c>
      <c r="BP122">
        <v>3.5613203870001574E-3</v>
      </c>
      <c r="BQ122">
        <v>0</v>
      </c>
      <c r="BR122">
        <v>0</v>
      </c>
      <c r="BS122">
        <v>0</v>
      </c>
      <c r="BT122">
        <v>1.8167724687643189E-2</v>
      </c>
      <c r="BU122">
        <v>2.2769715060268148E-2</v>
      </c>
    </row>
    <row r="123" spans="1:73" x14ac:dyDescent="0.25">
      <c r="A123">
        <v>1217</v>
      </c>
      <c r="B123">
        <v>419.8851287004191</v>
      </c>
      <c r="C123">
        <v>1.5129675194148322E-3</v>
      </c>
      <c r="D123">
        <v>40</v>
      </c>
      <c r="E123">
        <v>648.5</v>
      </c>
      <c r="F123">
        <v>-568.5</v>
      </c>
      <c r="G123">
        <v>0</v>
      </c>
      <c r="H123">
        <v>0</v>
      </c>
      <c r="I123">
        <v>0</v>
      </c>
      <c r="J123">
        <v>3.7155417068040855E-3</v>
      </c>
      <c r="K123">
        <v>2.169473705830265E-2</v>
      </c>
      <c r="L123">
        <v>4.3883532303756773E-2</v>
      </c>
      <c r="M123">
        <v>7.619663612319634E-2</v>
      </c>
      <c r="N123">
        <v>9.0248108272034333E-2</v>
      </c>
      <c r="O123">
        <v>0.10422455360204576</v>
      </c>
      <c r="P123">
        <v>0.11753463540727872</v>
      </c>
      <c r="Q123">
        <v>0.12703352183803346</v>
      </c>
      <c r="R123">
        <v>0.12998705716834888</v>
      </c>
      <c r="S123">
        <v>0.13085818594011767</v>
      </c>
      <c r="T123">
        <v>0.13325578260846135</v>
      </c>
      <c r="U123">
        <v>0.13437424339422419</v>
      </c>
      <c r="V123">
        <v>0.14889224191652387</v>
      </c>
      <c r="W123">
        <v>0.14889224191652387</v>
      </c>
      <c r="X123">
        <v>0.14889224191652387</v>
      </c>
      <c r="Y123">
        <v>0.14889224191652387</v>
      </c>
      <c r="Z123">
        <v>0.14889224191652387</v>
      </c>
      <c r="AA123">
        <v>0.14889224191652387</v>
      </c>
      <c r="AB123">
        <v>0.14889224191652387</v>
      </c>
      <c r="AC123">
        <v>0.14889224191652387</v>
      </c>
      <c r="AD123">
        <v>0.14889224191652387</v>
      </c>
      <c r="AE123">
        <v>0.14889224191652387</v>
      </c>
      <c r="AF123">
        <v>0.14889224191652387</v>
      </c>
      <c r="AG123">
        <v>0.14889224191652387</v>
      </c>
      <c r="AH123">
        <v>0.14889224191652387</v>
      </c>
      <c r="AI123">
        <v>0.14889224191652387</v>
      </c>
      <c r="AJ123">
        <v>0.14889224191652387</v>
      </c>
      <c r="AK123">
        <v>0.14889224191652387</v>
      </c>
      <c r="AL123">
        <v>0.14889224191652387</v>
      </c>
      <c r="AM123">
        <v>0.14889224191652387</v>
      </c>
      <c r="AN123">
        <v>0.14889224191652387</v>
      </c>
      <c r="AO123">
        <v>0.14889224191652387</v>
      </c>
      <c r="AP123">
        <v>0.14889224191652387</v>
      </c>
      <c r="AQ123">
        <v>0.14889224191652387</v>
      </c>
      <c r="AR123">
        <v>0.14889224191652387</v>
      </c>
      <c r="AS123">
        <v>0.14889224191652387</v>
      </c>
      <c r="AT123">
        <v>0.14889224191652387</v>
      </c>
      <c r="AU123">
        <v>0.14889224191652387</v>
      </c>
      <c r="AV123">
        <v>0.14889224191652387</v>
      </c>
      <c r="AW123">
        <v>0.14889224191652387</v>
      </c>
      <c r="AX123">
        <v>0.14889224191652387</v>
      </c>
      <c r="AY123">
        <v>0.14889224191652387</v>
      </c>
      <c r="AZ123">
        <v>0.14889224191652387</v>
      </c>
      <c r="BA123">
        <v>0.14889224191652387</v>
      </c>
      <c r="BB123">
        <v>0.14889224191652387</v>
      </c>
      <c r="BC123">
        <v>0.14889224191652387</v>
      </c>
      <c r="BD123">
        <v>0.14889224191652387</v>
      </c>
      <c r="BE123">
        <v>0.13608809103190947</v>
      </c>
      <c r="BF123">
        <v>0.13608809103190947</v>
      </c>
      <c r="BG123">
        <v>0.13437424339422419</v>
      </c>
      <c r="BH123">
        <v>0.13325578260846135</v>
      </c>
      <c r="BI123">
        <v>0.13047135369609664</v>
      </c>
      <c r="BJ123">
        <v>0.1195707295722178</v>
      </c>
      <c r="BK123">
        <v>0.10403273770967436</v>
      </c>
      <c r="BL123">
        <v>8.8400658191304091E-2</v>
      </c>
      <c r="BM123">
        <v>7.4454625992413051E-2</v>
      </c>
      <c r="BN123">
        <v>4.9323637710437788E-2</v>
      </c>
      <c r="BO123">
        <v>1.7545573412562184E-2</v>
      </c>
      <c r="BP123">
        <v>3.5613203870001574E-3</v>
      </c>
      <c r="BQ123">
        <v>0</v>
      </c>
      <c r="BR123">
        <v>0</v>
      </c>
      <c r="BS123">
        <v>0</v>
      </c>
      <c r="BT123">
        <v>1.7504646532423118E-2</v>
      </c>
      <c r="BU123">
        <v>2.6849289956929381E-2</v>
      </c>
    </row>
    <row r="124" spans="1:73" x14ac:dyDescent="0.25">
      <c r="A124">
        <v>1217</v>
      </c>
      <c r="B124">
        <v>414.72348799575184</v>
      </c>
      <c r="C124">
        <v>1.4943686355790989E-3</v>
      </c>
      <c r="D124">
        <v>30</v>
      </c>
      <c r="E124">
        <v>638.5</v>
      </c>
      <c r="F124">
        <v>-578.5</v>
      </c>
      <c r="G124">
        <v>0</v>
      </c>
      <c r="H124">
        <v>0</v>
      </c>
      <c r="I124">
        <v>0</v>
      </c>
      <c r="J124">
        <v>3.7155417068040855E-3</v>
      </c>
      <c r="K124">
        <v>2.169473705830265E-2</v>
      </c>
      <c r="L124">
        <v>4.3883532303756773E-2</v>
      </c>
      <c r="M124">
        <v>7.619663612319634E-2</v>
      </c>
      <c r="N124">
        <v>9.0248108272034333E-2</v>
      </c>
      <c r="O124">
        <v>0.10422455360204576</v>
      </c>
      <c r="P124">
        <v>0.11753463540727872</v>
      </c>
      <c r="Q124">
        <v>0.12703352183803346</v>
      </c>
      <c r="R124">
        <v>0.13148142580392796</v>
      </c>
      <c r="S124">
        <v>0.13235255457569675</v>
      </c>
      <c r="T124">
        <v>0.13475015124404044</v>
      </c>
      <c r="U124">
        <v>0.13586861202980327</v>
      </c>
      <c r="V124">
        <v>0.15038661055210295</v>
      </c>
      <c r="W124">
        <v>0.15038661055210295</v>
      </c>
      <c r="X124">
        <v>0.15038661055210295</v>
      </c>
      <c r="Y124">
        <v>0.15038661055210295</v>
      </c>
      <c r="Z124">
        <v>0.15038661055210295</v>
      </c>
      <c r="AA124">
        <v>0.15038661055210295</v>
      </c>
      <c r="AB124">
        <v>0.15038661055210295</v>
      </c>
      <c r="AC124">
        <v>0.15038661055210295</v>
      </c>
      <c r="AD124">
        <v>0.15038661055210295</v>
      </c>
      <c r="AE124">
        <v>0.15038661055210295</v>
      </c>
      <c r="AF124">
        <v>0.15038661055210295</v>
      </c>
      <c r="AG124">
        <v>0.15038661055210295</v>
      </c>
      <c r="AH124">
        <v>0.15038661055210295</v>
      </c>
      <c r="AI124">
        <v>0.15038661055210295</v>
      </c>
      <c r="AJ124">
        <v>0.15038661055210295</v>
      </c>
      <c r="AK124">
        <v>0.15038661055210295</v>
      </c>
      <c r="AL124">
        <v>0.15038661055210295</v>
      </c>
      <c r="AM124">
        <v>0.15038661055210295</v>
      </c>
      <c r="AN124">
        <v>0.15038661055210295</v>
      </c>
      <c r="AO124">
        <v>0.15038661055210295</v>
      </c>
      <c r="AP124">
        <v>0.15038661055210295</v>
      </c>
      <c r="AQ124">
        <v>0.15038661055210295</v>
      </c>
      <c r="AR124">
        <v>0.15038661055210295</v>
      </c>
      <c r="AS124">
        <v>0.15038661055210295</v>
      </c>
      <c r="AT124">
        <v>0.15038661055210295</v>
      </c>
      <c r="AU124">
        <v>0.15038661055210295</v>
      </c>
      <c r="AV124">
        <v>0.15038661055210295</v>
      </c>
      <c r="AW124">
        <v>0.15038661055210295</v>
      </c>
      <c r="AX124">
        <v>0.15038661055210295</v>
      </c>
      <c r="AY124">
        <v>0.15038661055210295</v>
      </c>
      <c r="AZ124">
        <v>0.15038661055210295</v>
      </c>
      <c r="BA124">
        <v>0.15038661055210295</v>
      </c>
      <c r="BB124">
        <v>0.15038661055210295</v>
      </c>
      <c r="BC124">
        <v>0.15038661055210295</v>
      </c>
      <c r="BD124">
        <v>0.15038661055210295</v>
      </c>
      <c r="BE124">
        <v>0.13758245966748855</v>
      </c>
      <c r="BF124">
        <v>0.13758245966748855</v>
      </c>
      <c r="BG124">
        <v>0.13586861202980327</v>
      </c>
      <c r="BH124">
        <v>0.13475015124404044</v>
      </c>
      <c r="BI124">
        <v>0.13196572233167572</v>
      </c>
      <c r="BJ124">
        <v>0.1210650982077969</v>
      </c>
      <c r="BK124">
        <v>0.10403273770967436</v>
      </c>
      <c r="BL124">
        <v>8.8400658191304091E-2</v>
      </c>
      <c r="BM124">
        <v>7.4454625992413051E-2</v>
      </c>
      <c r="BN124">
        <v>4.9323637710437788E-2</v>
      </c>
      <c r="BO124">
        <v>1.7545573412562184E-2</v>
      </c>
      <c r="BP124">
        <v>3.5613203870001574E-3</v>
      </c>
      <c r="BQ124">
        <v>0</v>
      </c>
      <c r="BR124">
        <v>0</v>
      </c>
      <c r="BS124">
        <v>0</v>
      </c>
      <c r="BT124">
        <v>1.8167724687643189E-2</v>
      </c>
      <c r="BU124">
        <v>2.2769715060268148E-2</v>
      </c>
    </row>
    <row r="125" spans="1:73" x14ac:dyDescent="0.25">
      <c r="A125">
        <v>1217</v>
      </c>
      <c r="B125">
        <v>418.27652024193924</v>
      </c>
      <c r="C125">
        <v>1.5071712380445709E-3</v>
      </c>
      <c r="D125">
        <v>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3.7155417068040855E-3</v>
      </c>
      <c r="K125">
        <v>2.169473705830265E-2</v>
      </c>
      <c r="L125">
        <v>4.3883532303756773E-2</v>
      </c>
      <c r="M125">
        <v>7.619663612319634E-2</v>
      </c>
      <c r="N125">
        <v>9.0248108272034333E-2</v>
      </c>
      <c r="O125">
        <v>0.10422455360204576</v>
      </c>
      <c r="P125">
        <v>0.11753463540727872</v>
      </c>
      <c r="Q125">
        <v>0.12854069307607802</v>
      </c>
      <c r="R125">
        <v>0.13298859704197252</v>
      </c>
      <c r="S125">
        <v>0.13385972581374131</v>
      </c>
      <c r="T125">
        <v>0.136257322482085</v>
      </c>
      <c r="U125">
        <v>0.13737578326784783</v>
      </c>
      <c r="V125">
        <v>0.15189378179014751</v>
      </c>
      <c r="W125">
        <v>0.15189378179014751</v>
      </c>
      <c r="X125">
        <v>0.15189378179014751</v>
      </c>
      <c r="Y125">
        <v>0.15189378179014751</v>
      </c>
      <c r="Z125">
        <v>0.15189378179014751</v>
      </c>
      <c r="AA125">
        <v>0.15189378179014751</v>
      </c>
      <c r="AB125">
        <v>0.15189378179014751</v>
      </c>
      <c r="AC125">
        <v>0.15189378179014751</v>
      </c>
      <c r="AD125">
        <v>0.15189378179014751</v>
      </c>
      <c r="AE125">
        <v>0.15189378179014751</v>
      </c>
      <c r="AF125">
        <v>0.15189378179014751</v>
      </c>
      <c r="AG125">
        <v>0.15189378179014751</v>
      </c>
      <c r="AH125">
        <v>0.15189378179014751</v>
      </c>
      <c r="AI125">
        <v>0.15189378179014751</v>
      </c>
      <c r="AJ125">
        <v>0.15189378179014751</v>
      </c>
      <c r="AK125">
        <v>0.15189378179014751</v>
      </c>
      <c r="AL125">
        <v>0.15189378179014751</v>
      </c>
      <c r="AM125">
        <v>0.15189378179014751</v>
      </c>
      <c r="AN125">
        <v>0.15189378179014751</v>
      </c>
      <c r="AO125">
        <v>0.15189378179014751</v>
      </c>
      <c r="AP125">
        <v>0.15189378179014751</v>
      </c>
      <c r="AQ125">
        <v>0.15189378179014751</v>
      </c>
      <c r="AR125">
        <v>0.15189378179014751</v>
      </c>
      <c r="AS125">
        <v>0.15189378179014751</v>
      </c>
      <c r="AT125">
        <v>0.15189378179014751</v>
      </c>
      <c r="AU125">
        <v>0.15189378179014751</v>
      </c>
      <c r="AV125">
        <v>0.15189378179014751</v>
      </c>
      <c r="AW125">
        <v>0.15189378179014751</v>
      </c>
      <c r="AX125">
        <v>0.15189378179014751</v>
      </c>
      <c r="AY125">
        <v>0.15189378179014751</v>
      </c>
      <c r="AZ125">
        <v>0.15189378179014751</v>
      </c>
      <c r="BA125">
        <v>0.15189378179014751</v>
      </c>
      <c r="BB125">
        <v>0.15189378179014751</v>
      </c>
      <c r="BC125">
        <v>0.15189378179014751</v>
      </c>
      <c r="BD125">
        <v>0.15189378179014751</v>
      </c>
      <c r="BE125">
        <v>0.13908963090553311</v>
      </c>
      <c r="BF125">
        <v>0.13908963090553311</v>
      </c>
      <c r="BG125">
        <v>0.13737578326784783</v>
      </c>
      <c r="BH125">
        <v>0.136257322482085</v>
      </c>
      <c r="BI125">
        <v>0.13347289356972028</v>
      </c>
      <c r="BJ125">
        <v>0.12257226944584147</v>
      </c>
      <c r="BK125">
        <v>0.10403273770967436</v>
      </c>
      <c r="BL125">
        <v>8.8400658191304091E-2</v>
      </c>
      <c r="BM125">
        <v>7.4454625992413051E-2</v>
      </c>
      <c r="BN125">
        <v>4.9323637710437788E-2</v>
      </c>
      <c r="BO125">
        <v>1.7545573412562184E-2</v>
      </c>
      <c r="BP125">
        <v>3.5613203870001574E-3</v>
      </c>
      <c r="BQ125">
        <v>0</v>
      </c>
      <c r="BR125">
        <v>0</v>
      </c>
      <c r="BS125">
        <v>0</v>
      </c>
      <c r="BT125">
        <v>1.8493745934562628E-2</v>
      </c>
      <c r="BU125">
        <v>1.86901401636069E-2</v>
      </c>
    </row>
    <row r="126" spans="1:73" x14ac:dyDescent="0.25">
      <c r="A126">
        <v>1217</v>
      </c>
      <c r="B126">
        <v>423.44996550213648</v>
      </c>
      <c r="C126">
        <v>1.5258126571069109E-3</v>
      </c>
      <c r="D126">
        <v>10</v>
      </c>
      <c r="E126">
        <v>618.5</v>
      </c>
      <c r="F126">
        <v>-598.5</v>
      </c>
      <c r="G126">
        <v>0</v>
      </c>
      <c r="H126">
        <v>0</v>
      </c>
      <c r="I126">
        <v>0</v>
      </c>
      <c r="J126">
        <v>3.7155417068040855E-3</v>
      </c>
      <c r="K126">
        <v>2.169473705830265E-2</v>
      </c>
      <c r="L126">
        <v>4.3883532303756773E-2</v>
      </c>
      <c r="M126">
        <v>7.619663612319634E-2</v>
      </c>
      <c r="N126">
        <v>9.0248108272034333E-2</v>
      </c>
      <c r="O126">
        <v>0.10422455360204576</v>
      </c>
      <c r="P126">
        <v>0.11753463540727872</v>
      </c>
      <c r="Q126">
        <v>0.13006650573318493</v>
      </c>
      <c r="R126">
        <v>0.13451440969907943</v>
      </c>
      <c r="S126">
        <v>0.13538553847084822</v>
      </c>
      <c r="T126">
        <v>0.13778313513919191</v>
      </c>
      <c r="U126">
        <v>0.13890159592495474</v>
      </c>
      <c r="V126">
        <v>0.15341959444725442</v>
      </c>
      <c r="W126">
        <v>0.15341959444725442</v>
      </c>
      <c r="X126">
        <v>0.15341959444725442</v>
      </c>
      <c r="Y126">
        <v>0.15341959444725442</v>
      </c>
      <c r="Z126">
        <v>0.15341959444725442</v>
      </c>
      <c r="AA126">
        <v>0.15341959444725442</v>
      </c>
      <c r="AB126">
        <v>0.15341959444725442</v>
      </c>
      <c r="AC126">
        <v>0.15341959444725442</v>
      </c>
      <c r="AD126">
        <v>0.15341959444725442</v>
      </c>
      <c r="AE126">
        <v>0.15341959444725442</v>
      </c>
      <c r="AF126">
        <v>0.15341959444725442</v>
      </c>
      <c r="AG126">
        <v>0.15341959444725442</v>
      </c>
      <c r="AH126">
        <v>0.15341959444725442</v>
      </c>
      <c r="AI126">
        <v>0.15341959444725442</v>
      </c>
      <c r="AJ126">
        <v>0.15341959444725442</v>
      </c>
      <c r="AK126">
        <v>0.15341959444725442</v>
      </c>
      <c r="AL126">
        <v>0.15341959444725442</v>
      </c>
      <c r="AM126">
        <v>0.15341959444725442</v>
      </c>
      <c r="AN126">
        <v>0.15341959444725442</v>
      </c>
      <c r="AO126">
        <v>0.15341959444725442</v>
      </c>
      <c r="AP126">
        <v>0.15341959444725442</v>
      </c>
      <c r="AQ126">
        <v>0.15341959444725442</v>
      </c>
      <c r="AR126">
        <v>0.15341959444725442</v>
      </c>
      <c r="AS126">
        <v>0.15341959444725442</v>
      </c>
      <c r="AT126">
        <v>0.15341959444725442</v>
      </c>
      <c r="AU126">
        <v>0.15341959444725442</v>
      </c>
      <c r="AV126">
        <v>0.15341959444725442</v>
      </c>
      <c r="AW126">
        <v>0.15341959444725442</v>
      </c>
      <c r="AX126">
        <v>0.15341959444725442</v>
      </c>
      <c r="AY126">
        <v>0.15341959444725442</v>
      </c>
      <c r="AZ126">
        <v>0.15341959444725442</v>
      </c>
      <c r="BA126">
        <v>0.15341959444725442</v>
      </c>
      <c r="BB126">
        <v>0.15341959444725442</v>
      </c>
      <c r="BC126">
        <v>0.15341959444725442</v>
      </c>
      <c r="BD126">
        <v>0.15341959444725442</v>
      </c>
      <c r="BE126">
        <v>0.14061544356264002</v>
      </c>
      <c r="BF126">
        <v>0.14061544356264002</v>
      </c>
      <c r="BG126">
        <v>0.13890159592495474</v>
      </c>
      <c r="BH126">
        <v>0.13778313513919191</v>
      </c>
      <c r="BI126">
        <v>0.13499870622682719</v>
      </c>
      <c r="BJ126">
        <v>0.12409808210294838</v>
      </c>
      <c r="BK126">
        <v>0.10403273770967436</v>
      </c>
      <c r="BL126">
        <v>8.8400658191304091E-2</v>
      </c>
      <c r="BM126">
        <v>7.4454625992413051E-2</v>
      </c>
      <c r="BN126">
        <v>4.9323637710437788E-2</v>
      </c>
      <c r="BO126">
        <v>1.7545573412562184E-2</v>
      </c>
      <c r="BP126">
        <v>3.5613203870001574E-3</v>
      </c>
      <c r="BQ126">
        <v>0</v>
      </c>
      <c r="BR126">
        <v>0</v>
      </c>
      <c r="BS126">
        <v>0</v>
      </c>
      <c r="BT126">
        <v>1.8819767181482094E-2</v>
      </c>
      <c r="BU126">
        <v>1.744758859312609E-2</v>
      </c>
    </row>
    <row r="127" spans="1:73" x14ac:dyDescent="0.25">
      <c r="A127">
        <v>1217</v>
      </c>
      <c r="B127">
        <v>405.6410685768858</v>
      </c>
      <c r="C127">
        <v>1.4616420524277078E-3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3.7155417068040855E-3</v>
      </c>
      <c r="K127">
        <v>2.169473705830265E-2</v>
      </c>
      <c r="L127">
        <v>4.3883532303756773E-2</v>
      </c>
      <c r="M127">
        <v>7.619663612319634E-2</v>
      </c>
      <c r="N127">
        <v>9.0248108272034333E-2</v>
      </c>
      <c r="O127">
        <v>0.10422455360204576</v>
      </c>
      <c r="P127">
        <v>0.11753463540727872</v>
      </c>
      <c r="Q127">
        <v>0.13152814778561264</v>
      </c>
      <c r="R127">
        <v>0.13597605175150715</v>
      </c>
      <c r="S127">
        <v>0.13684718052327594</v>
      </c>
      <c r="T127">
        <v>0.13924477719161962</v>
      </c>
      <c r="U127">
        <v>0.14036323797738245</v>
      </c>
      <c r="V127">
        <v>0.15488123649968213</v>
      </c>
      <c r="W127">
        <v>0.15488123649968213</v>
      </c>
      <c r="X127">
        <v>0.15488123649968213</v>
      </c>
      <c r="Y127">
        <v>0.15488123649968213</v>
      </c>
      <c r="Z127">
        <v>0.15488123649968213</v>
      </c>
      <c r="AA127">
        <v>0.15488123649968213</v>
      </c>
      <c r="AB127">
        <v>0.15488123649968213</v>
      </c>
      <c r="AC127">
        <v>0.15488123649968213</v>
      </c>
      <c r="AD127">
        <v>0.15488123649968213</v>
      </c>
      <c r="AE127">
        <v>0.15488123649968213</v>
      </c>
      <c r="AF127">
        <v>0.15488123649968213</v>
      </c>
      <c r="AG127">
        <v>0.15488123649968213</v>
      </c>
      <c r="AH127">
        <v>0.15488123649968213</v>
      </c>
      <c r="AI127">
        <v>0.15488123649968213</v>
      </c>
      <c r="AJ127">
        <v>0.15488123649968213</v>
      </c>
      <c r="AK127">
        <v>0.15488123649968213</v>
      </c>
      <c r="AL127">
        <v>0.15488123649968213</v>
      </c>
      <c r="AM127">
        <v>0.15488123649968213</v>
      </c>
      <c r="AN127">
        <v>0.15488123649968213</v>
      </c>
      <c r="AO127">
        <v>0.15488123649968213</v>
      </c>
      <c r="AP127">
        <v>0.15488123649968213</v>
      </c>
      <c r="AQ127">
        <v>0.15488123649968213</v>
      </c>
      <c r="AR127">
        <v>0.15488123649968213</v>
      </c>
      <c r="AS127">
        <v>0.15488123649968213</v>
      </c>
      <c r="AT127">
        <v>0.15488123649968213</v>
      </c>
      <c r="AU127">
        <v>0.15488123649968213</v>
      </c>
      <c r="AV127">
        <v>0.15488123649968213</v>
      </c>
      <c r="AW127">
        <v>0.15488123649968213</v>
      </c>
      <c r="AX127">
        <v>0.15488123649968213</v>
      </c>
      <c r="AY127">
        <v>0.15488123649968213</v>
      </c>
      <c r="AZ127">
        <v>0.15488123649968213</v>
      </c>
      <c r="BA127">
        <v>0.15488123649968213</v>
      </c>
      <c r="BB127">
        <v>0.15488123649968213</v>
      </c>
      <c r="BC127">
        <v>0.15488123649968213</v>
      </c>
      <c r="BD127">
        <v>0.15488123649968213</v>
      </c>
      <c r="BE127">
        <v>0.14207708561506774</v>
      </c>
      <c r="BF127">
        <v>0.14207708561506774</v>
      </c>
      <c r="BG127">
        <v>0.14036323797738245</v>
      </c>
      <c r="BH127">
        <v>0.13924477719161962</v>
      </c>
      <c r="BI127">
        <v>0.13646034827925491</v>
      </c>
      <c r="BJ127">
        <v>0.12409808210294838</v>
      </c>
      <c r="BK127">
        <v>0.10403273770967436</v>
      </c>
      <c r="BL127">
        <v>8.8400658191304091E-2</v>
      </c>
      <c r="BM127">
        <v>7.4454625992413051E-2</v>
      </c>
      <c r="BN127">
        <v>4.9323637710437788E-2</v>
      </c>
      <c r="BO127">
        <v>1.7545573412562184E-2</v>
      </c>
      <c r="BP127">
        <v>3.5613203870001574E-3</v>
      </c>
      <c r="BQ127">
        <v>0</v>
      </c>
      <c r="BR127">
        <v>0</v>
      </c>
      <c r="BS127">
        <v>0</v>
      </c>
      <c r="BT127">
        <v>2.0133685169892862E-2</v>
      </c>
      <c r="BU127">
        <v>1.6405511904366843E-2</v>
      </c>
    </row>
    <row r="128" spans="1:73" x14ac:dyDescent="0.25">
      <c r="A128">
        <v>1217</v>
      </c>
      <c r="B128">
        <v>406.37042587076417</v>
      </c>
      <c r="C128">
        <v>1.4642701376354446E-3</v>
      </c>
      <c r="D128">
        <v>-10</v>
      </c>
      <c r="E128">
        <v>598.5</v>
      </c>
      <c r="F128">
        <v>-618.5</v>
      </c>
      <c r="G128">
        <v>0</v>
      </c>
      <c r="H128">
        <v>0</v>
      </c>
      <c r="I128">
        <v>0</v>
      </c>
      <c r="J128">
        <v>3.7155417068040855E-3</v>
      </c>
      <c r="K128">
        <v>2.169473705830265E-2</v>
      </c>
      <c r="L128">
        <v>4.3883532303756773E-2</v>
      </c>
      <c r="M128">
        <v>7.619663612319634E-2</v>
      </c>
      <c r="N128">
        <v>9.0248108272034333E-2</v>
      </c>
      <c r="O128">
        <v>0.10422455360204576</v>
      </c>
      <c r="P128">
        <v>0.11899890554491417</v>
      </c>
      <c r="Q128">
        <v>0.13299241792324809</v>
      </c>
      <c r="R128">
        <v>0.1374403218891426</v>
      </c>
      <c r="S128">
        <v>0.13831145066091138</v>
      </c>
      <c r="T128">
        <v>0.14070904732925507</v>
      </c>
      <c r="U128">
        <v>0.1418275081150179</v>
      </c>
      <c r="V128">
        <v>0.15634550663731758</v>
      </c>
      <c r="W128">
        <v>0.15634550663731758</v>
      </c>
      <c r="X128">
        <v>0.15634550663731758</v>
      </c>
      <c r="Y128">
        <v>0.15634550663731758</v>
      </c>
      <c r="Z128">
        <v>0.15634550663731758</v>
      </c>
      <c r="AA128">
        <v>0.15634550663731758</v>
      </c>
      <c r="AB128">
        <v>0.15634550663731758</v>
      </c>
      <c r="AC128">
        <v>0.15634550663731758</v>
      </c>
      <c r="AD128">
        <v>0.15634550663731758</v>
      </c>
      <c r="AE128">
        <v>0.15634550663731758</v>
      </c>
      <c r="AF128">
        <v>0.15634550663731758</v>
      </c>
      <c r="AG128">
        <v>0.15634550663731758</v>
      </c>
      <c r="AH128">
        <v>0.15634550663731758</v>
      </c>
      <c r="AI128">
        <v>0.15634550663731758</v>
      </c>
      <c r="AJ128">
        <v>0.15634550663731758</v>
      </c>
      <c r="AK128">
        <v>0.15634550663731758</v>
      </c>
      <c r="AL128">
        <v>0.15634550663731758</v>
      </c>
      <c r="AM128">
        <v>0.15634550663731758</v>
      </c>
      <c r="AN128">
        <v>0.15634550663731758</v>
      </c>
      <c r="AO128">
        <v>0.15634550663731758</v>
      </c>
      <c r="AP128">
        <v>0.15634550663731758</v>
      </c>
      <c r="AQ128">
        <v>0.15634550663731758</v>
      </c>
      <c r="AR128">
        <v>0.15634550663731758</v>
      </c>
      <c r="AS128">
        <v>0.15634550663731758</v>
      </c>
      <c r="AT128">
        <v>0.15634550663731758</v>
      </c>
      <c r="AU128">
        <v>0.15634550663731758</v>
      </c>
      <c r="AV128">
        <v>0.15634550663731758</v>
      </c>
      <c r="AW128">
        <v>0.15634550663731758</v>
      </c>
      <c r="AX128">
        <v>0.15634550663731758</v>
      </c>
      <c r="AY128">
        <v>0.15634550663731758</v>
      </c>
      <c r="AZ128">
        <v>0.15634550663731758</v>
      </c>
      <c r="BA128">
        <v>0.15634550663731758</v>
      </c>
      <c r="BB128">
        <v>0.15634550663731758</v>
      </c>
      <c r="BC128">
        <v>0.15634550663731758</v>
      </c>
      <c r="BD128">
        <v>0.15634550663731758</v>
      </c>
      <c r="BE128">
        <v>0.14354135575270319</v>
      </c>
      <c r="BF128">
        <v>0.14354135575270319</v>
      </c>
      <c r="BG128">
        <v>0.1418275081150179</v>
      </c>
      <c r="BH128">
        <v>0.14070904732925507</v>
      </c>
      <c r="BI128">
        <v>0.13792461841689035</v>
      </c>
      <c r="BJ128">
        <v>0.12409808210294838</v>
      </c>
      <c r="BK128">
        <v>0.10403273770967436</v>
      </c>
      <c r="BL128">
        <v>8.8400658191304091E-2</v>
      </c>
      <c r="BM128">
        <v>7.4454625992413051E-2</v>
      </c>
      <c r="BN128">
        <v>4.9323637710437788E-2</v>
      </c>
      <c r="BO128">
        <v>1.7545573412562184E-2</v>
      </c>
      <c r="BP128">
        <v>3.5613203870001574E-3</v>
      </c>
      <c r="BQ128">
        <v>0</v>
      </c>
      <c r="BR128">
        <v>0</v>
      </c>
      <c r="BS128">
        <v>0</v>
      </c>
      <c r="BT128">
        <v>2.1798319887667755E-2</v>
      </c>
      <c r="BU128">
        <v>1.552678987472797E-2</v>
      </c>
    </row>
    <row r="129" spans="1:73" x14ac:dyDescent="0.25">
      <c r="A129">
        <v>1184</v>
      </c>
      <c r="B129">
        <v>493.15044978238171</v>
      </c>
      <c r="C129">
        <v>1.7769636543567688E-3</v>
      </c>
      <c r="D129">
        <v>-20</v>
      </c>
      <c r="E129">
        <v>572</v>
      </c>
      <c r="F129">
        <v>-612</v>
      </c>
      <c r="G129">
        <v>0</v>
      </c>
      <c r="H129">
        <v>0</v>
      </c>
      <c r="I129">
        <v>0</v>
      </c>
      <c r="J129">
        <v>3.7155417068040855E-3</v>
      </c>
      <c r="K129">
        <v>2.169473705830265E-2</v>
      </c>
      <c r="L129">
        <v>4.3883532303756773E-2</v>
      </c>
      <c r="M129">
        <v>7.619663612319634E-2</v>
      </c>
      <c r="N129">
        <v>9.0248108272034333E-2</v>
      </c>
      <c r="O129">
        <v>0.10422455360204576</v>
      </c>
      <c r="P129">
        <v>0.11899890554491417</v>
      </c>
      <c r="Q129">
        <v>0.13476938157760485</v>
      </c>
      <c r="R129">
        <v>0.13921728554349935</v>
      </c>
      <c r="S129">
        <v>0.14008841431526814</v>
      </c>
      <c r="T129">
        <v>0.14248601098361183</v>
      </c>
      <c r="U129">
        <v>0.14360447176937466</v>
      </c>
      <c r="V129">
        <v>0.15812247029167434</v>
      </c>
      <c r="W129">
        <v>0.15812247029167434</v>
      </c>
      <c r="X129">
        <v>0.15812247029167434</v>
      </c>
      <c r="Y129">
        <v>0.15812247029167434</v>
      </c>
      <c r="Z129">
        <v>0.15812247029167434</v>
      </c>
      <c r="AA129">
        <v>0.15812247029167434</v>
      </c>
      <c r="AB129">
        <v>0.15812247029167434</v>
      </c>
      <c r="AC129">
        <v>0.15812247029167434</v>
      </c>
      <c r="AD129">
        <v>0.15812247029167434</v>
      </c>
      <c r="AE129">
        <v>0.15812247029167434</v>
      </c>
      <c r="AF129">
        <v>0.15812247029167434</v>
      </c>
      <c r="AG129">
        <v>0.15812247029167434</v>
      </c>
      <c r="AH129">
        <v>0.15812247029167434</v>
      </c>
      <c r="AI129">
        <v>0.15812247029167434</v>
      </c>
      <c r="AJ129">
        <v>0.15812247029167434</v>
      </c>
      <c r="AK129">
        <v>0.15812247029167434</v>
      </c>
      <c r="AL129">
        <v>0.15812247029167434</v>
      </c>
      <c r="AM129">
        <v>0.15812247029167434</v>
      </c>
      <c r="AN129">
        <v>0.15812247029167434</v>
      </c>
      <c r="AO129">
        <v>0.15812247029167434</v>
      </c>
      <c r="AP129">
        <v>0.15812247029167434</v>
      </c>
      <c r="AQ129">
        <v>0.15812247029167434</v>
      </c>
      <c r="AR129">
        <v>0.15812247029167434</v>
      </c>
      <c r="AS129">
        <v>0.15812247029167434</v>
      </c>
      <c r="AT129">
        <v>0.15812247029167434</v>
      </c>
      <c r="AU129">
        <v>0.15812247029167434</v>
      </c>
      <c r="AV129">
        <v>0.15812247029167434</v>
      </c>
      <c r="AW129">
        <v>0.15812247029167434</v>
      </c>
      <c r="AX129">
        <v>0.15812247029167434</v>
      </c>
      <c r="AY129">
        <v>0.15812247029167434</v>
      </c>
      <c r="AZ129">
        <v>0.15812247029167434</v>
      </c>
      <c r="BA129">
        <v>0.15812247029167434</v>
      </c>
      <c r="BB129">
        <v>0.15812247029167434</v>
      </c>
      <c r="BC129">
        <v>0.15812247029167434</v>
      </c>
      <c r="BD129">
        <v>0.15812247029167434</v>
      </c>
      <c r="BE129">
        <v>0.14531831940705994</v>
      </c>
      <c r="BF129">
        <v>0.14531831940705994</v>
      </c>
      <c r="BG129">
        <v>0.14360447176937466</v>
      </c>
      <c r="BH129">
        <v>0.14248601098361183</v>
      </c>
      <c r="BI129">
        <v>0.13792461841689035</v>
      </c>
      <c r="BJ129">
        <v>0.12409808210294838</v>
      </c>
      <c r="BK129">
        <v>0.10403273770967436</v>
      </c>
      <c r="BL129">
        <v>8.8400658191304091E-2</v>
      </c>
      <c r="BM129">
        <v>7.4454625992413051E-2</v>
      </c>
      <c r="BN129">
        <v>4.9323637710437788E-2</v>
      </c>
      <c r="BO129">
        <v>1.7545573412562184E-2</v>
      </c>
      <c r="BP129">
        <v>3.5613203870001574E-3</v>
      </c>
      <c r="BQ129">
        <v>0</v>
      </c>
      <c r="BR129">
        <v>0</v>
      </c>
      <c r="BS129">
        <v>0</v>
      </c>
      <c r="BT129">
        <v>2.0716307321114069E-2</v>
      </c>
      <c r="BU129">
        <v>1.4364060111729138E-2</v>
      </c>
    </row>
    <row r="130" spans="1:73" x14ac:dyDescent="0.25">
      <c r="A130">
        <v>1184</v>
      </c>
      <c r="B130">
        <v>470.65100929283778</v>
      </c>
      <c r="C130">
        <v>1.6958916650461528E-3</v>
      </c>
      <c r="D130">
        <v>-30</v>
      </c>
      <c r="E130">
        <v>562</v>
      </c>
      <c r="F130">
        <v>-622</v>
      </c>
      <c r="G130">
        <v>0</v>
      </c>
      <c r="H130">
        <v>0</v>
      </c>
      <c r="I130">
        <v>0</v>
      </c>
      <c r="J130">
        <v>3.7155417068040855E-3</v>
      </c>
      <c r="K130">
        <v>2.169473705830265E-2</v>
      </c>
      <c r="L130">
        <v>4.3883532303756773E-2</v>
      </c>
      <c r="M130">
        <v>7.619663612319634E-2</v>
      </c>
      <c r="N130">
        <v>9.0248108272034333E-2</v>
      </c>
      <c r="O130">
        <v>0.10422455360204576</v>
      </c>
      <c r="P130">
        <v>0.12069479720996032</v>
      </c>
      <c r="Q130">
        <v>0.13646527324265101</v>
      </c>
      <c r="R130">
        <v>0.14091317720854551</v>
      </c>
      <c r="S130">
        <v>0.1417843059803143</v>
      </c>
      <c r="T130">
        <v>0.14418190264865799</v>
      </c>
      <c r="U130">
        <v>0.14530036343442082</v>
      </c>
      <c r="V130">
        <v>0.1598183619567205</v>
      </c>
      <c r="W130">
        <v>0.1598183619567205</v>
      </c>
      <c r="X130">
        <v>0.1598183619567205</v>
      </c>
      <c r="Y130">
        <v>0.1598183619567205</v>
      </c>
      <c r="Z130">
        <v>0.1598183619567205</v>
      </c>
      <c r="AA130">
        <v>0.1598183619567205</v>
      </c>
      <c r="AB130">
        <v>0.1598183619567205</v>
      </c>
      <c r="AC130">
        <v>0.1598183619567205</v>
      </c>
      <c r="AD130">
        <v>0.1598183619567205</v>
      </c>
      <c r="AE130">
        <v>0.1598183619567205</v>
      </c>
      <c r="AF130">
        <v>0.1598183619567205</v>
      </c>
      <c r="AG130">
        <v>0.1598183619567205</v>
      </c>
      <c r="AH130">
        <v>0.1598183619567205</v>
      </c>
      <c r="AI130">
        <v>0.1598183619567205</v>
      </c>
      <c r="AJ130">
        <v>0.1598183619567205</v>
      </c>
      <c r="AK130">
        <v>0.1598183619567205</v>
      </c>
      <c r="AL130">
        <v>0.1598183619567205</v>
      </c>
      <c r="AM130">
        <v>0.1598183619567205</v>
      </c>
      <c r="AN130">
        <v>0.1598183619567205</v>
      </c>
      <c r="AO130">
        <v>0.1598183619567205</v>
      </c>
      <c r="AP130">
        <v>0.1598183619567205</v>
      </c>
      <c r="AQ130">
        <v>0.1598183619567205</v>
      </c>
      <c r="AR130">
        <v>0.1598183619567205</v>
      </c>
      <c r="AS130">
        <v>0.1598183619567205</v>
      </c>
      <c r="AT130">
        <v>0.1598183619567205</v>
      </c>
      <c r="AU130">
        <v>0.1598183619567205</v>
      </c>
      <c r="AV130">
        <v>0.1598183619567205</v>
      </c>
      <c r="AW130">
        <v>0.1598183619567205</v>
      </c>
      <c r="AX130">
        <v>0.1598183619567205</v>
      </c>
      <c r="AY130">
        <v>0.1598183619567205</v>
      </c>
      <c r="AZ130">
        <v>0.1598183619567205</v>
      </c>
      <c r="BA130">
        <v>0.1598183619567205</v>
      </c>
      <c r="BB130">
        <v>0.1598183619567205</v>
      </c>
      <c r="BC130">
        <v>0.1598183619567205</v>
      </c>
      <c r="BD130">
        <v>0.1598183619567205</v>
      </c>
      <c r="BE130">
        <v>0.1470142110721061</v>
      </c>
      <c r="BF130">
        <v>0.1470142110721061</v>
      </c>
      <c r="BG130">
        <v>0.14530036343442082</v>
      </c>
      <c r="BH130">
        <v>0.14418190264865799</v>
      </c>
      <c r="BI130">
        <v>0.13792461841689035</v>
      </c>
      <c r="BJ130">
        <v>0.12409808210294838</v>
      </c>
      <c r="BK130">
        <v>0.10403273770967436</v>
      </c>
      <c r="BL130">
        <v>8.8400658191304091E-2</v>
      </c>
      <c r="BM130">
        <v>7.4454625992413051E-2</v>
      </c>
      <c r="BN130">
        <v>4.9323637710437788E-2</v>
      </c>
      <c r="BO130">
        <v>1.7545573412562184E-2</v>
      </c>
      <c r="BP130">
        <v>3.5613203870001574E-3</v>
      </c>
      <c r="BQ130">
        <v>0</v>
      </c>
      <c r="BR130">
        <v>0</v>
      </c>
      <c r="BS130">
        <v>0</v>
      </c>
      <c r="BT130">
        <v>2.2380942038888962E-2</v>
      </c>
      <c r="BU130">
        <v>1.3722650067685249E-2</v>
      </c>
    </row>
    <row r="131" spans="1:73" x14ac:dyDescent="0.25">
      <c r="A131">
        <v>1184</v>
      </c>
      <c r="B131">
        <v>480.81152341216216</v>
      </c>
      <c r="C131">
        <v>1.7325029351110701E-3</v>
      </c>
      <c r="D131">
        <v>-40</v>
      </c>
      <c r="E131">
        <v>552</v>
      </c>
      <c r="F131">
        <v>-632</v>
      </c>
      <c r="G131">
        <v>0</v>
      </c>
      <c r="H131">
        <v>0</v>
      </c>
      <c r="I131">
        <v>0</v>
      </c>
      <c r="J131">
        <v>3.7155417068040855E-3</v>
      </c>
      <c r="K131">
        <v>2.169473705830265E-2</v>
      </c>
      <c r="L131">
        <v>4.3883532303756773E-2</v>
      </c>
      <c r="M131">
        <v>7.619663612319634E-2</v>
      </c>
      <c r="N131">
        <v>9.0248108272034333E-2</v>
      </c>
      <c r="O131">
        <v>0.10422455360204576</v>
      </c>
      <c r="P131">
        <v>0.12242730014507139</v>
      </c>
      <c r="Q131">
        <v>0.13819777617776208</v>
      </c>
      <c r="R131">
        <v>0.14264568014365658</v>
      </c>
      <c r="S131">
        <v>0.14351680891542537</v>
      </c>
      <c r="T131">
        <v>0.14591440558376906</v>
      </c>
      <c r="U131">
        <v>0.14703286636953189</v>
      </c>
      <c r="V131">
        <v>0.16155086489183157</v>
      </c>
      <c r="W131">
        <v>0.16155086489183157</v>
      </c>
      <c r="X131">
        <v>0.16155086489183157</v>
      </c>
      <c r="Y131">
        <v>0.16155086489183157</v>
      </c>
      <c r="Z131">
        <v>0.16155086489183157</v>
      </c>
      <c r="AA131">
        <v>0.16155086489183157</v>
      </c>
      <c r="AB131">
        <v>0.16155086489183157</v>
      </c>
      <c r="AC131">
        <v>0.16155086489183157</v>
      </c>
      <c r="AD131">
        <v>0.16155086489183157</v>
      </c>
      <c r="AE131">
        <v>0.16155086489183157</v>
      </c>
      <c r="AF131">
        <v>0.16155086489183157</v>
      </c>
      <c r="AG131">
        <v>0.16155086489183157</v>
      </c>
      <c r="AH131">
        <v>0.16155086489183157</v>
      </c>
      <c r="AI131">
        <v>0.16155086489183157</v>
      </c>
      <c r="AJ131">
        <v>0.16155086489183157</v>
      </c>
      <c r="AK131">
        <v>0.16155086489183157</v>
      </c>
      <c r="AL131">
        <v>0.16155086489183157</v>
      </c>
      <c r="AM131">
        <v>0.16155086489183157</v>
      </c>
      <c r="AN131">
        <v>0.16155086489183157</v>
      </c>
      <c r="AO131">
        <v>0.16155086489183157</v>
      </c>
      <c r="AP131">
        <v>0.16155086489183157</v>
      </c>
      <c r="AQ131">
        <v>0.16155086489183157</v>
      </c>
      <c r="AR131">
        <v>0.16155086489183157</v>
      </c>
      <c r="AS131">
        <v>0.16155086489183157</v>
      </c>
      <c r="AT131">
        <v>0.16155086489183157</v>
      </c>
      <c r="AU131">
        <v>0.16155086489183157</v>
      </c>
      <c r="AV131">
        <v>0.16155086489183157</v>
      </c>
      <c r="AW131">
        <v>0.16155086489183157</v>
      </c>
      <c r="AX131">
        <v>0.16155086489183157</v>
      </c>
      <c r="AY131">
        <v>0.16155086489183157</v>
      </c>
      <c r="AZ131">
        <v>0.16155086489183157</v>
      </c>
      <c r="BA131">
        <v>0.16155086489183157</v>
      </c>
      <c r="BB131">
        <v>0.16155086489183157</v>
      </c>
      <c r="BC131">
        <v>0.16155086489183157</v>
      </c>
      <c r="BD131">
        <v>0.16155086489183157</v>
      </c>
      <c r="BE131">
        <v>0.14874671400721717</v>
      </c>
      <c r="BF131">
        <v>0.14874671400721717</v>
      </c>
      <c r="BG131">
        <v>0.14703286636953189</v>
      </c>
      <c r="BH131">
        <v>0.14418190264865799</v>
      </c>
      <c r="BI131">
        <v>0.13792461841689035</v>
      </c>
      <c r="BJ131">
        <v>0.12409808210294838</v>
      </c>
      <c r="BK131">
        <v>0.10403273770967436</v>
      </c>
      <c r="BL131">
        <v>8.8400658191304091E-2</v>
      </c>
      <c r="BM131">
        <v>7.4454625992413051E-2</v>
      </c>
      <c r="BN131">
        <v>4.9323637710437788E-2</v>
      </c>
      <c r="BO131">
        <v>1.7545573412562184E-2</v>
      </c>
      <c r="BP131">
        <v>3.5613203870001574E-3</v>
      </c>
      <c r="BQ131">
        <v>0</v>
      </c>
      <c r="BR131">
        <v>0</v>
      </c>
      <c r="BS131">
        <v>0</v>
      </c>
      <c r="BT131">
        <v>2.5808372407781832E-2</v>
      </c>
      <c r="BU131">
        <v>1.3081240023641361E-2</v>
      </c>
    </row>
    <row r="132" spans="1:73" x14ac:dyDescent="0.25">
      <c r="A132">
        <v>1184</v>
      </c>
      <c r="B132">
        <v>488.299433061022</v>
      </c>
      <c r="C132">
        <v>1.7594840385431016E-3</v>
      </c>
      <c r="D132">
        <v>-30</v>
      </c>
      <c r="E132">
        <v>562</v>
      </c>
      <c r="F132">
        <v>-622</v>
      </c>
      <c r="G132">
        <v>0</v>
      </c>
      <c r="H132">
        <v>0</v>
      </c>
      <c r="I132">
        <v>0</v>
      </c>
      <c r="J132">
        <v>3.7155417068040855E-3</v>
      </c>
      <c r="K132">
        <v>2.169473705830265E-2</v>
      </c>
      <c r="L132">
        <v>4.3883532303756773E-2</v>
      </c>
      <c r="M132">
        <v>7.619663612319634E-2</v>
      </c>
      <c r="N132">
        <v>9.0248108272034333E-2</v>
      </c>
      <c r="O132">
        <v>0.10422455360204576</v>
      </c>
      <c r="P132">
        <v>0.12418678418361449</v>
      </c>
      <c r="Q132">
        <v>0.13995726021630517</v>
      </c>
      <c r="R132">
        <v>0.14440516418219967</v>
      </c>
      <c r="S132">
        <v>0.14527629295396846</v>
      </c>
      <c r="T132">
        <v>0.14767388962231215</v>
      </c>
      <c r="U132">
        <v>0.14879235040807498</v>
      </c>
      <c r="V132">
        <v>0.16331034893037466</v>
      </c>
      <c r="W132">
        <v>0.16331034893037466</v>
      </c>
      <c r="X132">
        <v>0.16331034893037466</v>
      </c>
      <c r="Y132">
        <v>0.16331034893037466</v>
      </c>
      <c r="Z132">
        <v>0.16331034893037466</v>
      </c>
      <c r="AA132">
        <v>0.16331034893037466</v>
      </c>
      <c r="AB132">
        <v>0.16331034893037466</v>
      </c>
      <c r="AC132">
        <v>0.16331034893037466</v>
      </c>
      <c r="AD132">
        <v>0.16331034893037466</v>
      </c>
      <c r="AE132">
        <v>0.16331034893037466</v>
      </c>
      <c r="AF132">
        <v>0.16331034893037466</v>
      </c>
      <c r="AG132">
        <v>0.16331034893037466</v>
      </c>
      <c r="AH132">
        <v>0.16331034893037466</v>
      </c>
      <c r="AI132">
        <v>0.16331034893037466</v>
      </c>
      <c r="AJ132">
        <v>0.16331034893037466</v>
      </c>
      <c r="AK132">
        <v>0.16331034893037466</v>
      </c>
      <c r="AL132">
        <v>0.16331034893037466</v>
      </c>
      <c r="AM132">
        <v>0.16331034893037466</v>
      </c>
      <c r="AN132">
        <v>0.16331034893037466</v>
      </c>
      <c r="AO132">
        <v>0.16331034893037466</v>
      </c>
      <c r="AP132">
        <v>0.16331034893037466</v>
      </c>
      <c r="AQ132">
        <v>0.16331034893037466</v>
      </c>
      <c r="AR132">
        <v>0.16331034893037466</v>
      </c>
      <c r="AS132">
        <v>0.16331034893037466</v>
      </c>
      <c r="AT132">
        <v>0.16331034893037466</v>
      </c>
      <c r="AU132">
        <v>0.16331034893037466</v>
      </c>
      <c r="AV132">
        <v>0.16331034893037466</v>
      </c>
      <c r="AW132">
        <v>0.16331034893037466</v>
      </c>
      <c r="AX132">
        <v>0.16331034893037466</v>
      </c>
      <c r="AY132">
        <v>0.16331034893037466</v>
      </c>
      <c r="AZ132">
        <v>0.16331034893037466</v>
      </c>
      <c r="BA132">
        <v>0.16331034893037466</v>
      </c>
      <c r="BB132">
        <v>0.16331034893037466</v>
      </c>
      <c r="BC132">
        <v>0.16331034893037466</v>
      </c>
      <c r="BD132">
        <v>0.16331034893037466</v>
      </c>
      <c r="BE132">
        <v>0.15050619804576026</v>
      </c>
      <c r="BF132">
        <v>0.15050619804576026</v>
      </c>
      <c r="BG132">
        <v>0.14879235040807498</v>
      </c>
      <c r="BH132">
        <v>0.14594138668720108</v>
      </c>
      <c r="BI132">
        <v>0.13792461841689035</v>
      </c>
      <c r="BJ132">
        <v>0.12409808210294838</v>
      </c>
      <c r="BK132">
        <v>0.10403273770967436</v>
      </c>
      <c r="BL132">
        <v>8.8400658191304091E-2</v>
      </c>
      <c r="BM132">
        <v>7.4454625992413051E-2</v>
      </c>
      <c r="BN132">
        <v>4.9323637710437788E-2</v>
      </c>
      <c r="BO132">
        <v>1.7545573412562184E-2</v>
      </c>
      <c r="BP132">
        <v>3.5613203870001574E-3</v>
      </c>
      <c r="BQ132">
        <v>0</v>
      </c>
      <c r="BR132">
        <v>0</v>
      </c>
      <c r="BS132">
        <v>0</v>
      </c>
      <c r="BT132">
        <v>2.2380942038888962E-2</v>
      </c>
      <c r="BU132">
        <v>1.3722650067685249E-2</v>
      </c>
    </row>
    <row r="133" spans="1:73" x14ac:dyDescent="0.25">
      <c r="A133">
        <v>1170</v>
      </c>
      <c r="B133">
        <v>354.95554374358977</v>
      </c>
      <c r="C133">
        <v>1.2790074518296364E-3</v>
      </c>
      <c r="D133">
        <v>-20</v>
      </c>
      <c r="E133">
        <v>565</v>
      </c>
      <c r="F133">
        <v>-605</v>
      </c>
      <c r="G133">
        <v>0</v>
      </c>
      <c r="H133">
        <v>0</v>
      </c>
      <c r="I133">
        <v>0</v>
      </c>
      <c r="J133">
        <v>3.7155417068040855E-3</v>
      </c>
      <c r="K133">
        <v>2.169473705830265E-2</v>
      </c>
      <c r="L133">
        <v>4.3883532303756773E-2</v>
      </c>
      <c r="M133">
        <v>7.619663612319634E-2</v>
      </c>
      <c r="N133">
        <v>9.0248108272034333E-2</v>
      </c>
      <c r="O133">
        <v>0.10422455360204576</v>
      </c>
      <c r="P133">
        <v>0.12418678418361449</v>
      </c>
      <c r="Q133">
        <v>0.1412362676681348</v>
      </c>
      <c r="R133">
        <v>0.1456841716340293</v>
      </c>
      <c r="S133">
        <v>0.14655530040579809</v>
      </c>
      <c r="T133">
        <v>0.14895289707414178</v>
      </c>
      <c r="U133">
        <v>0.15007135785990461</v>
      </c>
      <c r="V133">
        <v>0.16458935638220429</v>
      </c>
      <c r="W133">
        <v>0.16458935638220429</v>
      </c>
      <c r="X133">
        <v>0.16458935638220429</v>
      </c>
      <c r="Y133">
        <v>0.16458935638220429</v>
      </c>
      <c r="Z133">
        <v>0.16458935638220429</v>
      </c>
      <c r="AA133">
        <v>0.16458935638220429</v>
      </c>
      <c r="AB133">
        <v>0.16458935638220429</v>
      </c>
      <c r="AC133">
        <v>0.16458935638220429</v>
      </c>
      <c r="AD133">
        <v>0.16458935638220429</v>
      </c>
      <c r="AE133">
        <v>0.16458935638220429</v>
      </c>
      <c r="AF133">
        <v>0.16458935638220429</v>
      </c>
      <c r="AG133">
        <v>0.16458935638220429</v>
      </c>
      <c r="AH133">
        <v>0.16458935638220429</v>
      </c>
      <c r="AI133">
        <v>0.16458935638220429</v>
      </c>
      <c r="AJ133">
        <v>0.16458935638220429</v>
      </c>
      <c r="AK133">
        <v>0.16458935638220429</v>
      </c>
      <c r="AL133">
        <v>0.16458935638220429</v>
      </c>
      <c r="AM133">
        <v>0.16458935638220429</v>
      </c>
      <c r="AN133">
        <v>0.16458935638220429</v>
      </c>
      <c r="AO133">
        <v>0.16458935638220429</v>
      </c>
      <c r="AP133">
        <v>0.16458935638220429</v>
      </c>
      <c r="AQ133">
        <v>0.16458935638220429</v>
      </c>
      <c r="AR133">
        <v>0.16458935638220429</v>
      </c>
      <c r="AS133">
        <v>0.16458935638220429</v>
      </c>
      <c r="AT133">
        <v>0.16458935638220429</v>
      </c>
      <c r="AU133">
        <v>0.16458935638220429</v>
      </c>
      <c r="AV133">
        <v>0.16458935638220429</v>
      </c>
      <c r="AW133">
        <v>0.16458935638220429</v>
      </c>
      <c r="AX133">
        <v>0.16458935638220429</v>
      </c>
      <c r="AY133">
        <v>0.16458935638220429</v>
      </c>
      <c r="AZ133">
        <v>0.16458935638220429</v>
      </c>
      <c r="BA133">
        <v>0.16458935638220429</v>
      </c>
      <c r="BB133">
        <v>0.16458935638220429</v>
      </c>
      <c r="BC133">
        <v>0.16458935638220429</v>
      </c>
      <c r="BD133">
        <v>0.16458935638220429</v>
      </c>
      <c r="BE133">
        <v>0.15178520549758989</v>
      </c>
      <c r="BF133">
        <v>0.15178520549758989</v>
      </c>
      <c r="BG133">
        <v>0.15007135785990461</v>
      </c>
      <c r="BH133">
        <v>0.14722039413903071</v>
      </c>
      <c r="BI133">
        <v>0.13792461841689035</v>
      </c>
      <c r="BJ133">
        <v>0.12409808210294838</v>
      </c>
      <c r="BK133">
        <v>0.10403273770967436</v>
      </c>
      <c r="BL133">
        <v>8.8400658191304091E-2</v>
      </c>
      <c r="BM133">
        <v>7.4454625992413051E-2</v>
      </c>
      <c r="BN133">
        <v>4.9323637710437788E-2</v>
      </c>
      <c r="BO133">
        <v>1.7545573412562184E-2</v>
      </c>
      <c r="BP133">
        <v>3.5613203870001574E-3</v>
      </c>
      <c r="BQ133">
        <v>0</v>
      </c>
      <c r="BR133">
        <v>0</v>
      </c>
      <c r="BS133">
        <v>0</v>
      </c>
      <c r="BT133">
        <v>1.9551063018671655E-2</v>
      </c>
      <c r="BU133">
        <v>1.3915073080898427E-2</v>
      </c>
    </row>
    <row r="134" spans="1:73" x14ac:dyDescent="0.25">
      <c r="A134">
        <v>1169</v>
      </c>
      <c r="B134">
        <v>409.17601236287425</v>
      </c>
      <c r="C134">
        <v>1.4743794769411958E-3</v>
      </c>
      <c r="D134">
        <v>-10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3.7155417068040855E-3</v>
      </c>
      <c r="K134">
        <v>2.169473705830265E-2</v>
      </c>
      <c r="L134">
        <v>4.3883532303756773E-2</v>
      </c>
      <c r="M134">
        <v>7.619663612319634E-2</v>
      </c>
      <c r="N134">
        <v>9.0248108272034333E-2</v>
      </c>
      <c r="O134">
        <v>0.10422455360204576</v>
      </c>
      <c r="P134">
        <v>0.12418678418361449</v>
      </c>
      <c r="Q134">
        <v>0.142710647145076</v>
      </c>
      <c r="R134">
        <v>0.14715855111097051</v>
      </c>
      <c r="S134">
        <v>0.1480296798827393</v>
      </c>
      <c r="T134">
        <v>0.15042727655108298</v>
      </c>
      <c r="U134">
        <v>0.15154573733684581</v>
      </c>
      <c r="V134">
        <v>0.16606373585914549</v>
      </c>
      <c r="W134">
        <v>0.16606373585914549</v>
      </c>
      <c r="X134">
        <v>0.16606373585914549</v>
      </c>
      <c r="Y134">
        <v>0.16606373585914549</v>
      </c>
      <c r="Z134">
        <v>0.16606373585914549</v>
      </c>
      <c r="AA134">
        <v>0.16606373585914549</v>
      </c>
      <c r="AB134">
        <v>0.16606373585914549</v>
      </c>
      <c r="AC134">
        <v>0.16606373585914549</v>
      </c>
      <c r="AD134">
        <v>0.16606373585914549</v>
      </c>
      <c r="AE134">
        <v>0.16606373585914549</v>
      </c>
      <c r="AF134">
        <v>0.16606373585914549</v>
      </c>
      <c r="AG134">
        <v>0.16606373585914549</v>
      </c>
      <c r="AH134">
        <v>0.16606373585914549</v>
      </c>
      <c r="AI134">
        <v>0.16606373585914549</v>
      </c>
      <c r="AJ134">
        <v>0.16606373585914549</v>
      </c>
      <c r="AK134">
        <v>0.16606373585914549</v>
      </c>
      <c r="AL134">
        <v>0.16606373585914549</v>
      </c>
      <c r="AM134">
        <v>0.16606373585914549</v>
      </c>
      <c r="AN134">
        <v>0.16606373585914549</v>
      </c>
      <c r="AO134">
        <v>0.16606373585914549</v>
      </c>
      <c r="AP134">
        <v>0.16606373585914549</v>
      </c>
      <c r="AQ134">
        <v>0.16606373585914549</v>
      </c>
      <c r="AR134">
        <v>0.16606373585914549</v>
      </c>
      <c r="AS134">
        <v>0.16606373585914549</v>
      </c>
      <c r="AT134">
        <v>0.16606373585914549</v>
      </c>
      <c r="AU134">
        <v>0.16606373585914549</v>
      </c>
      <c r="AV134">
        <v>0.16606373585914549</v>
      </c>
      <c r="AW134">
        <v>0.16606373585914549</v>
      </c>
      <c r="AX134">
        <v>0.16606373585914549</v>
      </c>
      <c r="AY134">
        <v>0.16606373585914549</v>
      </c>
      <c r="AZ134">
        <v>0.16606373585914549</v>
      </c>
      <c r="BA134">
        <v>0.16606373585914549</v>
      </c>
      <c r="BB134">
        <v>0.16606373585914549</v>
      </c>
      <c r="BC134">
        <v>0.16606373585914549</v>
      </c>
      <c r="BD134">
        <v>0.16606373585914549</v>
      </c>
      <c r="BE134">
        <v>0.1532595849745311</v>
      </c>
      <c r="BF134">
        <v>0.1532595849745311</v>
      </c>
      <c r="BG134">
        <v>0.15154573733684581</v>
      </c>
      <c r="BH134">
        <v>0.14869477361597191</v>
      </c>
      <c r="BI134">
        <v>0.13792461841689035</v>
      </c>
      <c r="BJ134">
        <v>0.12409808210294838</v>
      </c>
      <c r="BK134">
        <v>0.10403273770967436</v>
      </c>
      <c r="BL134">
        <v>8.8400658191304091E-2</v>
      </c>
      <c r="BM134">
        <v>7.4454625992413051E-2</v>
      </c>
      <c r="BN134">
        <v>4.9323637710437788E-2</v>
      </c>
      <c r="BO134">
        <v>1.7545573412562184E-2</v>
      </c>
      <c r="BP134">
        <v>3.5613203870001574E-3</v>
      </c>
      <c r="BQ134">
        <v>0</v>
      </c>
      <c r="BR134">
        <v>0</v>
      </c>
      <c r="BS134">
        <v>0</v>
      </c>
      <c r="BT134">
        <v>1.8689358682714319E-2</v>
      </c>
      <c r="BU134">
        <v>1.4528668296704156E-2</v>
      </c>
    </row>
    <row r="135" spans="1:73" x14ac:dyDescent="0.25">
      <c r="A135">
        <v>1169</v>
      </c>
      <c r="B135">
        <v>395.27147595592811</v>
      </c>
      <c r="C135">
        <v>1.424277412070877E-3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3.7155417068040855E-3</v>
      </c>
      <c r="K135">
        <v>2.169473705830265E-2</v>
      </c>
      <c r="L135">
        <v>4.3883532303756773E-2</v>
      </c>
      <c r="M135">
        <v>7.619663612319634E-2</v>
      </c>
      <c r="N135">
        <v>9.0248108272034333E-2</v>
      </c>
      <c r="O135">
        <v>0.10422455360204576</v>
      </c>
      <c r="P135">
        <v>0.12418678418361449</v>
      </c>
      <c r="Q135">
        <v>0.142710647145076</v>
      </c>
      <c r="R135">
        <v>0.14858282852304139</v>
      </c>
      <c r="S135">
        <v>0.14945395729481017</v>
      </c>
      <c r="T135">
        <v>0.15185155396315386</v>
      </c>
      <c r="U135">
        <v>0.15297001474891669</v>
      </c>
      <c r="V135">
        <v>0.16748801327121637</v>
      </c>
      <c r="W135">
        <v>0.16748801327121637</v>
      </c>
      <c r="X135">
        <v>0.16748801327121637</v>
      </c>
      <c r="Y135">
        <v>0.16748801327121637</v>
      </c>
      <c r="Z135">
        <v>0.16748801327121637</v>
      </c>
      <c r="AA135">
        <v>0.16748801327121637</v>
      </c>
      <c r="AB135">
        <v>0.16748801327121637</v>
      </c>
      <c r="AC135">
        <v>0.16748801327121637</v>
      </c>
      <c r="AD135">
        <v>0.16748801327121637</v>
      </c>
      <c r="AE135">
        <v>0.16748801327121637</v>
      </c>
      <c r="AF135">
        <v>0.16748801327121637</v>
      </c>
      <c r="AG135">
        <v>0.16748801327121637</v>
      </c>
      <c r="AH135">
        <v>0.16748801327121637</v>
      </c>
      <c r="AI135">
        <v>0.16748801327121637</v>
      </c>
      <c r="AJ135">
        <v>0.16748801327121637</v>
      </c>
      <c r="AK135">
        <v>0.16748801327121637</v>
      </c>
      <c r="AL135">
        <v>0.16748801327121637</v>
      </c>
      <c r="AM135">
        <v>0.16748801327121637</v>
      </c>
      <c r="AN135">
        <v>0.16748801327121637</v>
      </c>
      <c r="AO135">
        <v>0.16748801327121637</v>
      </c>
      <c r="AP135">
        <v>0.16748801327121637</v>
      </c>
      <c r="AQ135">
        <v>0.16748801327121637</v>
      </c>
      <c r="AR135">
        <v>0.16748801327121637</v>
      </c>
      <c r="AS135">
        <v>0.16748801327121637</v>
      </c>
      <c r="AT135">
        <v>0.16748801327121637</v>
      </c>
      <c r="AU135">
        <v>0.16748801327121637</v>
      </c>
      <c r="AV135">
        <v>0.16748801327121637</v>
      </c>
      <c r="AW135">
        <v>0.16748801327121637</v>
      </c>
      <c r="AX135">
        <v>0.16748801327121637</v>
      </c>
      <c r="AY135">
        <v>0.16748801327121637</v>
      </c>
      <c r="AZ135">
        <v>0.16748801327121637</v>
      </c>
      <c r="BA135">
        <v>0.16748801327121637</v>
      </c>
      <c r="BB135">
        <v>0.16748801327121637</v>
      </c>
      <c r="BC135">
        <v>0.16748801327121637</v>
      </c>
      <c r="BD135">
        <v>0.16748801327121637</v>
      </c>
      <c r="BE135">
        <v>0.15468386238660198</v>
      </c>
      <c r="BF135">
        <v>0.15468386238660198</v>
      </c>
      <c r="BG135">
        <v>0.15297001474891669</v>
      </c>
      <c r="BH135">
        <v>0.15011905102804279</v>
      </c>
      <c r="BI135">
        <v>0.13792461841689035</v>
      </c>
      <c r="BJ135">
        <v>0.12409808210294838</v>
      </c>
      <c r="BK135">
        <v>0.10403273770967436</v>
      </c>
      <c r="BL135">
        <v>8.8400658191304091E-2</v>
      </c>
      <c r="BM135">
        <v>7.4454625992413051E-2</v>
      </c>
      <c r="BN135">
        <v>4.9323637710437788E-2</v>
      </c>
      <c r="BO135">
        <v>1.7545573412562184E-2</v>
      </c>
      <c r="BP135">
        <v>3.5613203870001574E-3</v>
      </c>
      <c r="BQ135">
        <v>0</v>
      </c>
      <c r="BR135">
        <v>0</v>
      </c>
      <c r="BS135">
        <v>0</v>
      </c>
      <c r="BT135">
        <v>1.8363337435794852E-2</v>
      </c>
      <c r="BU135">
        <v>1.559564573715097E-2</v>
      </c>
    </row>
    <row r="136" spans="1:73" x14ac:dyDescent="0.25">
      <c r="A136">
        <v>1117</v>
      </c>
      <c r="B136">
        <v>358.07483885407345</v>
      </c>
      <c r="C136">
        <v>1.2902471739894524E-3</v>
      </c>
      <c r="D136">
        <v>10</v>
      </c>
      <c r="E136">
        <v>568.5</v>
      </c>
      <c r="F136">
        <v>-548.5</v>
      </c>
      <c r="G136">
        <v>0</v>
      </c>
      <c r="H136">
        <v>0</v>
      </c>
      <c r="I136">
        <v>0</v>
      </c>
      <c r="J136">
        <v>3.7155417068040855E-3</v>
      </c>
      <c r="K136">
        <v>2.169473705830265E-2</v>
      </c>
      <c r="L136">
        <v>4.3883532303756773E-2</v>
      </c>
      <c r="M136">
        <v>7.619663612319634E-2</v>
      </c>
      <c r="N136">
        <v>9.0248108272034333E-2</v>
      </c>
      <c r="O136">
        <v>0.10422455360204576</v>
      </c>
      <c r="P136">
        <v>0.12418678418361449</v>
      </c>
      <c r="Q136">
        <v>0.142710647145076</v>
      </c>
      <c r="R136">
        <v>0.14858282852304139</v>
      </c>
      <c r="S136">
        <v>0.15074420446879963</v>
      </c>
      <c r="T136">
        <v>0.15314180113714332</v>
      </c>
      <c r="U136">
        <v>0.15426026192290615</v>
      </c>
      <c r="V136">
        <v>0.16877826044520583</v>
      </c>
      <c r="W136">
        <v>0.16877826044520583</v>
      </c>
      <c r="X136">
        <v>0.16877826044520583</v>
      </c>
      <c r="Y136">
        <v>0.16877826044520583</v>
      </c>
      <c r="Z136">
        <v>0.16877826044520583</v>
      </c>
      <c r="AA136">
        <v>0.16877826044520583</v>
      </c>
      <c r="AB136">
        <v>0.16877826044520583</v>
      </c>
      <c r="AC136">
        <v>0.16877826044520583</v>
      </c>
      <c r="AD136">
        <v>0.16877826044520583</v>
      </c>
      <c r="AE136">
        <v>0.16877826044520583</v>
      </c>
      <c r="AF136">
        <v>0.16877826044520583</v>
      </c>
      <c r="AG136">
        <v>0.16877826044520583</v>
      </c>
      <c r="AH136">
        <v>0.16877826044520583</v>
      </c>
      <c r="AI136">
        <v>0.16877826044520583</v>
      </c>
      <c r="AJ136">
        <v>0.16877826044520583</v>
      </c>
      <c r="AK136">
        <v>0.16877826044520583</v>
      </c>
      <c r="AL136">
        <v>0.16877826044520583</v>
      </c>
      <c r="AM136">
        <v>0.16877826044520583</v>
      </c>
      <c r="AN136">
        <v>0.16877826044520583</v>
      </c>
      <c r="AO136">
        <v>0.16877826044520583</v>
      </c>
      <c r="AP136">
        <v>0.16877826044520583</v>
      </c>
      <c r="AQ136">
        <v>0.16877826044520583</v>
      </c>
      <c r="AR136">
        <v>0.16877826044520583</v>
      </c>
      <c r="AS136">
        <v>0.16877826044520583</v>
      </c>
      <c r="AT136">
        <v>0.16877826044520583</v>
      </c>
      <c r="AU136">
        <v>0.16877826044520583</v>
      </c>
      <c r="AV136">
        <v>0.16877826044520583</v>
      </c>
      <c r="AW136">
        <v>0.16877826044520583</v>
      </c>
      <c r="AX136">
        <v>0.16877826044520583</v>
      </c>
      <c r="AY136">
        <v>0.16877826044520583</v>
      </c>
      <c r="AZ136">
        <v>0.16877826044520583</v>
      </c>
      <c r="BA136">
        <v>0.16877826044520583</v>
      </c>
      <c r="BB136">
        <v>0.16877826044520583</v>
      </c>
      <c r="BC136">
        <v>0.16877826044520583</v>
      </c>
      <c r="BD136">
        <v>0.16877826044520583</v>
      </c>
      <c r="BE136">
        <v>0.15597410956059143</v>
      </c>
      <c r="BF136">
        <v>0.15597410956059143</v>
      </c>
      <c r="BG136">
        <v>0.15426026192290615</v>
      </c>
      <c r="BH136">
        <v>0.15140929820203225</v>
      </c>
      <c r="BI136">
        <v>0.13792461841689035</v>
      </c>
      <c r="BJ136">
        <v>0.12409808210294838</v>
      </c>
      <c r="BK136">
        <v>0.10403273770967436</v>
      </c>
      <c r="BL136">
        <v>8.8400658191304091E-2</v>
      </c>
      <c r="BM136">
        <v>7.4454625992413051E-2</v>
      </c>
      <c r="BN136">
        <v>4.9323637710437788E-2</v>
      </c>
      <c r="BO136">
        <v>1.7545573412562184E-2</v>
      </c>
      <c r="BP136">
        <v>3.5613203870001574E-3</v>
      </c>
      <c r="BQ136">
        <v>0</v>
      </c>
      <c r="BR136">
        <v>0</v>
      </c>
      <c r="BS136">
        <v>0</v>
      </c>
      <c r="BT136">
        <v>1.5710038247734731E-2</v>
      </c>
      <c r="BU136">
        <v>1.4139566596313796E-2</v>
      </c>
    </row>
    <row r="137" spans="1:73" x14ac:dyDescent="0.25">
      <c r="A137">
        <v>1117</v>
      </c>
      <c r="B137">
        <v>362.67822775444944</v>
      </c>
      <c r="C137">
        <v>1.3068345151678845E-3</v>
      </c>
      <c r="D137">
        <v>20</v>
      </c>
      <c r="E137">
        <v>578.5</v>
      </c>
      <c r="F137">
        <v>-538.5</v>
      </c>
      <c r="G137">
        <v>0</v>
      </c>
      <c r="H137">
        <v>0</v>
      </c>
      <c r="I137">
        <v>0</v>
      </c>
      <c r="J137">
        <v>3.7155417068040855E-3</v>
      </c>
      <c r="K137">
        <v>2.169473705830265E-2</v>
      </c>
      <c r="L137">
        <v>4.3883532303756773E-2</v>
      </c>
      <c r="M137">
        <v>7.619663612319634E-2</v>
      </c>
      <c r="N137">
        <v>9.0248108272034333E-2</v>
      </c>
      <c r="O137">
        <v>0.10422455360204576</v>
      </c>
      <c r="P137">
        <v>0.12418678418361449</v>
      </c>
      <c r="Q137">
        <v>0.142710647145076</v>
      </c>
      <c r="R137">
        <v>0.14858282852304139</v>
      </c>
      <c r="S137">
        <v>0.15205103898396752</v>
      </c>
      <c r="T137">
        <v>0.15444863565231121</v>
      </c>
      <c r="U137">
        <v>0.15556709643807404</v>
      </c>
      <c r="V137">
        <v>0.17008509496037372</v>
      </c>
      <c r="W137">
        <v>0.17008509496037372</v>
      </c>
      <c r="X137">
        <v>0.17008509496037372</v>
      </c>
      <c r="Y137">
        <v>0.17008509496037372</v>
      </c>
      <c r="Z137">
        <v>0.17008509496037372</v>
      </c>
      <c r="AA137">
        <v>0.17008509496037372</v>
      </c>
      <c r="AB137">
        <v>0.17008509496037372</v>
      </c>
      <c r="AC137">
        <v>0.17008509496037372</v>
      </c>
      <c r="AD137">
        <v>0.17008509496037372</v>
      </c>
      <c r="AE137">
        <v>0.17008509496037372</v>
      </c>
      <c r="AF137">
        <v>0.17008509496037372</v>
      </c>
      <c r="AG137">
        <v>0.17008509496037372</v>
      </c>
      <c r="AH137">
        <v>0.17008509496037372</v>
      </c>
      <c r="AI137">
        <v>0.17008509496037372</v>
      </c>
      <c r="AJ137">
        <v>0.17008509496037372</v>
      </c>
      <c r="AK137">
        <v>0.17008509496037372</v>
      </c>
      <c r="AL137">
        <v>0.17008509496037372</v>
      </c>
      <c r="AM137">
        <v>0.17008509496037372</v>
      </c>
      <c r="AN137">
        <v>0.17008509496037372</v>
      </c>
      <c r="AO137">
        <v>0.17008509496037372</v>
      </c>
      <c r="AP137">
        <v>0.17008509496037372</v>
      </c>
      <c r="AQ137">
        <v>0.17008509496037372</v>
      </c>
      <c r="AR137">
        <v>0.17008509496037372</v>
      </c>
      <c r="AS137">
        <v>0.17008509496037372</v>
      </c>
      <c r="AT137">
        <v>0.17008509496037372</v>
      </c>
      <c r="AU137">
        <v>0.17008509496037372</v>
      </c>
      <c r="AV137">
        <v>0.17008509496037372</v>
      </c>
      <c r="AW137">
        <v>0.17008509496037372</v>
      </c>
      <c r="AX137">
        <v>0.17008509496037372</v>
      </c>
      <c r="AY137">
        <v>0.17008509496037372</v>
      </c>
      <c r="AZ137">
        <v>0.17008509496037372</v>
      </c>
      <c r="BA137">
        <v>0.17008509496037372</v>
      </c>
      <c r="BB137">
        <v>0.17008509496037372</v>
      </c>
      <c r="BC137">
        <v>0.17008509496037372</v>
      </c>
      <c r="BD137">
        <v>0.17008509496037372</v>
      </c>
      <c r="BE137">
        <v>0.15728094407575932</v>
      </c>
      <c r="BF137">
        <v>0.15728094407575932</v>
      </c>
      <c r="BG137">
        <v>0.15556709643807404</v>
      </c>
      <c r="BH137">
        <v>0.15271613271720014</v>
      </c>
      <c r="BI137">
        <v>0.13792461841689035</v>
      </c>
      <c r="BJ137">
        <v>0.12409808210294838</v>
      </c>
      <c r="BK137">
        <v>0.10403273770967436</v>
      </c>
      <c r="BL137">
        <v>8.8400658191304091E-2</v>
      </c>
      <c r="BM137">
        <v>7.4454625992413051E-2</v>
      </c>
      <c r="BN137">
        <v>4.9323637710437788E-2</v>
      </c>
      <c r="BO137">
        <v>1.7545573412562184E-2</v>
      </c>
      <c r="BP137">
        <v>3.5613203870001574E-3</v>
      </c>
      <c r="BQ137">
        <v>0</v>
      </c>
      <c r="BR137">
        <v>0</v>
      </c>
      <c r="BS137">
        <v>0</v>
      </c>
      <c r="BT137">
        <v>1.5252197705768245E-2</v>
      </c>
      <c r="BU137">
        <v>1.4955459272882887E-2</v>
      </c>
    </row>
    <row r="138" spans="1:73" x14ac:dyDescent="0.25">
      <c r="A138">
        <v>1117</v>
      </c>
      <c r="B138">
        <v>360.75943511256042</v>
      </c>
      <c r="C138">
        <v>1.2999205505017494E-3</v>
      </c>
      <c r="D138">
        <v>30</v>
      </c>
      <c r="E138">
        <v>588.5</v>
      </c>
      <c r="F138">
        <v>-528.5</v>
      </c>
      <c r="G138">
        <v>0</v>
      </c>
      <c r="H138">
        <v>0</v>
      </c>
      <c r="I138">
        <v>0</v>
      </c>
      <c r="J138">
        <v>3.7155417068040855E-3</v>
      </c>
      <c r="K138">
        <v>2.169473705830265E-2</v>
      </c>
      <c r="L138">
        <v>4.3883532303756773E-2</v>
      </c>
      <c r="M138">
        <v>7.619663612319634E-2</v>
      </c>
      <c r="N138">
        <v>9.0248108272034333E-2</v>
      </c>
      <c r="O138">
        <v>0.10422455360204576</v>
      </c>
      <c r="P138">
        <v>0.12418678418361449</v>
      </c>
      <c r="Q138">
        <v>0.142710647145076</v>
      </c>
      <c r="R138">
        <v>0.14858282852304139</v>
      </c>
      <c r="S138">
        <v>0.15205103898396752</v>
      </c>
      <c r="T138">
        <v>0.15574855620281294</v>
      </c>
      <c r="U138">
        <v>0.15686701698857577</v>
      </c>
      <c r="V138">
        <v>0.17138501551087545</v>
      </c>
      <c r="W138">
        <v>0.17138501551087545</v>
      </c>
      <c r="X138">
        <v>0.17138501551087545</v>
      </c>
      <c r="Y138">
        <v>0.17138501551087545</v>
      </c>
      <c r="Z138">
        <v>0.17138501551087545</v>
      </c>
      <c r="AA138">
        <v>0.17138501551087545</v>
      </c>
      <c r="AB138">
        <v>0.17138501551087545</v>
      </c>
      <c r="AC138">
        <v>0.17138501551087545</v>
      </c>
      <c r="AD138">
        <v>0.17138501551087545</v>
      </c>
      <c r="AE138">
        <v>0.17138501551087545</v>
      </c>
      <c r="AF138">
        <v>0.17138501551087545</v>
      </c>
      <c r="AG138">
        <v>0.17138501551087545</v>
      </c>
      <c r="AH138">
        <v>0.17138501551087545</v>
      </c>
      <c r="AI138">
        <v>0.17138501551087545</v>
      </c>
      <c r="AJ138">
        <v>0.17138501551087545</v>
      </c>
      <c r="AK138">
        <v>0.17138501551087545</v>
      </c>
      <c r="AL138">
        <v>0.17138501551087545</v>
      </c>
      <c r="AM138">
        <v>0.17138501551087545</v>
      </c>
      <c r="AN138">
        <v>0.17138501551087545</v>
      </c>
      <c r="AO138">
        <v>0.17138501551087545</v>
      </c>
      <c r="AP138">
        <v>0.17138501551087545</v>
      </c>
      <c r="AQ138">
        <v>0.17138501551087545</v>
      </c>
      <c r="AR138">
        <v>0.17138501551087545</v>
      </c>
      <c r="AS138">
        <v>0.17138501551087545</v>
      </c>
      <c r="AT138">
        <v>0.17138501551087545</v>
      </c>
      <c r="AU138">
        <v>0.17138501551087545</v>
      </c>
      <c r="AV138">
        <v>0.17138501551087545</v>
      </c>
      <c r="AW138">
        <v>0.17138501551087545</v>
      </c>
      <c r="AX138">
        <v>0.17138501551087545</v>
      </c>
      <c r="AY138">
        <v>0.17138501551087545</v>
      </c>
      <c r="AZ138">
        <v>0.17138501551087545</v>
      </c>
      <c r="BA138">
        <v>0.17138501551087545</v>
      </c>
      <c r="BB138">
        <v>0.17138501551087545</v>
      </c>
      <c r="BC138">
        <v>0.17138501551087545</v>
      </c>
      <c r="BD138">
        <v>0.17138501551087545</v>
      </c>
      <c r="BE138">
        <v>0.15858086462626106</v>
      </c>
      <c r="BF138">
        <v>0.15858086462626106</v>
      </c>
      <c r="BG138">
        <v>0.15686701698857577</v>
      </c>
      <c r="BH138">
        <v>0.15401605326770187</v>
      </c>
      <c r="BI138">
        <v>0.13922453896739209</v>
      </c>
      <c r="BJ138">
        <v>0.12409808210294838</v>
      </c>
      <c r="BK138">
        <v>0.10403273770967436</v>
      </c>
      <c r="BL138">
        <v>8.8400658191304091E-2</v>
      </c>
      <c r="BM138">
        <v>7.4454625992413051E-2</v>
      </c>
      <c r="BN138">
        <v>4.9323637710437788E-2</v>
      </c>
      <c r="BO138">
        <v>1.7545573412562184E-2</v>
      </c>
      <c r="BP138">
        <v>3.5613203870001574E-3</v>
      </c>
      <c r="BQ138">
        <v>0</v>
      </c>
      <c r="BR138">
        <v>0</v>
      </c>
      <c r="BS138">
        <v>0</v>
      </c>
      <c r="BT138">
        <v>1.4833612082354009E-2</v>
      </c>
      <c r="BU138">
        <v>1.6022436713329702E-2</v>
      </c>
    </row>
    <row r="139" spans="1:73" x14ac:dyDescent="0.25">
      <c r="A139">
        <v>1114</v>
      </c>
      <c r="B139">
        <v>356.344176864632</v>
      </c>
      <c r="C139">
        <v>1.284011098457997E-3</v>
      </c>
      <c r="D139">
        <v>40</v>
      </c>
      <c r="E139">
        <v>597</v>
      </c>
      <c r="F139">
        <v>-517</v>
      </c>
      <c r="G139">
        <v>0</v>
      </c>
      <c r="H139">
        <v>0</v>
      </c>
      <c r="I139">
        <v>0</v>
      </c>
      <c r="J139">
        <v>3.7155417068040855E-3</v>
      </c>
      <c r="K139">
        <v>2.169473705830265E-2</v>
      </c>
      <c r="L139">
        <v>4.3883532303756773E-2</v>
      </c>
      <c r="M139">
        <v>7.619663612319634E-2</v>
      </c>
      <c r="N139">
        <v>9.0248108272034333E-2</v>
      </c>
      <c r="O139">
        <v>0.10422455360204576</v>
      </c>
      <c r="P139">
        <v>0.12418678418361449</v>
      </c>
      <c r="Q139">
        <v>0.142710647145076</v>
      </c>
      <c r="R139">
        <v>0.14858282852304139</v>
      </c>
      <c r="S139">
        <v>0.15205103898396752</v>
      </c>
      <c r="T139">
        <v>0.15703256730127094</v>
      </c>
      <c r="U139">
        <v>0.15815102808703377</v>
      </c>
      <c r="V139">
        <v>0.17266902660933345</v>
      </c>
      <c r="W139">
        <v>0.17266902660933345</v>
      </c>
      <c r="X139">
        <v>0.17266902660933345</v>
      </c>
      <c r="Y139">
        <v>0.17266902660933345</v>
      </c>
      <c r="Z139">
        <v>0.17266902660933345</v>
      </c>
      <c r="AA139">
        <v>0.17266902660933345</v>
      </c>
      <c r="AB139">
        <v>0.17266902660933345</v>
      </c>
      <c r="AC139">
        <v>0.17266902660933345</v>
      </c>
      <c r="AD139">
        <v>0.17266902660933345</v>
      </c>
      <c r="AE139">
        <v>0.17266902660933345</v>
      </c>
      <c r="AF139">
        <v>0.17266902660933345</v>
      </c>
      <c r="AG139">
        <v>0.17266902660933345</v>
      </c>
      <c r="AH139">
        <v>0.17266902660933345</v>
      </c>
      <c r="AI139">
        <v>0.17266902660933345</v>
      </c>
      <c r="AJ139">
        <v>0.17266902660933345</v>
      </c>
      <c r="AK139">
        <v>0.17266902660933345</v>
      </c>
      <c r="AL139">
        <v>0.17266902660933345</v>
      </c>
      <c r="AM139">
        <v>0.17266902660933345</v>
      </c>
      <c r="AN139">
        <v>0.17266902660933345</v>
      </c>
      <c r="AO139">
        <v>0.17266902660933345</v>
      </c>
      <c r="AP139">
        <v>0.17266902660933345</v>
      </c>
      <c r="AQ139">
        <v>0.17266902660933345</v>
      </c>
      <c r="AR139">
        <v>0.17266902660933345</v>
      </c>
      <c r="AS139">
        <v>0.17266902660933345</v>
      </c>
      <c r="AT139">
        <v>0.17266902660933345</v>
      </c>
      <c r="AU139">
        <v>0.17266902660933345</v>
      </c>
      <c r="AV139">
        <v>0.17266902660933345</v>
      </c>
      <c r="AW139">
        <v>0.17266902660933345</v>
      </c>
      <c r="AX139">
        <v>0.17266902660933345</v>
      </c>
      <c r="AY139">
        <v>0.17266902660933345</v>
      </c>
      <c r="AZ139">
        <v>0.17266902660933345</v>
      </c>
      <c r="BA139">
        <v>0.17266902660933345</v>
      </c>
      <c r="BB139">
        <v>0.17266902660933345</v>
      </c>
      <c r="BC139">
        <v>0.17266902660933345</v>
      </c>
      <c r="BD139">
        <v>0.17266902660933345</v>
      </c>
      <c r="BE139">
        <v>0.15986487572471905</v>
      </c>
      <c r="BF139">
        <v>0.15986487572471905</v>
      </c>
      <c r="BG139">
        <v>0.15815102808703377</v>
      </c>
      <c r="BH139">
        <v>0.15530006436615987</v>
      </c>
      <c r="BI139">
        <v>0.14050855006585009</v>
      </c>
      <c r="BJ139">
        <v>0.12409808210294838</v>
      </c>
      <c r="BK139">
        <v>0.10403273770967436</v>
      </c>
      <c r="BL139">
        <v>8.8400658191304091E-2</v>
      </c>
      <c r="BM139">
        <v>7.4454625992413051E-2</v>
      </c>
      <c r="BN139">
        <v>4.9323637710437788E-2</v>
      </c>
      <c r="BO139">
        <v>1.7545573412562184E-2</v>
      </c>
      <c r="BP139">
        <v>3.5613203870001574E-3</v>
      </c>
      <c r="BQ139">
        <v>0</v>
      </c>
      <c r="BR139">
        <v>0</v>
      </c>
      <c r="BS139">
        <v>0</v>
      </c>
      <c r="BT139">
        <v>1.2366378980821158E-2</v>
      </c>
      <c r="BU139">
        <v>1.6929367537709489E-2</v>
      </c>
    </row>
    <row r="140" spans="1:73" x14ac:dyDescent="0.25">
      <c r="A140">
        <v>1114</v>
      </c>
      <c r="B140">
        <v>347.95122850585278</v>
      </c>
      <c r="C140">
        <v>1.2537688788817494E-3</v>
      </c>
      <c r="D140">
        <v>30</v>
      </c>
      <c r="E140">
        <v>587</v>
      </c>
      <c r="F140">
        <v>-527</v>
      </c>
      <c r="G140">
        <v>0</v>
      </c>
      <c r="H140">
        <v>0</v>
      </c>
      <c r="I140">
        <v>0</v>
      </c>
      <c r="J140">
        <v>3.7155417068040855E-3</v>
      </c>
      <c r="K140">
        <v>2.169473705830265E-2</v>
      </c>
      <c r="L140">
        <v>4.3883532303756773E-2</v>
      </c>
      <c r="M140">
        <v>7.619663612319634E-2</v>
      </c>
      <c r="N140">
        <v>9.0248108272034333E-2</v>
      </c>
      <c r="O140">
        <v>0.10422455360204576</v>
      </c>
      <c r="P140">
        <v>0.12418678418361449</v>
      </c>
      <c r="Q140">
        <v>0.142710647145076</v>
      </c>
      <c r="R140">
        <v>0.14858282852304139</v>
      </c>
      <c r="S140">
        <v>0.15205103898396752</v>
      </c>
      <c r="T140">
        <v>0.1582863361801527</v>
      </c>
      <c r="U140">
        <v>0.15940479696591553</v>
      </c>
      <c r="V140">
        <v>0.17392279548821521</v>
      </c>
      <c r="W140">
        <v>0.17392279548821521</v>
      </c>
      <c r="X140">
        <v>0.17392279548821521</v>
      </c>
      <c r="Y140">
        <v>0.17392279548821521</v>
      </c>
      <c r="Z140">
        <v>0.17392279548821521</v>
      </c>
      <c r="AA140">
        <v>0.17392279548821521</v>
      </c>
      <c r="AB140">
        <v>0.17392279548821521</v>
      </c>
      <c r="AC140">
        <v>0.17392279548821521</v>
      </c>
      <c r="AD140">
        <v>0.17392279548821521</v>
      </c>
      <c r="AE140">
        <v>0.17392279548821521</v>
      </c>
      <c r="AF140">
        <v>0.17392279548821521</v>
      </c>
      <c r="AG140">
        <v>0.17392279548821521</v>
      </c>
      <c r="AH140">
        <v>0.17392279548821521</v>
      </c>
      <c r="AI140">
        <v>0.17392279548821521</v>
      </c>
      <c r="AJ140">
        <v>0.17392279548821521</v>
      </c>
      <c r="AK140">
        <v>0.17392279548821521</v>
      </c>
      <c r="AL140">
        <v>0.17392279548821521</v>
      </c>
      <c r="AM140">
        <v>0.17392279548821521</v>
      </c>
      <c r="AN140">
        <v>0.17392279548821521</v>
      </c>
      <c r="AO140">
        <v>0.17392279548821521</v>
      </c>
      <c r="AP140">
        <v>0.17392279548821521</v>
      </c>
      <c r="AQ140">
        <v>0.17392279548821521</v>
      </c>
      <c r="AR140">
        <v>0.17392279548821521</v>
      </c>
      <c r="AS140">
        <v>0.17392279548821521</v>
      </c>
      <c r="AT140">
        <v>0.17392279548821521</v>
      </c>
      <c r="AU140">
        <v>0.17392279548821521</v>
      </c>
      <c r="AV140">
        <v>0.17392279548821521</v>
      </c>
      <c r="AW140">
        <v>0.17392279548821521</v>
      </c>
      <c r="AX140">
        <v>0.17392279548821521</v>
      </c>
      <c r="AY140">
        <v>0.17392279548821521</v>
      </c>
      <c r="AZ140">
        <v>0.17392279548821521</v>
      </c>
      <c r="BA140">
        <v>0.17392279548821521</v>
      </c>
      <c r="BB140">
        <v>0.17392279548821521</v>
      </c>
      <c r="BC140">
        <v>0.17392279548821521</v>
      </c>
      <c r="BD140">
        <v>0.17392279548821521</v>
      </c>
      <c r="BE140">
        <v>0.16111864460360081</v>
      </c>
      <c r="BF140">
        <v>0.16111864460360081</v>
      </c>
      <c r="BG140">
        <v>0.15940479696591553</v>
      </c>
      <c r="BH140">
        <v>0.15655383324504163</v>
      </c>
      <c r="BI140">
        <v>0.14050855006585009</v>
      </c>
      <c r="BJ140">
        <v>0.12409808210294838</v>
      </c>
      <c r="BK140">
        <v>0.10403273770967436</v>
      </c>
      <c r="BL140">
        <v>8.8400658191304091E-2</v>
      </c>
      <c r="BM140">
        <v>7.4454625992413051E-2</v>
      </c>
      <c r="BN140">
        <v>4.9323637710437788E-2</v>
      </c>
      <c r="BO140">
        <v>1.7545573412562184E-2</v>
      </c>
      <c r="BP140">
        <v>3.5613203870001574E-3</v>
      </c>
      <c r="BQ140">
        <v>0</v>
      </c>
      <c r="BR140">
        <v>0</v>
      </c>
      <c r="BS140">
        <v>0</v>
      </c>
      <c r="BT140">
        <v>1.4770824238841879E-2</v>
      </c>
      <c r="BU140">
        <v>1.5862390097262674E-2</v>
      </c>
    </row>
    <row r="141" spans="1:73" x14ac:dyDescent="0.25">
      <c r="A141">
        <v>1114</v>
      </c>
      <c r="B141">
        <v>349.25856074091564</v>
      </c>
      <c r="C141">
        <v>1.2584795749115327E-3</v>
      </c>
      <c r="D141">
        <v>20</v>
      </c>
      <c r="E141">
        <v>577</v>
      </c>
      <c r="F141">
        <v>-537</v>
      </c>
      <c r="G141">
        <v>0</v>
      </c>
      <c r="H141">
        <v>0</v>
      </c>
      <c r="I141">
        <v>0</v>
      </c>
      <c r="J141">
        <v>3.7155417068040855E-3</v>
      </c>
      <c r="K141">
        <v>2.169473705830265E-2</v>
      </c>
      <c r="L141">
        <v>4.3883532303756773E-2</v>
      </c>
      <c r="M141">
        <v>7.619663612319634E-2</v>
      </c>
      <c r="N141">
        <v>9.0248108272034333E-2</v>
      </c>
      <c r="O141">
        <v>0.10422455360204576</v>
      </c>
      <c r="P141">
        <v>0.12418678418361449</v>
      </c>
      <c r="Q141">
        <v>0.142710647145076</v>
      </c>
      <c r="R141">
        <v>0.14858282852304139</v>
      </c>
      <c r="S141">
        <v>0.15330951855887906</v>
      </c>
      <c r="T141">
        <v>0.15954481575506424</v>
      </c>
      <c r="U141">
        <v>0.16066327654082707</v>
      </c>
      <c r="V141">
        <v>0.17518127506312675</v>
      </c>
      <c r="W141">
        <v>0.17518127506312675</v>
      </c>
      <c r="X141">
        <v>0.17518127506312675</v>
      </c>
      <c r="Y141">
        <v>0.17518127506312675</v>
      </c>
      <c r="Z141">
        <v>0.17518127506312675</v>
      </c>
      <c r="AA141">
        <v>0.17518127506312675</v>
      </c>
      <c r="AB141">
        <v>0.17518127506312675</v>
      </c>
      <c r="AC141">
        <v>0.17518127506312675</v>
      </c>
      <c r="AD141">
        <v>0.17518127506312675</v>
      </c>
      <c r="AE141">
        <v>0.17518127506312675</v>
      </c>
      <c r="AF141">
        <v>0.17518127506312675</v>
      </c>
      <c r="AG141">
        <v>0.17518127506312675</v>
      </c>
      <c r="AH141">
        <v>0.17518127506312675</v>
      </c>
      <c r="AI141">
        <v>0.17518127506312675</v>
      </c>
      <c r="AJ141">
        <v>0.17518127506312675</v>
      </c>
      <c r="AK141">
        <v>0.17518127506312675</v>
      </c>
      <c r="AL141">
        <v>0.17518127506312675</v>
      </c>
      <c r="AM141">
        <v>0.17518127506312675</v>
      </c>
      <c r="AN141">
        <v>0.17518127506312675</v>
      </c>
      <c r="AO141">
        <v>0.17518127506312675</v>
      </c>
      <c r="AP141">
        <v>0.17518127506312675</v>
      </c>
      <c r="AQ141">
        <v>0.17518127506312675</v>
      </c>
      <c r="AR141">
        <v>0.17518127506312675</v>
      </c>
      <c r="AS141">
        <v>0.17518127506312675</v>
      </c>
      <c r="AT141">
        <v>0.17518127506312675</v>
      </c>
      <c r="AU141">
        <v>0.17518127506312675</v>
      </c>
      <c r="AV141">
        <v>0.17518127506312675</v>
      </c>
      <c r="AW141">
        <v>0.17518127506312675</v>
      </c>
      <c r="AX141">
        <v>0.17518127506312675</v>
      </c>
      <c r="AY141">
        <v>0.17518127506312675</v>
      </c>
      <c r="AZ141">
        <v>0.17518127506312675</v>
      </c>
      <c r="BA141">
        <v>0.17518127506312675</v>
      </c>
      <c r="BB141">
        <v>0.17518127506312675</v>
      </c>
      <c r="BC141">
        <v>0.17518127506312675</v>
      </c>
      <c r="BD141">
        <v>0.17518127506312675</v>
      </c>
      <c r="BE141">
        <v>0.16237712417851236</v>
      </c>
      <c r="BF141">
        <v>0.16237712417851236</v>
      </c>
      <c r="BG141">
        <v>0.16066327654082707</v>
      </c>
      <c r="BH141">
        <v>0.15781231281995317</v>
      </c>
      <c r="BI141">
        <v>0.14050855006585009</v>
      </c>
      <c r="BJ141">
        <v>0.12409808210294838</v>
      </c>
      <c r="BK141">
        <v>0.10403273770967436</v>
      </c>
      <c r="BL141">
        <v>8.8400658191304091E-2</v>
      </c>
      <c r="BM141">
        <v>7.4454625992413051E-2</v>
      </c>
      <c r="BN141">
        <v>4.9323637710437788E-2</v>
      </c>
      <c r="BO141">
        <v>1.7545573412562184E-2</v>
      </c>
      <c r="BP141">
        <v>3.5613203870001574E-3</v>
      </c>
      <c r="BQ141">
        <v>0</v>
      </c>
      <c r="BR141">
        <v>0</v>
      </c>
      <c r="BS141">
        <v>0</v>
      </c>
      <c r="BT141">
        <v>1.5189409862256115E-2</v>
      </c>
      <c r="BU141">
        <v>1.4795412656815859E-2</v>
      </c>
    </row>
    <row r="142" spans="1:73" x14ac:dyDescent="0.25">
      <c r="A142">
        <v>1102</v>
      </c>
      <c r="B142">
        <v>406.80597938923773</v>
      </c>
      <c r="C142">
        <v>1.4658395628933882E-3</v>
      </c>
      <c r="D142">
        <v>10</v>
      </c>
      <c r="E142">
        <v>561</v>
      </c>
      <c r="F142">
        <v>-541</v>
      </c>
      <c r="G142">
        <v>0</v>
      </c>
      <c r="H142">
        <v>0</v>
      </c>
      <c r="I142">
        <v>0</v>
      </c>
      <c r="J142">
        <v>3.7155417068040855E-3</v>
      </c>
      <c r="K142">
        <v>2.169473705830265E-2</v>
      </c>
      <c r="L142">
        <v>4.3883532303756773E-2</v>
      </c>
      <c r="M142">
        <v>7.619663612319634E-2</v>
      </c>
      <c r="N142">
        <v>9.0248108272034333E-2</v>
      </c>
      <c r="O142">
        <v>0.10422455360204576</v>
      </c>
      <c r="P142">
        <v>0.12418678418361449</v>
      </c>
      <c r="Q142">
        <v>0.142710647145076</v>
      </c>
      <c r="R142">
        <v>0.14858282852304139</v>
      </c>
      <c r="S142">
        <v>0.15477535812177246</v>
      </c>
      <c r="T142">
        <v>0.16101065531795763</v>
      </c>
      <c r="U142">
        <v>0.16212911610372047</v>
      </c>
      <c r="V142">
        <v>0.17664711462602015</v>
      </c>
      <c r="W142">
        <v>0.17664711462602015</v>
      </c>
      <c r="X142">
        <v>0.17664711462602015</v>
      </c>
      <c r="Y142">
        <v>0.17664711462602015</v>
      </c>
      <c r="Z142">
        <v>0.17664711462602015</v>
      </c>
      <c r="AA142">
        <v>0.17664711462602015</v>
      </c>
      <c r="AB142">
        <v>0.17664711462602015</v>
      </c>
      <c r="AC142">
        <v>0.17664711462602015</v>
      </c>
      <c r="AD142">
        <v>0.17664711462602015</v>
      </c>
      <c r="AE142">
        <v>0.17664711462602015</v>
      </c>
      <c r="AF142">
        <v>0.17664711462602015</v>
      </c>
      <c r="AG142">
        <v>0.17664711462602015</v>
      </c>
      <c r="AH142">
        <v>0.17664711462602015</v>
      </c>
      <c r="AI142">
        <v>0.17664711462602015</v>
      </c>
      <c r="AJ142">
        <v>0.17664711462602015</v>
      </c>
      <c r="AK142">
        <v>0.17664711462602015</v>
      </c>
      <c r="AL142">
        <v>0.17664711462602015</v>
      </c>
      <c r="AM142">
        <v>0.17664711462602015</v>
      </c>
      <c r="AN142">
        <v>0.17664711462602015</v>
      </c>
      <c r="AO142">
        <v>0.17664711462602015</v>
      </c>
      <c r="AP142">
        <v>0.17664711462602015</v>
      </c>
      <c r="AQ142">
        <v>0.17664711462602015</v>
      </c>
      <c r="AR142">
        <v>0.17664711462602015</v>
      </c>
      <c r="AS142">
        <v>0.17664711462602015</v>
      </c>
      <c r="AT142">
        <v>0.17664711462602015</v>
      </c>
      <c r="AU142">
        <v>0.17664711462602015</v>
      </c>
      <c r="AV142">
        <v>0.17664711462602015</v>
      </c>
      <c r="AW142">
        <v>0.17664711462602015</v>
      </c>
      <c r="AX142">
        <v>0.17664711462602015</v>
      </c>
      <c r="AY142">
        <v>0.17664711462602015</v>
      </c>
      <c r="AZ142">
        <v>0.17664711462602015</v>
      </c>
      <c r="BA142">
        <v>0.17664711462602015</v>
      </c>
      <c r="BB142">
        <v>0.17664711462602015</v>
      </c>
      <c r="BC142">
        <v>0.17664711462602015</v>
      </c>
      <c r="BD142">
        <v>0.17664711462602015</v>
      </c>
      <c r="BE142">
        <v>0.16384296374140575</v>
      </c>
      <c r="BF142">
        <v>0.16384296374140575</v>
      </c>
      <c r="BG142">
        <v>0.16212911610372047</v>
      </c>
      <c r="BH142">
        <v>0.15781231281995317</v>
      </c>
      <c r="BI142">
        <v>0.14050855006585009</v>
      </c>
      <c r="BJ142">
        <v>0.12409808210294838</v>
      </c>
      <c r="BK142">
        <v>0.10403273770967436</v>
      </c>
      <c r="BL142">
        <v>8.8400658191304091E-2</v>
      </c>
      <c r="BM142">
        <v>7.4454625992413051E-2</v>
      </c>
      <c r="BN142">
        <v>4.9323637710437788E-2</v>
      </c>
      <c r="BO142">
        <v>1.7545573412562184E-2</v>
      </c>
      <c r="BP142">
        <v>3.5613203870001574E-3</v>
      </c>
      <c r="BQ142">
        <v>0</v>
      </c>
      <c r="BR142">
        <v>0</v>
      </c>
      <c r="BS142">
        <v>0</v>
      </c>
      <c r="BT142">
        <v>1.5356844111621804E-2</v>
      </c>
      <c r="BU142">
        <v>1.3658509063280866E-2</v>
      </c>
    </row>
    <row r="143" spans="1:73" x14ac:dyDescent="0.25">
      <c r="A143">
        <v>1084</v>
      </c>
      <c r="B143">
        <v>393.23047999225093</v>
      </c>
      <c r="C143">
        <v>1.4169231135038908E-3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3.7155417068040855E-3</v>
      </c>
      <c r="K143">
        <v>2.169473705830265E-2</v>
      </c>
      <c r="L143">
        <v>4.3883532303756773E-2</v>
      </c>
      <c r="M143">
        <v>7.619663612319634E-2</v>
      </c>
      <c r="N143">
        <v>9.0248108272034333E-2</v>
      </c>
      <c r="O143">
        <v>0.10422455360204576</v>
      </c>
      <c r="P143">
        <v>0.12418678418361449</v>
      </c>
      <c r="Q143">
        <v>0.142710647145076</v>
      </c>
      <c r="R143">
        <v>0.14858282852304139</v>
      </c>
      <c r="S143">
        <v>0.15619228123527634</v>
      </c>
      <c r="T143">
        <v>0.16242757843146152</v>
      </c>
      <c r="U143">
        <v>0.16354603921722435</v>
      </c>
      <c r="V143">
        <v>0.17806403773952403</v>
      </c>
      <c r="W143">
        <v>0.17806403773952403</v>
      </c>
      <c r="X143">
        <v>0.17806403773952403</v>
      </c>
      <c r="Y143">
        <v>0.17806403773952403</v>
      </c>
      <c r="Z143">
        <v>0.17806403773952403</v>
      </c>
      <c r="AA143">
        <v>0.17806403773952403</v>
      </c>
      <c r="AB143">
        <v>0.17806403773952403</v>
      </c>
      <c r="AC143">
        <v>0.17806403773952403</v>
      </c>
      <c r="AD143">
        <v>0.17806403773952403</v>
      </c>
      <c r="AE143">
        <v>0.17806403773952403</v>
      </c>
      <c r="AF143">
        <v>0.17806403773952403</v>
      </c>
      <c r="AG143">
        <v>0.17806403773952403</v>
      </c>
      <c r="AH143">
        <v>0.17806403773952403</v>
      </c>
      <c r="AI143">
        <v>0.17806403773952403</v>
      </c>
      <c r="AJ143">
        <v>0.17806403773952403</v>
      </c>
      <c r="AK143">
        <v>0.17806403773952403</v>
      </c>
      <c r="AL143">
        <v>0.17806403773952403</v>
      </c>
      <c r="AM143">
        <v>0.17806403773952403</v>
      </c>
      <c r="AN143">
        <v>0.17806403773952403</v>
      </c>
      <c r="AO143">
        <v>0.17806403773952403</v>
      </c>
      <c r="AP143">
        <v>0.17806403773952403</v>
      </c>
      <c r="AQ143">
        <v>0.17806403773952403</v>
      </c>
      <c r="AR143">
        <v>0.17806403773952403</v>
      </c>
      <c r="AS143">
        <v>0.17806403773952403</v>
      </c>
      <c r="AT143">
        <v>0.17806403773952403</v>
      </c>
      <c r="AU143">
        <v>0.17806403773952403</v>
      </c>
      <c r="AV143">
        <v>0.17806403773952403</v>
      </c>
      <c r="AW143">
        <v>0.17806403773952403</v>
      </c>
      <c r="AX143">
        <v>0.17806403773952403</v>
      </c>
      <c r="AY143">
        <v>0.17806403773952403</v>
      </c>
      <c r="AZ143">
        <v>0.17806403773952403</v>
      </c>
      <c r="BA143">
        <v>0.17806403773952403</v>
      </c>
      <c r="BB143">
        <v>0.17806403773952403</v>
      </c>
      <c r="BC143">
        <v>0.17806403773952403</v>
      </c>
      <c r="BD143">
        <v>0.17806403773952403</v>
      </c>
      <c r="BE143">
        <v>0.16525988685490964</v>
      </c>
      <c r="BF143">
        <v>0.16525988685490964</v>
      </c>
      <c r="BG143">
        <v>0.16354603921722435</v>
      </c>
      <c r="BH143">
        <v>0.15781231281995317</v>
      </c>
      <c r="BI143">
        <v>0.14050855006585009</v>
      </c>
      <c r="BJ143">
        <v>0.12409808210294838</v>
      </c>
      <c r="BK143">
        <v>0.10403273770967436</v>
      </c>
      <c r="BL143">
        <v>8.8400658191304091E-2</v>
      </c>
      <c r="BM143">
        <v>7.4454625992413051E-2</v>
      </c>
      <c r="BN143">
        <v>4.9323637710437788E-2</v>
      </c>
      <c r="BO143">
        <v>1.7545573412562184E-2</v>
      </c>
      <c r="BP143">
        <v>3.5613203870001574E-3</v>
      </c>
      <c r="BQ143">
        <v>0</v>
      </c>
      <c r="BR143">
        <v>0</v>
      </c>
      <c r="BS143">
        <v>0</v>
      </c>
      <c r="BT143">
        <v>1.5398702673963233E-2</v>
      </c>
      <c r="BU143">
        <v>1.2804150884614396E-2</v>
      </c>
    </row>
    <row r="144" spans="1:73" x14ac:dyDescent="0.25">
      <c r="A144">
        <v>1084</v>
      </c>
      <c r="B144">
        <v>389.80635409579332</v>
      </c>
      <c r="C144">
        <v>1.4045849978869792E-3</v>
      </c>
      <c r="D144">
        <v>-10</v>
      </c>
      <c r="E144">
        <v>532</v>
      </c>
      <c r="F144">
        <v>-552</v>
      </c>
      <c r="G144">
        <v>0</v>
      </c>
      <c r="H144">
        <v>0</v>
      </c>
      <c r="I144">
        <v>0</v>
      </c>
      <c r="J144">
        <v>3.7155417068040855E-3</v>
      </c>
      <c r="K144">
        <v>2.169473705830265E-2</v>
      </c>
      <c r="L144">
        <v>4.3883532303756773E-2</v>
      </c>
      <c r="M144">
        <v>7.619663612319634E-2</v>
      </c>
      <c r="N144">
        <v>9.0248108272034333E-2</v>
      </c>
      <c r="O144">
        <v>0.10422455360204576</v>
      </c>
      <c r="P144">
        <v>0.12418678418361449</v>
      </c>
      <c r="Q144">
        <v>0.142710647145076</v>
      </c>
      <c r="R144">
        <v>0.14858282852304139</v>
      </c>
      <c r="S144">
        <v>0.15759686623316332</v>
      </c>
      <c r="T144">
        <v>0.1638321634293485</v>
      </c>
      <c r="U144">
        <v>0.16495062421511134</v>
      </c>
      <c r="V144">
        <v>0.17946862273741102</v>
      </c>
      <c r="W144">
        <v>0.17946862273741102</v>
      </c>
      <c r="X144">
        <v>0.17946862273741102</v>
      </c>
      <c r="Y144">
        <v>0.17946862273741102</v>
      </c>
      <c r="Z144">
        <v>0.17946862273741102</v>
      </c>
      <c r="AA144">
        <v>0.17946862273741102</v>
      </c>
      <c r="AB144">
        <v>0.17946862273741102</v>
      </c>
      <c r="AC144">
        <v>0.17946862273741102</v>
      </c>
      <c r="AD144">
        <v>0.17946862273741102</v>
      </c>
      <c r="AE144">
        <v>0.17946862273741102</v>
      </c>
      <c r="AF144">
        <v>0.17946862273741102</v>
      </c>
      <c r="AG144">
        <v>0.17946862273741102</v>
      </c>
      <c r="AH144">
        <v>0.17946862273741102</v>
      </c>
      <c r="AI144">
        <v>0.17946862273741102</v>
      </c>
      <c r="AJ144">
        <v>0.17946862273741102</v>
      </c>
      <c r="AK144">
        <v>0.17946862273741102</v>
      </c>
      <c r="AL144">
        <v>0.17946862273741102</v>
      </c>
      <c r="AM144">
        <v>0.17946862273741102</v>
      </c>
      <c r="AN144">
        <v>0.17946862273741102</v>
      </c>
      <c r="AO144">
        <v>0.17946862273741102</v>
      </c>
      <c r="AP144">
        <v>0.17946862273741102</v>
      </c>
      <c r="AQ144">
        <v>0.17946862273741102</v>
      </c>
      <c r="AR144">
        <v>0.17946862273741102</v>
      </c>
      <c r="AS144">
        <v>0.17946862273741102</v>
      </c>
      <c r="AT144">
        <v>0.17946862273741102</v>
      </c>
      <c r="AU144">
        <v>0.17946862273741102</v>
      </c>
      <c r="AV144">
        <v>0.17946862273741102</v>
      </c>
      <c r="AW144">
        <v>0.17946862273741102</v>
      </c>
      <c r="AX144">
        <v>0.17946862273741102</v>
      </c>
      <c r="AY144">
        <v>0.17946862273741102</v>
      </c>
      <c r="AZ144">
        <v>0.17946862273741102</v>
      </c>
      <c r="BA144">
        <v>0.17946862273741102</v>
      </c>
      <c r="BB144">
        <v>0.17946862273741102</v>
      </c>
      <c r="BC144">
        <v>0.17946862273741102</v>
      </c>
      <c r="BD144">
        <v>0.17946862273741102</v>
      </c>
      <c r="BE144">
        <v>0.16666447185279662</v>
      </c>
      <c r="BF144">
        <v>0.16666447185279662</v>
      </c>
      <c r="BG144">
        <v>0.16354603921722435</v>
      </c>
      <c r="BH144">
        <v>0.15781231281995317</v>
      </c>
      <c r="BI144">
        <v>0.14050855006585009</v>
      </c>
      <c r="BJ144">
        <v>0.12409808210294838</v>
      </c>
      <c r="BK144">
        <v>0.10403273770967436</v>
      </c>
      <c r="BL144">
        <v>8.8400658191304091E-2</v>
      </c>
      <c r="BM144">
        <v>7.4454625992413051E-2</v>
      </c>
      <c r="BN144">
        <v>4.9323637710437788E-2</v>
      </c>
      <c r="BO144">
        <v>1.7545573412562184E-2</v>
      </c>
      <c r="BP144">
        <v>3.5613203870001574E-3</v>
      </c>
      <c r="BQ144">
        <v>0</v>
      </c>
      <c r="BR144">
        <v>0</v>
      </c>
      <c r="BS144">
        <v>0</v>
      </c>
      <c r="BT144">
        <v>1.6644561249960721E-2</v>
      </c>
      <c r="BU144">
        <v>1.2804150884614396E-2</v>
      </c>
    </row>
    <row r="145" spans="1:73" x14ac:dyDescent="0.25">
      <c r="A145">
        <v>1084</v>
      </c>
      <c r="B145">
        <v>393.3029133431919</v>
      </c>
      <c r="C145">
        <v>1.4171841118098686E-3</v>
      </c>
      <c r="D145">
        <v>-20</v>
      </c>
      <c r="E145">
        <v>522</v>
      </c>
      <c r="F145">
        <v>-562</v>
      </c>
      <c r="G145">
        <v>0</v>
      </c>
      <c r="H145">
        <v>0</v>
      </c>
      <c r="I145">
        <v>0</v>
      </c>
      <c r="J145">
        <v>3.7155417068040855E-3</v>
      </c>
      <c r="K145">
        <v>2.169473705830265E-2</v>
      </c>
      <c r="L145">
        <v>4.3883532303756773E-2</v>
      </c>
      <c r="M145">
        <v>7.619663612319634E-2</v>
      </c>
      <c r="N145">
        <v>9.0248108272034333E-2</v>
      </c>
      <c r="O145">
        <v>0.10422455360204576</v>
      </c>
      <c r="P145">
        <v>0.12418678418361449</v>
      </c>
      <c r="Q145">
        <v>0.142710647145076</v>
      </c>
      <c r="R145">
        <v>0.15000001263485124</v>
      </c>
      <c r="S145">
        <v>0.15901405034497318</v>
      </c>
      <c r="T145">
        <v>0.16524934754115836</v>
      </c>
      <c r="U145">
        <v>0.16636780832692119</v>
      </c>
      <c r="V145">
        <v>0.18088580684922087</v>
      </c>
      <c r="W145">
        <v>0.18088580684922087</v>
      </c>
      <c r="X145">
        <v>0.18088580684922087</v>
      </c>
      <c r="Y145">
        <v>0.18088580684922087</v>
      </c>
      <c r="Z145">
        <v>0.18088580684922087</v>
      </c>
      <c r="AA145">
        <v>0.18088580684922087</v>
      </c>
      <c r="AB145">
        <v>0.18088580684922087</v>
      </c>
      <c r="AC145">
        <v>0.18088580684922087</v>
      </c>
      <c r="AD145">
        <v>0.18088580684922087</v>
      </c>
      <c r="AE145">
        <v>0.18088580684922087</v>
      </c>
      <c r="AF145">
        <v>0.18088580684922087</v>
      </c>
      <c r="AG145">
        <v>0.18088580684922087</v>
      </c>
      <c r="AH145">
        <v>0.18088580684922087</v>
      </c>
      <c r="AI145">
        <v>0.18088580684922087</v>
      </c>
      <c r="AJ145">
        <v>0.18088580684922087</v>
      </c>
      <c r="AK145">
        <v>0.18088580684922087</v>
      </c>
      <c r="AL145">
        <v>0.18088580684922087</v>
      </c>
      <c r="AM145">
        <v>0.18088580684922087</v>
      </c>
      <c r="AN145">
        <v>0.18088580684922087</v>
      </c>
      <c r="AO145">
        <v>0.18088580684922087</v>
      </c>
      <c r="AP145">
        <v>0.18088580684922087</v>
      </c>
      <c r="AQ145">
        <v>0.18088580684922087</v>
      </c>
      <c r="AR145">
        <v>0.18088580684922087</v>
      </c>
      <c r="AS145">
        <v>0.18088580684922087</v>
      </c>
      <c r="AT145">
        <v>0.18088580684922087</v>
      </c>
      <c r="AU145">
        <v>0.18088580684922087</v>
      </c>
      <c r="AV145">
        <v>0.18088580684922087</v>
      </c>
      <c r="AW145">
        <v>0.18088580684922087</v>
      </c>
      <c r="AX145">
        <v>0.18088580684922087</v>
      </c>
      <c r="AY145">
        <v>0.18088580684922087</v>
      </c>
      <c r="AZ145">
        <v>0.18088580684922087</v>
      </c>
      <c r="BA145">
        <v>0.18088580684922087</v>
      </c>
      <c r="BB145">
        <v>0.18088580684922087</v>
      </c>
      <c r="BC145">
        <v>0.18088580684922087</v>
      </c>
      <c r="BD145">
        <v>0.18088580684922087</v>
      </c>
      <c r="BE145">
        <v>0.16808165596460647</v>
      </c>
      <c r="BF145">
        <v>0.16808165596460647</v>
      </c>
      <c r="BG145">
        <v>0.16354603921722435</v>
      </c>
      <c r="BH145">
        <v>0.15781231281995317</v>
      </c>
      <c r="BI145">
        <v>0.14050855006585009</v>
      </c>
      <c r="BJ145">
        <v>0.12409808210294838</v>
      </c>
      <c r="BK145">
        <v>0.10403273770967436</v>
      </c>
      <c r="BL145">
        <v>8.8400658191304091E-2</v>
      </c>
      <c r="BM145">
        <v>7.4454625992413051E-2</v>
      </c>
      <c r="BN145">
        <v>4.9323637710437788E-2</v>
      </c>
      <c r="BO145">
        <v>1.7545573412562184E-2</v>
      </c>
      <c r="BP145">
        <v>3.5613203870001574E-3</v>
      </c>
      <c r="BQ145">
        <v>0</v>
      </c>
      <c r="BR145">
        <v>0</v>
      </c>
      <c r="BS145">
        <v>0</v>
      </c>
      <c r="BT145">
        <v>1.8978130559910267E-2</v>
      </c>
      <c r="BU145">
        <v>1.2804150884614396E-2</v>
      </c>
    </row>
    <row r="146" spans="1:73" x14ac:dyDescent="0.25">
      <c r="A146">
        <v>1032</v>
      </c>
      <c r="B146">
        <v>370.42496744336245</v>
      </c>
      <c r="C146">
        <v>1.3347482580693378E-3</v>
      </c>
      <c r="D146">
        <v>-30</v>
      </c>
      <c r="E146">
        <v>486</v>
      </c>
      <c r="F146">
        <v>-546</v>
      </c>
      <c r="G146">
        <v>0</v>
      </c>
      <c r="H146">
        <v>0</v>
      </c>
      <c r="I146">
        <v>0</v>
      </c>
      <c r="J146">
        <v>3.7155417068040855E-3</v>
      </c>
      <c r="K146">
        <v>2.169473705830265E-2</v>
      </c>
      <c r="L146">
        <v>4.3883532303756773E-2</v>
      </c>
      <c r="M146">
        <v>7.619663612319634E-2</v>
      </c>
      <c r="N146">
        <v>9.0248108272034333E-2</v>
      </c>
      <c r="O146">
        <v>0.10422455360204576</v>
      </c>
      <c r="P146">
        <v>0.12418678418361449</v>
      </c>
      <c r="Q146">
        <v>0.142710647145076</v>
      </c>
      <c r="R146">
        <v>0.15000001263485124</v>
      </c>
      <c r="S146">
        <v>0.16034879860304252</v>
      </c>
      <c r="T146">
        <v>0.1665840957992277</v>
      </c>
      <c r="U146">
        <v>0.16770255658499053</v>
      </c>
      <c r="V146">
        <v>0.18222055510729021</v>
      </c>
      <c r="W146">
        <v>0.18222055510729021</v>
      </c>
      <c r="X146">
        <v>0.18222055510729021</v>
      </c>
      <c r="Y146">
        <v>0.18222055510729021</v>
      </c>
      <c r="Z146">
        <v>0.18222055510729021</v>
      </c>
      <c r="AA146">
        <v>0.18222055510729021</v>
      </c>
      <c r="AB146">
        <v>0.18222055510729021</v>
      </c>
      <c r="AC146">
        <v>0.18222055510729021</v>
      </c>
      <c r="AD146">
        <v>0.18222055510729021</v>
      </c>
      <c r="AE146">
        <v>0.18222055510729021</v>
      </c>
      <c r="AF146">
        <v>0.18222055510729021</v>
      </c>
      <c r="AG146">
        <v>0.18222055510729021</v>
      </c>
      <c r="AH146">
        <v>0.18222055510729021</v>
      </c>
      <c r="AI146">
        <v>0.18222055510729021</v>
      </c>
      <c r="AJ146">
        <v>0.18222055510729021</v>
      </c>
      <c r="AK146">
        <v>0.18222055510729021</v>
      </c>
      <c r="AL146">
        <v>0.18222055510729021</v>
      </c>
      <c r="AM146">
        <v>0.18222055510729021</v>
      </c>
      <c r="AN146">
        <v>0.18222055510729021</v>
      </c>
      <c r="AO146">
        <v>0.18222055510729021</v>
      </c>
      <c r="AP146">
        <v>0.18222055510729021</v>
      </c>
      <c r="AQ146">
        <v>0.18222055510729021</v>
      </c>
      <c r="AR146">
        <v>0.18222055510729021</v>
      </c>
      <c r="AS146">
        <v>0.18222055510729021</v>
      </c>
      <c r="AT146">
        <v>0.18222055510729021</v>
      </c>
      <c r="AU146">
        <v>0.18222055510729021</v>
      </c>
      <c r="AV146">
        <v>0.18222055510729021</v>
      </c>
      <c r="AW146">
        <v>0.18222055510729021</v>
      </c>
      <c r="AX146">
        <v>0.18222055510729021</v>
      </c>
      <c r="AY146">
        <v>0.18222055510729021</v>
      </c>
      <c r="AZ146">
        <v>0.18222055510729021</v>
      </c>
      <c r="BA146">
        <v>0.18222055510729021</v>
      </c>
      <c r="BB146">
        <v>0.18222055510729021</v>
      </c>
      <c r="BC146">
        <v>0.18222055510729021</v>
      </c>
      <c r="BD146">
        <v>0.18222055510729021</v>
      </c>
      <c r="BE146">
        <v>0.16941640422267581</v>
      </c>
      <c r="BF146">
        <v>0.16808165596460647</v>
      </c>
      <c r="BG146">
        <v>0.16354603921722435</v>
      </c>
      <c r="BH146">
        <v>0.15781231281995317</v>
      </c>
      <c r="BI146">
        <v>0.14050855006585009</v>
      </c>
      <c r="BJ146">
        <v>0.12409808210294838</v>
      </c>
      <c r="BK146">
        <v>0.10403273770967436</v>
      </c>
      <c r="BL146">
        <v>8.8400658191304091E-2</v>
      </c>
      <c r="BM146">
        <v>7.4454625992413051E-2</v>
      </c>
      <c r="BN146">
        <v>4.9323637710437788E-2</v>
      </c>
      <c r="BO146">
        <v>1.7545573412562184E-2</v>
      </c>
      <c r="BP146">
        <v>3.5613203870001574E-3</v>
      </c>
      <c r="BQ146">
        <v>0</v>
      </c>
      <c r="BR146">
        <v>0</v>
      </c>
      <c r="BS146">
        <v>0</v>
      </c>
      <c r="BT146">
        <v>1.5566136923328922E-2</v>
      </c>
      <c r="BU146">
        <v>0</v>
      </c>
    </row>
    <row r="147" spans="1:73" x14ac:dyDescent="0.25">
      <c r="A147">
        <v>1032</v>
      </c>
      <c r="B147">
        <v>372.48674363860465</v>
      </c>
      <c r="C147">
        <v>1.3421774338188074E-3</v>
      </c>
      <c r="D147">
        <v>-40</v>
      </c>
      <c r="E147">
        <v>476</v>
      </c>
      <c r="F147">
        <v>-556</v>
      </c>
      <c r="G147">
        <v>0</v>
      </c>
      <c r="H147">
        <v>0</v>
      </c>
      <c r="I147">
        <v>0</v>
      </c>
      <c r="J147">
        <v>3.7155417068040855E-3</v>
      </c>
      <c r="K147">
        <v>2.169473705830265E-2</v>
      </c>
      <c r="L147">
        <v>4.3883532303756773E-2</v>
      </c>
      <c r="M147">
        <v>7.619663612319634E-2</v>
      </c>
      <c r="N147">
        <v>9.0248108272034333E-2</v>
      </c>
      <c r="O147">
        <v>0.10422455360204576</v>
      </c>
      <c r="P147">
        <v>0.12418678418361449</v>
      </c>
      <c r="Q147">
        <v>0.142710647145076</v>
      </c>
      <c r="R147">
        <v>0.15000001263485124</v>
      </c>
      <c r="S147">
        <v>0.16169097603686133</v>
      </c>
      <c r="T147">
        <v>0.16792627323304651</v>
      </c>
      <c r="U147">
        <v>0.16904473401880935</v>
      </c>
      <c r="V147">
        <v>0.18356273254110902</v>
      </c>
      <c r="W147">
        <v>0.18356273254110902</v>
      </c>
      <c r="X147">
        <v>0.18356273254110902</v>
      </c>
      <c r="Y147">
        <v>0.18356273254110902</v>
      </c>
      <c r="Z147">
        <v>0.18356273254110902</v>
      </c>
      <c r="AA147">
        <v>0.18356273254110902</v>
      </c>
      <c r="AB147">
        <v>0.18356273254110902</v>
      </c>
      <c r="AC147">
        <v>0.18356273254110902</v>
      </c>
      <c r="AD147">
        <v>0.18356273254110902</v>
      </c>
      <c r="AE147">
        <v>0.18356273254110902</v>
      </c>
      <c r="AF147">
        <v>0.18356273254110902</v>
      </c>
      <c r="AG147">
        <v>0.18356273254110902</v>
      </c>
      <c r="AH147">
        <v>0.18356273254110902</v>
      </c>
      <c r="AI147">
        <v>0.18356273254110902</v>
      </c>
      <c r="AJ147">
        <v>0.18356273254110902</v>
      </c>
      <c r="AK147">
        <v>0.18356273254110902</v>
      </c>
      <c r="AL147">
        <v>0.18356273254110902</v>
      </c>
      <c r="AM147">
        <v>0.18356273254110902</v>
      </c>
      <c r="AN147">
        <v>0.18356273254110902</v>
      </c>
      <c r="AO147">
        <v>0.18356273254110902</v>
      </c>
      <c r="AP147">
        <v>0.18356273254110902</v>
      </c>
      <c r="AQ147">
        <v>0.18356273254110902</v>
      </c>
      <c r="AR147">
        <v>0.18356273254110902</v>
      </c>
      <c r="AS147">
        <v>0.18356273254110902</v>
      </c>
      <c r="AT147">
        <v>0.18356273254110902</v>
      </c>
      <c r="AU147">
        <v>0.18356273254110902</v>
      </c>
      <c r="AV147">
        <v>0.18356273254110902</v>
      </c>
      <c r="AW147">
        <v>0.18356273254110902</v>
      </c>
      <c r="AX147">
        <v>0.18356273254110902</v>
      </c>
      <c r="AY147">
        <v>0.18356273254110902</v>
      </c>
      <c r="AZ147">
        <v>0.18356273254110902</v>
      </c>
      <c r="BA147">
        <v>0.18356273254110902</v>
      </c>
      <c r="BB147">
        <v>0.18356273254110902</v>
      </c>
      <c r="BC147">
        <v>0.18356273254110902</v>
      </c>
      <c r="BD147">
        <v>0.18356273254110902</v>
      </c>
      <c r="BE147">
        <v>0.16941640422267581</v>
      </c>
      <c r="BF147">
        <v>0.16808165596460647</v>
      </c>
      <c r="BG147">
        <v>0.16354603921722435</v>
      </c>
      <c r="BH147">
        <v>0.15781231281995317</v>
      </c>
      <c r="BI147">
        <v>0.14050855006585009</v>
      </c>
      <c r="BJ147">
        <v>0.12409808210294838</v>
      </c>
      <c r="BK147">
        <v>0.10403273770967436</v>
      </c>
      <c r="BL147">
        <v>8.8400658191304091E-2</v>
      </c>
      <c r="BM147">
        <v>7.4454625992413051E-2</v>
      </c>
      <c r="BN147">
        <v>4.9323637710437788E-2</v>
      </c>
      <c r="BO147">
        <v>1.7545573412562184E-2</v>
      </c>
      <c r="BP147">
        <v>3.5613203870001574E-3</v>
      </c>
      <c r="BQ147">
        <v>0</v>
      </c>
      <c r="BR147">
        <v>0</v>
      </c>
      <c r="BS147">
        <v>0</v>
      </c>
      <c r="BT147">
        <v>1.7577988973940528E-2</v>
      </c>
      <c r="BU147">
        <v>0</v>
      </c>
    </row>
    <row r="148" spans="1:73" x14ac:dyDescent="0.25">
      <c r="A148">
        <v>1032</v>
      </c>
      <c r="B148">
        <v>377.72591794116278</v>
      </c>
      <c r="C148">
        <v>1.3610556936249052E-3</v>
      </c>
      <c r="D148">
        <v>-30</v>
      </c>
      <c r="E148">
        <v>486</v>
      </c>
      <c r="F148">
        <v>-546</v>
      </c>
      <c r="G148">
        <v>0</v>
      </c>
      <c r="H148">
        <v>0</v>
      </c>
      <c r="I148">
        <v>0</v>
      </c>
      <c r="J148">
        <v>3.7155417068040855E-3</v>
      </c>
      <c r="K148">
        <v>2.169473705830265E-2</v>
      </c>
      <c r="L148">
        <v>4.3883532303756773E-2</v>
      </c>
      <c r="M148">
        <v>7.619663612319634E-2</v>
      </c>
      <c r="N148">
        <v>9.0248108272034333E-2</v>
      </c>
      <c r="O148">
        <v>0.10422455360204576</v>
      </c>
      <c r="P148">
        <v>0.12418678418361449</v>
      </c>
      <c r="Q148">
        <v>0.142710647145076</v>
      </c>
      <c r="R148">
        <v>0.15000001263485124</v>
      </c>
      <c r="S148">
        <v>0.16305203173048624</v>
      </c>
      <c r="T148">
        <v>0.16928732892667142</v>
      </c>
      <c r="U148">
        <v>0.17040578971243425</v>
      </c>
      <c r="V148">
        <v>0.18492378823473393</v>
      </c>
      <c r="W148">
        <v>0.18492378823473393</v>
      </c>
      <c r="X148">
        <v>0.18492378823473393</v>
      </c>
      <c r="Y148">
        <v>0.18492378823473393</v>
      </c>
      <c r="Z148">
        <v>0.18492378823473393</v>
      </c>
      <c r="AA148">
        <v>0.18492378823473393</v>
      </c>
      <c r="AB148">
        <v>0.18492378823473393</v>
      </c>
      <c r="AC148">
        <v>0.18492378823473393</v>
      </c>
      <c r="AD148">
        <v>0.18492378823473393</v>
      </c>
      <c r="AE148">
        <v>0.18492378823473393</v>
      </c>
      <c r="AF148">
        <v>0.18492378823473393</v>
      </c>
      <c r="AG148">
        <v>0.18492378823473393</v>
      </c>
      <c r="AH148">
        <v>0.18492378823473393</v>
      </c>
      <c r="AI148">
        <v>0.18492378823473393</v>
      </c>
      <c r="AJ148">
        <v>0.18492378823473393</v>
      </c>
      <c r="AK148">
        <v>0.18492378823473393</v>
      </c>
      <c r="AL148">
        <v>0.18492378823473393</v>
      </c>
      <c r="AM148">
        <v>0.18492378823473393</v>
      </c>
      <c r="AN148">
        <v>0.18492378823473393</v>
      </c>
      <c r="AO148">
        <v>0.18492378823473393</v>
      </c>
      <c r="AP148">
        <v>0.18492378823473393</v>
      </c>
      <c r="AQ148">
        <v>0.18492378823473393</v>
      </c>
      <c r="AR148">
        <v>0.18492378823473393</v>
      </c>
      <c r="AS148">
        <v>0.18492378823473393</v>
      </c>
      <c r="AT148">
        <v>0.18492378823473393</v>
      </c>
      <c r="AU148">
        <v>0.18492378823473393</v>
      </c>
      <c r="AV148">
        <v>0.18492378823473393</v>
      </c>
      <c r="AW148">
        <v>0.18492378823473393</v>
      </c>
      <c r="AX148">
        <v>0.18492378823473393</v>
      </c>
      <c r="AY148">
        <v>0.18492378823473393</v>
      </c>
      <c r="AZ148">
        <v>0.18492378823473393</v>
      </c>
      <c r="BA148">
        <v>0.18492378823473393</v>
      </c>
      <c r="BB148">
        <v>0.18492378823473393</v>
      </c>
      <c r="BC148">
        <v>0.18492378823473393</v>
      </c>
      <c r="BD148">
        <v>0.18492378823473393</v>
      </c>
      <c r="BE148">
        <v>0.17077745991630072</v>
      </c>
      <c r="BF148">
        <v>0.16808165596460647</v>
      </c>
      <c r="BG148">
        <v>0.16354603921722435</v>
      </c>
      <c r="BH148">
        <v>0.15781231281995317</v>
      </c>
      <c r="BI148">
        <v>0.14050855006585009</v>
      </c>
      <c r="BJ148">
        <v>0.12409808210294838</v>
      </c>
      <c r="BK148">
        <v>0.10403273770967436</v>
      </c>
      <c r="BL148">
        <v>8.8400658191304091E-2</v>
      </c>
      <c r="BM148">
        <v>7.4454625992413051E-2</v>
      </c>
      <c r="BN148">
        <v>4.9323637710437788E-2</v>
      </c>
      <c r="BO148">
        <v>1.7545573412562184E-2</v>
      </c>
      <c r="BP148">
        <v>3.5613203870001574E-3</v>
      </c>
      <c r="BQ148">
        <v>0</v>
      </c>
      <c r="BR148">
        <v>0</v>
      </c>
      <c r="BS148">
        <v>0</v>
      </c>
      <c r="BT148">
        <v>1.5566136923328922E-2</v>
      </c>
      <c r="BU148">
        <v>0</v>
      </c>
    </row>
    <row r="149" spans="1:73" x14ac:dyDescent="0.25">
      <c r="A149">
        <v>1016</v>
      </c>
      <c r="B149">
        <v>482.4830101386417</v>
      </c>
      <c r="C149">
        <v>1.7385257850608261E-3</v>
      </c>
      <c r="D149">
        <v>-20</v>
      </c>
      <c r="E149">
        <v>488</v>
      </c>
      <c r="F149">
        <v>-528</v>
      </c>
      <c r="G149">
        <v>0</v>
      </c>
      <c r="H149">
        <v>0</v>
      </c>
      <c r="I149">
        <v>0</v>
      </c>
      <c r="J149">
        <v>3.7155417068040855E-3</v>
      </c>
      <c r="K149">
        <v>2.169473705830265E-2</v>
      </c>
      <c r="L149">
        <v>4.3883532303756773E-2</v>
      </c>
      <c r="M149">
        <v>7.619663612319634E-2</v>
      </c>
      <c r="N149">
        <v>9.0248108272034333E-2</v>
      </c>
      <c r="O149">
        <v>0.10422455360204576</v>
      </c>
      <c r="P149">
        <v>0.12418678418361449</v>
      </c>
      <c r="Q149">
        <v>0.142710647145076</v>
      </c>
      <c r="R149">
        <v>0.15000001263485124</v>
      </c>
      <c r="S149">
        <v>0.16305203173048624</v>
      </c>
      <c r="T149">
        <v>0.17102585471173223</v>
      </c>
      <c r="U149">
        <v>0.17214431549749507</v>
      </c>
      <c r="V149">
        <v>0.18666231401979475</v>
      </c>
      <c r="W149">
        <v>0.18666231401979475</v>
      </c>
      <c r="X149">
        <v>0.18666231401979475</v>
      </c>
      <c r="Y149">
        <v>0.18666231401979475</v>
      </c>
      <c r="Z149">
        <v>0.18666231401979475</v>
      </c>
      <c r="AA149">
        <v>0.18666231401979475</v>
      </c>
      <c r="AB149">
        <v>0.18666231401979475</v>
      </c>
      <c r="AC149">
        <v>0.18666231401979475</v>
      </c>
      <c r="AD149">
        <v>0.18666231401979475</v>
      </c>
      <c r="AE149">
        <v>0.18666231401979475</v>
      </c>
      <c r="AF149">
        <v>0.18666231401979475</v>
      </c>
      <c r="AG149">
        <v>0.18666231401979475</v>
      </c>
      <c r="AH149">
        <v>0.18666231401979475</v>
      </c>
      <c r="AI149">
        <v>0.18666231401979475</v>
      </c>
      <c r="AJ149">
        <v>0.18666231401979475</v>
      </c>
      <c r="AK149">
        <v>0.18666231401979475</v>
      </c>
      <c r="AL149">
        <v>0.18666231401979475</v>
      </c>
      <c r="AM149">
        <v>0.18666231401979475</v>
      </c>
      <c r="AN149">
        <v>0.18666231401979475</v>
      </c>
      <c r="AO149">
        <v>0.18666231401979475</v>
      </c>
      <c r="AP149">
        <v>0.18666231401979475</v>
      </c>
      <c r="AQ149">
        <v>0.18666231401979475</v>
      </c>
      <c r="AR149">
        <v>0.18666231401979475</v>
      </c>
      <c r="AS149">
        <v>0.18666231401979475</v>
      </c>
      <c r="AT149">
        <v>0.18666231401979475</v>
      </c>
      <c r="AU149">
        <v>0.18666231401979475</v>
      </c>
      <c r="AV149">
        <v>0.18666231401979475</v>
      </c>
      <c r="AW149">
        <v>0.18666231401979475</v>
      </c>
      <c r="AX149">
        <v>0.18666231401979475</v>
      </c>
      <c r="AY149">
        <v>0.18666231401979475</v>
      </c>
      <c r="AZ149">
        <v>0.18666231401979475</v>
      </c>
      <c r="BA149">
        <v>0.18666231401979475</v>
      </c>
      <c r="BB149">
        <v>0.18666231401979475</v>
      </c>
      <c r="BC149">
        <v>0.18666231401979475</v>
      </c>
      <c r="BD149">
        <v>0.18666231401979475</v>
      </c>
      <c r="BE149">
        <v>0.17251598570136153</v>
      </c>
      <c r="BF149">
        <v>0.16808165596460647</v>
      </c>
      <c r="BG149">
        <v>0.16354603921722435</v>
      </c>
      <c r="BH149">
        <v>0.15781231281995317</v>
      </c>
      <c r="BI149">
        <v>0.14050855006585009</v>
      </c>
      <c r="BJ149">
        <v>0.12409808210294838</v>
      </c>
      <c r="BK149">
        <v>0.10403273770967436</v>
      </c>
      <c r="BL149">
        <v>8.8400658191304091E-2</v>
      </c>
      <c r="BM149">
        <v>7.4454625992413051E-2</v>
      </c>
      <c r="BN149">
        <v>4.9323637710437788E-2</v>
      </c>
      <c r="BO149">
        <v>1.7545573412562184E-2</v>
      </c>
      <c r="BP149">
        <v>3.5613203870001574E-3</v>
      </c>
      <c r="BQ149">
        <v>0</v>
      </c>
      <c r="BR149">
        <v>0</v>
      </c>
      <c r="BS149">
        <v>0</v>
      </c>
      <c r="BT149">
        <v>1.4812682801183308E-2</v>
      </c>
      <c r="BU149">
        <v>0</v>
      </c>
    </row>
    <row r="150" spans="1:73" x14ac:dyDescent="0.25">
      <c r="A150">
        <v>989</v>
      </c>
      <c r="B150">
        <v>412.69825006823049</v>
      </c>
      <c r="C150">
        <v>1.4870711177724775E-3</v>
      </c>
      <c r="D150">
        <v>-10</v>
      </c>
      <c r="E150">
        <v>484.5</v>
      </c>
      <c r="F150">
        <v>-504.5</v>
      </c>
      <c r="G150">
        <v>0</v>
      </c>
      <c r="H150">
        <v>0</v>
      </c>
      <c r="I150">
        <v>0</v>
      </c>
      <c r="J150">
        <v>3.7155417068040855E-3</v>
      </c>
      <c r="K150">
        <v>2.169473705830265E-2</v>
      </c>
      <c r="L150">
        <v>4.3883532303756773E-2</v>
      </c>
      <c r="M150">
        <v>7.619663612319634E-2</v>
      </c>
      <c r="N150">
        <v>9.0248108272034333E-2</v>
      </c>
      <c r="O150">
        <v>0.10422455360204576</v>
      </c>
      <c r="P150">
        <v>0.12418678418361449</v>
      </c>
      <c r="Q150">
        <v>0.142710647145076</v>
      </c>
      <c r="R150">
        <v>0.15000001263485124</v>
      </c>
      <c r="S150">
        <v>0.16305203173048624</v>
      </c>
      <c r="T150">
        <v>0.17102585471173223</v>
      </c>
      <c r="U150">
        <v>0.17363138661526753</v>
      </c>
      <c r="V150">
        <v>0.18814938513756721</v>
      </c>
      <c r="W150">
        <v>0.18814938513756721</v>
      </c>
      <c r="X150">
        <v>0.18814938513756721</v>
      </c>
      <c r="Y150">
        <v>0.18814938513756721</v>
      </c>
      <c r="Z150">
        <v>0.18814938513756721</v>
      </c>
      <c r="AA150">
        <v>0.18814938513756721</v>
      </c>
      <c r="AB150">
        <v>0.18814938513756721</v>
      </c>
      <c r="AC150">
        <v>0.18814938513756721</v>
      </c>
      <c r="AD150">
        <v>0.18814938513756721</v>
      </c>
      <c r="AE150">
        <v>0.18814938513756721</v>
      </c>
      <c r="AF150">
        <v>0.18814938513756721</v>
      </c>
      <c r="AG150">
        <v>0.18814938513756721</v>
      </c>
      <c r="AH150">
        <v>0.18814938513756721</v>
      </c>
      <c r="AI150">
        <v>0.18814938513756721</v>
      </c>
      <c r="AJ150">
        <v>0.18814938513756721</v>
      </c>
      <c r="AK150">
        <v>0.18814938513756721</v>
      </c>
      <c r="AL150">
        <v>0.18814938513756721</v>
      </c>
      <c r="AM150">
        <v>0.18814938513756721</v>
      </c>
      <c r="AN150">
        <v>0.18814938513756721</v>
      </c>
      <c r="AO150">
        <v>0.18814938513756721</v>
      </c>
      <c r="AP150">
        <v>0.18814938513756721</v>
      </c>
      <c r="AQ150">
        <v>0.18814938513756721</v>
      </c>
      <c r="AR150">
        <v>0.18814938513756721</v>
      </c>
      <c r="AS150">
        <v>0.18814938513756721</v>
      </c>
      <c r="AT150">
        <v>0.18814938513756721</v>
      </c>
      <c r="AU150">
        <v>0.18814938513756721</v>
      </c>
      <c r="AV150">
        <v>0.18814938513756721</v>
      </c>
      <c r="AW150">
        <v>0.18814938513756721</v>
      </c>
      <c r="AX150">
        <v>0.18814938513756721</v>
      </c>
      <c r="AY150">
        <v>0.18814938513756721</v>
      </c>
      <c r="AZ150">
        <v>0.18814938513756721</v>
      </c>
      <c r="BA150">
        <v>0.18814938513756721</v>
      </c>
      <c r="BB150">
        <v>0.18814938513756721</v>
      </c>
      <c r="BC150">
        <v>0.18814938513756721</v>
      </c>
      <c r="BD150">
        <v>0.18814938513756721</v>
      </c>
      <c r="BE150">
        <v>0.174003056819134</v>
      </c>
      <c r="BF150">
        <v>0.16808165596460647</v>
      </c>
      <c r="BG150">
        <v>0.16354603921722435</v>
      </c>
      <c r="BH150">
        <v>0.15781231281995317</v>
      </c>
      <c r="BI150">
        <v>0.14050855006585009</v>
      </c>
      <c r="BJ150">
        <v>0.12409808210294838</v>
      </c>
      <c r="BK150">
        <v>0.10403273770967436</v>
      </c>
      <c r="BL150">
        <v>8.8400658191304091E-2</v>
      </c>
      <c r="BM150">
        <v>7.4454625992413051E-2</v>
      </c>
      <c r="BN150">
        <v>4.9323637710437788E-2</v>
      </c>
      <c r="BO150">
        <v>1.7545573412562184E-2</v>
      </c>
      <c r="BP150">
        <v>3.5613203870001574E-3</v>
      </c>
      <c r="BQ150">
        <v>0</v>
      </c>
      <c r="BR150">
        <v>0</v>
      </c>
      <c r="BS150">
        <v>0</v>
      </c>
      <c r="BT150">
        <v>5.574650630194411E-3</v>
      </c>
      <c r="BU150">
        <v>0</v>
      </c>
    </row>
    <row r="151" spans="1:73" x14ac:dyDescent="0.25">
      <c r="A151">
        <v>989</v>
      </c>
      <c r="B151">
        <v>408.76203790595554</v>
      </c>
      <c r="C151">
        <v>1.4728878072811534E-3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3.7155417068040855E-3</v>
      </c>
      <c r="K151">
        <v>2.169473705830265E-2</v>
      </c>
      <c r="L151">
        <v>4.3883532303756773E-2</v>
      </c>
      <c r="M151">
        <v>7.619663612319634E-2</v>
      </c>
      <c r="N151">
        <v>9.0248108272034333E-2</v>
      </c>
      <c r="O151">
        <v>0.10422455360204576</v>
      </c>
      <c r="P151">
        <v>0.12418678418361449</v>
      </c>
      <c r="Q151">
        <v>0.142710647145076</v>
      </c>
      <c r="R151">
        <v>0.15000001263485124</v>
      </c>
      <c r="S151">
        <v>0.16305203173048624</v>
      </c>
      <c r="T151">
        <v>0.17102585471173223</v>
      </c>
      <c r="U151">
        <v>0.17510427442254869</v>
      </c>
      <c r="V151">
        <v>0.18962227294484837</v>
      </c>
      <c r="W151">
        <v>0.18962227294484837</v>
      </c>
      <c r="X151">
        <v>0.18962227294484837</v>
      </c>
      <c r="Y151">
        <v>0.18962227294484837</v>
      </c>
      <c r="Z151">
        <v>0.18962227294484837</v>
      </c>
      <c r="AA151">
        <v>0.18962227294484837</v>
      </c>
      <c r="AB151">
        <v>0.18962227294484837</v>
      </c>
      <c r="AC151">
        <v>0.18962227294484837</v>
      </c>
      <c r="AD151">
        <v>0.18962227294484837</v>
      </c>
      <c r="AE151">
        <v>0.18962227294484837</v>
      </c>
      <c r="AF151">
        <v>0.18962227294484837</v>
      </c>
      <c r="AG151">
        <v>0.18962227294484837</v>
      </c>
      <c r="AH151">
        <v>0.18962227294484837</v>
      </c>
      <c r="AI151">
        <v>0.18962227294484837</v>
      </c>
      <c r="AJ151">
        <v>0.18962227294484837</v>
      </c>
      <c r="AK151">
        <v>0.18962227294484837</v>
      </c>
      <c r="AL151">
        <v>0.18962227294484837</v>
      </c>
      <c r="AM151">
        <v>0.18962227294484837</v>
      </c>
      <c r="AN151">
        <v>0.18962227294484837</v>
      </c>
      <c r="AO151">
        <v>0.18962227294484837</v>
      </c>
      <c r="AP151">
        <v>0.18962227294484837</v>
      </c>
      <c r="AQ151">
        <v>0.18962227294484837</v>
      </c>
      <c r="AR151">
        <v>0.18962227294484837</v>
      </c>
      <c r="AS151">
        <v>0.18962227294484837</v>
      </c>
      <c r="AT151">
        <v>0.18962227294484837</v>
      </c>
      <c r="AU151">
        <v>0.18962227294484837</v>
      </c>
      <c r="AV151">
        <v>0.18962227294484837</v>
      </c>
      <c r="AW151">
        <v>0.18962227294484837</v>
      </c>
      <c r="AX151">
        <v>0.18962227294484837</v>
      </c>
      <c r="AY151">
        <v>0.18962227294484837</v>
      </c>
      <c r="AZ151">
        <v>0.18962227294484837</v>
      </c>
      <c r="BA151">
        <v>0.18962227294484837</v>
      </c>
      <c r="BB151">
        <v>0.18962227294484837</v>
      </c>
      <c r="BC151">
        <v>0.18962227294484837</v>
      </c>
      <c r="BD151">
        <v>0.18962227294484837</v>
      </c>
      <c r="BE151">
        <v>0.17547594462641516</v>
      </c>
      <c r="BF151">
        <v>0.16808165596460647</v>
      </c>
      <c r="BG151">
        <v>0.16354603921722435</v>
      </c>
      <c r="BH151">
        <v>0.15781231281995317</v>
      </c>
      <c r="BI151">
        <v>0.14050855006585009</v>
      </c>
      <c r="BJ151">
        <v>0.12409808210294838</v>
      </c>
      <c r="BK151">
        <v>0.10403273770967436</v>
      </c>
      <c r="BL151">
        <v>8.8400658191304091E-2</v>
      </c>
      <c r="BM151">
        <v>7.4454625992413051E-2</v>
      </c>
      <c r="BN151">
        <v>4.9323637710437788E-2</v>
      </c>
      <c r="BO151">
        <v>1.7545573412562184E-2</v>
      </c>
      <c r="BP151">
        <v>3.5613203870001574E-3</v>
      </c>
      <c r="BQ151">
        <v>0</v>
      </c>
      <c r="BR151">
        <v>0</v>
      </c>
      <c r="BS151">
        <v>0</v>
      </c>
      <c r="BT151">
        <v>1.412679496930469E-4</v>
      </c>
      <c r="BU151">
        <v>1.3765139830809736E-4</v>
      </c>
    </row>
    <row r="152" spans="1:73" x14ac:dyDescent="0.25">
      <c r="A152">
        <v>989</v>
      </c>
      <c r="B152">
        <v>407.98755928783618</v>
      </c>
      <c r="C152">
        <v>1.4700971368963207E-3</v>
      </c>
      <c r="D152">
        <v>10</v>
      </c>
      <c r="E152">
        <v>504.5</v>
      </c>
      <c r="F152">
        <v>-484.5</v>
      </c>
      <c r="G152">
        <v>0</v>
      </c>
      <c r="H152">
        <v>0</v>
      </c>
      <c r="I152">
        <v>0</v>
      </c>
      <c r="J152">
        <v>3.7155417068040855E-3</v>
      </c>
      <c r="K152">
        <v>2.169473705830265E-2</v>
      </c>
      <c r="L152">
        <v>4.3883532303756773E-2</v>
      </c>
      <c r="M152">
        <v>7.619663612319634E-2</v>
      </c>
      <c r="N152">
        <v>9.0248108272034333E-2</v>
      </c>
      <c r="O152">
        <v>0.10422455360204576</v>
      </c>
      <c r="P152">
        <v>0.12418678418361449</v>
      </c>
      <c r="Q152">
        <v>0.142710647145076</v>
      </c>
      <c r="R152">
        <v>0.15000001263485124</v>
      </c>
      <c r="S152">
        <v>0.16305203173048624</v>
      </c>
      <c r="T152">
        <v>0.17102585471173223</v>
      </c>
      <c r="U152">
        <v>0.17657437155944503</v>
      </c>
      <c r="V152">
        <v>0.19109237008174471</v>
      </c>
      <c r="W152">
        <v>0.19109237008174471</v>
      </c>
      <c r="X152">
        <v>0.19109237008174471</v>
      </c>
      <c r="Y152">
        <v>0.19109237008174471</v>
      </c>
      <c r="Z152">
        <v>0.19109237008174471</v>
      </c>
      <c r="AA152">
        <v>0.19109237008174471</v>
      </c>
      <c r="AB152">
        <v>0.19109237008174471</v>
      </c>
      <c r="AC152">
        <v>0.19109237008174471</v>
      </c>
      <c r="AD152">
        <v>0.19109237008174471</v>
      </c>
      <c r="AE152">
        <v>0.19109237008174471</v>
      </c>
      <c r="AF152">
        <v>0.19109237008174471</v>
      </c>
      <c r="AG152">
        <v>0.19109237008174471</v>
      </c>
      <c r="AH152">
        <v>0.19109237008174471</v>
      </c>
      <c r="AI152">
        <v>0.19109237008174471</v>
      </c>
      <c r="AJ152">
        <v>0.19109237008174471</v>
      </c>
      <c r="AK152">
        <v>0.19109237008174471</v>
      </c>
      <c r="AL152">
        <v>0.19109237008174471</v>
      </c>
      <c r="AM152">
        <v>0.19109237008174471</v>
      </c>
      <c r="AN152">
        <v>0.19109237008174471</v>
      </c>
      <c r="AO152">
        <v>0.19109237008174471</v>
      </c>
      <c r="AP152">
        <v>0.19109237008174471</v>
      </c>
      <c r="AQ152">
        <v>0.19109237008174471</v>
      </c>
      <c r="AR152">
        <v>0.19109237008174471</v>
      </c>
      <c r="AS152">
        <v>0.19109237008174471</v>
      </c>
      <c r="AT152">
        <v>0.19109237008174471</v>
      </c>
      <c r="AU152">
        <v>0.19109237008174471</v>
      </c>
      <c r="AV152">
        <v>0.19109237008174471</v>
      </c>
      <c r="AW152">
        <v>0.19109237008174471</v>
      </c>
      <c r="AX152">
        <v>0.19109237008174471</v>
      </c>
      <c r="AY152">
        <v>0.19109237008174471</v>
      </c>
      <c r="AZ152">
        <v>0.19109237008174471</v>
      </c>
      <c r="BA152">
        <v>0.19109237008174471</v>
      </c>
      <c r="BB152">
        <v>0.19109237008174471</v>
      </c>
      <c r="BC152">
        <v>0.19109237008174471</v>
      </c>
      <c r="BD152">
        <v>0.19109237008174471</v>
      </c>
      <c r="BE152">
        <v>0.1769460417633115</v>
      </c>
      <c r="BF152">
        <v>0.16808165596460647</v>
      </c>
      <c r="BG152">
        <v>0.16354603921722435</v>
      </c>
      <c r="BH152">
        <v>0.15781231281995317</v>
      </c>
      <c r="BI152">
        <v>0.14050855006585009</v>
      </c>
      <c r="BJ152">
        <v>0.12409808210294838</v>
      </c>
      <c r="BK152">
        <v>0.10403273770967436</v>
      </c>
      <c r="BL152">
        <v>8.8400658191304091E-2</v>
      </c>
      <c r="BM152">
        <v>7.4454625992413051E-2</v>
      </c>
      <c r="BN152">
        <v>4.9323637710437788E-2</v>
      </c>
      <c r="BO152">
        <v>1.7545573412562184E-2</v>
      </c>
      <c r="BP152">
        <v>3.5613203870001574E-3</v>
      </c>
      <c r="BQ152">
        <v>0</v>
      </c>
      <c r="BR152">
        <v>0</v>
      </c>
      <c r="BS152">
        <v>0</v>
      </c>
      <c r="BT152">
        <v>0</v>
      </c>
      <c r="BU152">
        <v>5.4319359486199315E-3</v>
      </c>
    </row>
    <row r="153" spans="1:73" x14ac:dyDescent="0.25">
      <c r="A153">
        <v>988</v>
      </c>
      <c r="B153">
        <v>311.62669252530361</v>
      </c>
      <c r="C153">
        <v>1.1228810732895735E-3</v>
      </c>
      <c r="D153">
        <v>20</v>
      </c>
      <c r="E153">
        <v>514</v>
      </c>
      <c r="F153">
        <v>-474</v>
      </c>
      <c r="G153">
        <v>0</v>
      </c>
      <c r="H153">
        <v>0</v>
      </c>
      <c r="I153">
        <v>0</v>
      </c>
      <c r="J153">
        <v>3.7155417068040855E-3</v>
      </c>
      <c r="K153">
        <v>2.169473705830265E-2</v>
      </c>
      <c r="L153">
        <v>4.3883532303756773E-2</v>
      </c>
      <c r="M153">
        <v>7.619663612319634E-2</v>
      </c>
      <c r="N153">
        <v>9.0248108272034333E-2</v>
      </c>
      <c r="O153">
        <v>0.10422455360204576</v>
      </c>
      <c r="P153">
        <v>0.12418678418361449</v>
      </c>
      <c r="Q153">
        <v>0.142710647145076</v>
      </c>
      <c r="R153">
        <v>0.15000001263485124</v>
      </c>
      <c r="S153">
        <v>0.16305203173048624</v>
      </c>
      <c r="T153">
        <v>0.17102585471173223</v>
      </c>
      <c r="U153">
        <v>0.17657437155944503</v>
      </c>
      <c r="V153">
        <v>0.19221525115503427</v>
      </c>
      <c r="W153">
        <v>0.19221525115503427</v>
      </c>
      <c r="X153">
        <v>0.19221525115503427</v>
      </c>
      <c r="Y153">
        <v>0.19221525115503427</v>
      </c>
      <c r="Z153">
        <v>0.19221525115503427</v>
      </c>
      <c r="AA153">
        <v>0.19221525115503427</v>
      </c>
      <c r="AB153">
        <v>0.19221525115503427</v>
      </c>
      <c r="AC153">
        <v>0.19221525115503427</v>
      </c>
      <c r="AD153">
        <v>0.19221525115503427</v>
      </c>
      <c r="AE153">
        <v>0.19221525115503427</v>
      </c>
      <c r="AF153">
        <v>0.19221525115503427</v>
      </c>
      <c r="AG153">
        <v>0.19221525115503427</v>
      </c>
      <c r="AH153">
        <v>0.19221525115503427</v>
      </c>
      <c r="AI153">
        <v>0.19221525115503427</v>
      </c>
      <c r="AJ153">
        <v>0.19221525115503427</v>
      </c>
      <c r="AK153">
        <v>0.19221525115503427</v>
      </c>
      <c r="AL153">
        <v>0.19221525115503427</v>
      </c>
      <c r="AM153">
        <v>0.19221525115503427</v>
      </c>
      <c r="AN153">
        <v>0.19221525115503427</v>
      </c>
      <c r="AO153">
        <v>0.19221525115503427</v>
      </c>
      <c r="AP153">
        <v>0.19221525115503427</v>
      </c>
      <c r="AQ153">
        <v>0.19221525115503427</v>
      </c>
      <c r="AR153">
        <v>0.19221525115503427</v>
      </c>
      <c r="AS153">
        <v>0.19221525115503427</v>
      </c>
      <c r="AT153">
        <v>0.19221525115503427</v>
      </c>
      <c r="AU153">
        <v>0.19221525115503427</v>
      </c>
      <c r="AV153">
        <v>0.19221525115503427</v>
      </c>
      <c r="AW153">
        <v>0.19221525115503427</v>
      </c>
      <c r="AX153">
        <v>0.19221525115503427</v>
      </c>
      <c r="AY153">
        <v>0.19221525115503427</v>
      </c>
      <c r="AZ153">
        <v>0.19221525115503427</v>
      </c>
      <c r="BA153">
        <v>0.19221525115503427</v>
      </c>
      <c r="BB153">
        <v>0.19221525115503427</v>
      </c>
      <c r="BC153">
        <v>0.19221525115503427</v>
      </c>
      <c r="BD153">
        <v>0.19221525115503427</v>
      </c>
      <c r="BE153">
        <v>0.17806892283660106</v>
      </c>
      <c r="BF153">
        <v>0.16920453703789604</v>
      </c>
      <c r="BG153">
        <v>0.16354603921722435</v>
      </c>
      <c r="BH153">
        <v>0.15781231281995317</v>
      </c>
      <c r="BI153">
        <v>0.14050855006585009</v>
      </c>
      <c r="BJ153">
        <v>0.12409808210294838</v>
      </c>
      <c r="BK153">
        <v>0.10403273770967436</v>
      </c>
      <c r="BL153">
        <v>8.8400658191304091E-2</v>
      </c>
      <c r="BM153">
        <v>7.4454625992413051E-2</v>
      </c>
      <c r="BN153">
        <v>4.9323637710437788E-2</v>
      </c>
      <c r="BO153">
        <v>1.7545573412562184E-2</v>
      </c>
      <c r="BP153">
        <v>3.5613203870001574E-3</v>
      </c>
      <c r="BQ153">
        <v>0</v>
      </c>
      <c r="BR153">
        <v>0</v>
      </c>
      <c r="BS153">
        <v>0</v>
      </c>
      <c r="BT153">
        <v>0</v>
      </c>
      <c r="BU153">
        <v>1.0461506271416177E-2</v>
      </c>
    </row>
    <row r="154" spans="1:73" x14ac:dyDescent="0.25">
      <c r="A154">
        <v>970</v>
      </c>
      <c r="B154">
        <v>352.3557378391547</v>
      </c>
      <c r="C154">
        <v>1.2696395994782864E-3</v>
      </c>
      <c r="D154">
        <v>30</v>
      </c>
      <c r="E154">
        <v>515</v>
      </c>
      <c r="F154">
        <v>-455</v>
      </c>
      <c r="G154">
        <v>0</v>
      </c>
      <c r="H154">
        <v>0</v>
      </c>
      <c r="I154">
        <v>0</v>
      </c>
      <c r="J154">
        <v>3.7155417068040855E-3</v>
      </c>
      <c r="K154">
        <v>2.169473705830265E-2</v>
      </c>
      <c r="L154">
        <v>4.3883532303756773E-2</v>
      </c>
      <c r="M154">
        <v>7.619663612319634E-2</v>
      </c>
      <c r="N154">
        <v>9.0248108272034333E-2</v>
      </c>
      <c r="O154">
        <v>0.10422455360204576</v>
      </c>
      <c r="P154">
        <v>0.12418678418361449</v>
      </c>
      <c r="Q154">
        <v>0.142710647145076</v>
      </c>
      <c r="R154">
        <v>0.15000001263485124</v>
      </c>
      <c r="S154">
        <v>0.16305203173048624</v>
      </c>
      <c r="T154">
        <v>0.17102585471173223</v>
      </c>
      <c r="U154">
        <v>0.17657437155944503</v>
      </c>
      <c r="V154">
        <v>0.19348489075451256</v>
      </c>
      <c r="W154">
        <v>0.19348489075451256</v>
      </c>
      <c r="X154">
        <v>0.19348489075451256</v>
      </c>
      <c r="Y154">
        <v>0.19348489075451256</v>
      </c>
      <c r="Z154">
        <v>0.19348489075451256</v>
      </c>
      <c r="AA154">
        <v>0.19348489075451256</v>
      </c>
      <c r="AB154">
        <v>0.19348489075451256</v>
      </c>
      <c r="AC154">
        <v>0.19348489075451256</v>
      </c>
      <c r="AD154">
        <v>0.19348489075451256</v>
      </c>
      <c r="AE154">
        <v>0.19348489075451256</v>
      </c>
      <c r="AF154">
        <v>0.19348489075451256</v>
      </c>
      <c r="AG154">
        <v>0.19348489075451256</v>
      </c>
      <c r="AH154">
        <v>0.19348489075451256</v>
      </c>
      <c r="AI154">
        <v>0.19348489075451256</v>
      </c>
      <c r="AJ154">
        <v>0.19348489075451256</v>
      </c>
      <c r="AK154">
        <v>0.19348489075451256</v>
      </c>
      <c r="AL154">
        <v>0.19348489075451256</v>
      </c>
      <c r="AM154">
        <v>0.19348489075451256</v>
      </c>
      <c r="AN154">
        <v>0.19348489075451256</v>
      </c>
      <c r="AO154">
        <v>0.19348489075451256</v>
      </c>
      <c r="AP154">
        <v>0.19348489075451256</v>
      </c>
      <c r="AQ154">
        <v>0.19348489075451256</v>
      </c>
      <c r="AR154">
        <v>0.19348489075451256</v>
      </c>
      <c r="AS154">
        <v>0.19348489075451256</v>
      </c>
      <c r="AT154">
        <v>0.19348489075451256</v>
      </c>
      <c r="AU154">
        <v>0.19348489075451256</v>
      </c>
      <c r="AV154">
        <v>0.19348489075451256</v>
      </c>
      <c r="AW154">
        <v>0.19348489075451256</v>
      </c>
      <c r="AX154">
        <v>0.19348489075451256</v>
      </c>
      <c r="AY154">
        <v>0.19348489075451256</v>
      </c>
      <c r="AZ154">
        <v>0.19348489075451256</v>
      </c>
      <c r="BA154">
        <v>0.19348489075451256</v>
      </c>
      <c r="BB154">
        <v>0.19348489075451256</v>
      </c>
      <c r="BC154">
        <v>0.19348489075451256</v>
      </c>
      <c r="BD154">
        <v>0.19348489075451256</v>
      </c>
      <c r="BE154">
        <v>0.17933856243607935</v>
      </c>
      <c r="BF154">
        <v>0.17047417663737433</v>
      </c>
      <c r="BG154">
        <v>0.16354603921722435</v>
      </c>
      <c r="BH154">
        <v>0.15781231281995317</v>
      </c>
      <c r="BI154">
        <v>0.14050855006585009</v>
      </c>
      <c r="BJ154">
        <v>0.12409808210294838</v>
      </c>
      <c r="BK154">
        <v>0.10403273770967436</v>
      </c>
      <c r="BL154">
        <v>8.8400658191304091E-2</v>
      </c>
      <c r="BM154">
        <v>7.4454625992413051E-2</v>
      </c>
      <c r="BN154">
        <v>4.9323637710437788E-2</v>
      </c>
      <c r="BO154">
        <v>1.7545573412562184E-2</v>
      </c>
      <c r="BP154">
        <v>3.5613203870001574E-3</v>
      </c>
      <c r="BQ154">
        <v>0</v>
      </c>
      <c r="BR154">
        <v>0</v>
      </c>
      <c r="BS154">
        <v>0</v>
      </c>
      <c r="BT154">
        <v>0</v>
      </c>
      <c r="BU154">
        <v>1.0990934726447354E-2</v>
      </c>
    </row>
    <row r="155" spans="1:73" x14ac:dyDescent="0.25">
      <c r="A155">
        <v>970</v>
      </c>
      <c r="B155">
        <v>344.03555051409279</v>
      </c>
      <c r="C155">
        <v>1.2396595589438022E-3</v>
      </c>
      <c r="D155">
        <v>40</v>
      </c>
      <c r="E155">
        <v>525</v>
      </c>
      <c r="F155">
        <v>-445</v>
      </c>
      <c r="G155">
        <v>0</v>
      </c>
      <c r="H155">
        <v>0</v>
      </c>
      <c r="I155">
        <v>0</v>
      </c>
      <c r="J155">
        <v>3.7155417068040855E-3</v>
      </c>
      <c r="K155">
        <v>2.169473705830265E-2</v>
      </c>
      <c r="L155">
        <v>4.3883532303756773E-2</v>
      </c>
      <c r="M155">
        <v>7.619663612319634E-2</v>
      </c>
      <c r="N155">
        <v>9.0248108272034333E-2</v>
      </c>
      <c r="O155">
        <v>0.10422455360204576</v>
      </c>
      <c r="P155">
        <v>0.12418678418361449</v>
      </c>
      <c r="Q155">
        <v>0.142710647145076</v>
      </c>
      <c r="R155">
        <v>0.15000001263485124</v>
      </c>
      <c r="S155">
        <v>0.16305203173048624</v>
      </c>
      <c r="T155">
        <v>0.17102585471173223</v>
      </c>
      <c r="U155">
        <v>0.17657437155944503</v>
      </c>
      <c r="V155">
        <v>0.19348489075451256</v>
      </c>
      <c r="W155">
        <v>0.19472455031345637</v>
      </c>
      <c r="X155">
        <v>0.19472455031345637</v>
      </c>
      <c r="Y155">
        <v>0.19472455031345637</v>
      </c>
      <c r="Z155">
        <v>0.19472455031345637</v>
      </c>
      <c r="AA155">
        <v>0.19472455031345637</v>
      </c>
      <c r="AB155">
        <v>0.19472455031345637</v>
      </c>
      <c r="AC155">
        <v>0.19472455031345637</v>
      </c>
      <c r="AD155">
        <v>0.19472455031345637</v>
      </c>
      <c r="AE155">
        <v>0.19472455031345637</v>
      </c>
      <c r="AF155">
        <v>0.19472455031345637</v>
      </c>
      <c r="AG155">
        <v>0.19472455031345637</v>
      </c>
      <c r="AH155">
        <v>0.19472455031345637</v>
      </c>
      <c r="AI155">
        <v>0.19472455031345637</v>
      </c>
      <c r="AJ155">
        <v>0.19472455031345637</v>
      </c>
      <c r="AK155">
        <v>0.19472455031345637</v>
      </c>
      <c r="AL155">
        <v>0.19472455031345637</v>
      </c>
      <c r="AM155">
        <v>0.19472455031345637</v>
      </c>
      <c r="AN155">
        <v>0.19472455031345637</v>
      </c>
      <c r="AO155">
        <v>0.19472455031345637</v>
      </c>
      <c r="AP155">
        <v>0.19472455031345637</v>
      </c>
      <c r="AQ155">
        <v>0.19472455031345637</v>
      </c>
      <c r="AR155">
        <v>0.19472455031345637</v>
      </c>
      <c r="AS155">
        <v>0.19472455031345637</v>
      </c>
      <c r="AT155">
        <v>0.19472455031345637</v>
      </c>
      <c r="AU155">
        <v>0.19472455031345637</v>
      </c>
      <c r="AV155">
        <v>0.19472455031345637</v>
      </c>
      <c r="AW155">
        <v>0.19472455031345637</v>
      </c>
      <c r="AX155">
        <v>0.19472455031345637</v>
      </c>
      <c r="AY155">
        <v>0.19472455031345637</v>
      </c>
      <c r="AZ155">
        <v>0.19472455031345637</v>
      </c>
      <c r="BA155">
        <v>0.19472455031345637</v>
      </c>
      <c r="BB155">
        <v>0.19472455031345637</v>
      </c>
      <c r="BC155">
        <v>0.19472455031345637</v>
      </c>
      <c r="BD155">
        <v>0.19472455031345637</v>
      </c>
      <c r="BE155">
        <v>0.18057822199502316</v>
      </c>
      <c r="BF155">
        <v>0.17171383619631814</v>
      </c>
      <c r="BG155">
        <v>0.16354603921722435</v>
      </c>
      <c r="BH155">
        <v>0.15781231281995317</v>
      </c>
      <c r="BI155">
        <v>0.14050855006585009</v>
      </c>
      <c r="BJ155">
        <v>0.12409808210294838</v>
      </c>
      <c r="BK155">
        <v>0.10403273770967436</v>
      </c>
      <c r="BL155">
        <v>8.8400658191304091E-2</v>
      </c>
      <c r="BM155">
        <v>7.4454625992413051E-2</v>
      </c>
      <c r="BN155">
        <v>4.9323637710437788E-2</v>
      </c>
      <c r="BO155">
        <v>1.7545573412562184E-2</v>
      </c>
      <c r="BP155">
        <v>3.5613203870001574E-3</v>
      </c>
      <c r="BQ155">
        <v>0</v>
      </c>
      <c r="BR155">
        <v>0</v>
      </c>
      <c r="BS155">
        <v>0</v>
      </c>
      <c r="BT155">
        <v>0</v>
      </c>
      <c r="BU155">
        <v>1.5486602219135615E-2</v>
      </c>
    </row>
    <row r="156" spans="1:73" x14ac:dyDescent="0.25">
      <c r="A156">
        <v>970</v>
      </c>
      <c r="B156">
        <v>347.45270726582481</v>
      </c>
      <c r="C156">
        <v>1.2519725627172899E-3</v>
      </c>
      <c r="D156">
        <v>30</v>
      </c>
      <c r="E156">
        <v>515</v>
      </c>
      <c r="F156">
        <v>-455</v>
      </c>
      <c r="G156">
        <v>0</v>
      </c>
      <c r="H156">
        <v>0</v>
      </c>
      <c r="I156">
        <v>0</v>
      </c>
      <c r="J156">
        <v>3.7155417068040855E-3</v>
      </c>
      <c r="K156">
        <v>2.169473705830265E-2</v>
      </c>
      <c r="L156">
        <v>4.3883532303756773E-2</v>
      </c>
      <c r="M156">
        <v>7.619663612319634E-2</v>
      </c>
      <c r="N156">
        <v>9.0248108272034333E-2</v>
      </c>
      <c r="O156">
        <v>0.10422455360204576</v>
      </c>
      <c r="P156">
        <v>0.12418678418361449</v>
      </c>
      <c r="Q156">
        <v>0.142710647145076</v>
      </c>
      <c r="R156">
        <v>0.15000001263485124</v>
      </c>
      <c r="S156">
        <v>0.16305203173048624</v>
      </c>
      <c r="T156">
        <v>0.17102585471173223</v>
      </c>
      <c r="U156">
        <v>0.17657437155944503</v>
      </c>
      <c r="V156">
        <v>0.19473686331722984</v>
      </c>
      <c r="W156">
        <v>0.19597652287617365</v>
      </c>
      <c r="X156">
        <v>0.19597652287617365</v>
      </c>
      <c r="Y156">
        <v>0.19597652287617365</v>
      </c>
      <c r="Z156">
        <v>0.19597652287617365</v>
      </c>
      <c r="AA156">
        <v>0.19597652287617365</v>
      </c>
      <c r="AB156">
        <v>0.19597652287617365</v>
      </c>
      <c r="AC156">
        <v>0.19597652287617365</v>
      </c>
      <c r="AD156">
        <v>0.19597652287617365</v>
      </c>
      <c r="AE156">
        <v>0.19597652287617365</v>
      </c>
      <c r="AF156">
        <v>0.19597652287617365</v>
      </c>
      <c r="AG156">
        <v>0.19597652287617365</v>
      </c>
      <c r="AH156">
        <v>0.19597652287617365</v>
      </c>
      <c r="AI156">
        <v>0.19597652287617365</v>
      </c>
      <c r="AJ156">
        <v>0.19597652287617365</v>
      </c>
      <c r="AK156">
        <v>0.19597652287617365</v>
      </c>
      <c r="AL156">
        <v>0.19597652287617365</v>
      </c>
      <c r="AM156">
        <v>0.19597652287617365</v>
      </c>
      <c r="AN156">
        <v>0.19597652287617365</v>
      </c>
      <c r="AO156">
        <v>0.19597652287617365</v>
      </c>
      <c r="AP156">
        <v>0.19597652287617365</v>
      </c>
      <c r="AQ156">
        <v>0.19597652287617365</v>
      </c>
      <c r="AR156">
        <v>0.19597652287617365</v>
      </c>
      <c r="AS156">
        <v>0.19597652287617365</v>
      </c>
      <c r="AT156">
        <v>0.19597652287617365</v>
      </c>
      <c r="AU156">
        <v>0.19597652287617365</v>
      </c>
      <c r="AV156">
        <v>0.19597652287617365</v>
      </c>
      <c r="AW156">
        <v>0.19597652287617365</v>
      </c>
      <c r="AX156">
        <v>0.19597652287617365</v>
      </c>
      <c r="AY156">
        <v>0.19597652287617365</v>
      </c>
      <c r="AZ156">
        <v>0.19597652287617365</v>
      </c>
      <c r="BA156">
        <v>0.19597652287617365</v>
      </c>
      <c r="BB156">
        <v>0.19597652287617365</v>
      </c>
      <c r="BC156">
        <v>0.19597652287617365</v>
      </c>
      <c r="BD156">
        <v>0.19597652287617365</v>
      </c>
      <c r="BE156">
        <v>0.18183019455774044</v>
      </c>
      <c r="BF156">
        <v>0.17296580875903542</v>
      </c>
      <c r="BG156">
        <v>0.16354603921722435</v>
      </c>
      <c r="BH156">
        <v>0.15781231281995317</v>
      </c>
      <c r="BI156">
        <v>0.14050855006585009</v>
      </c>
      <c r="BJ156">
        <v>0.12409808210294838</v>
      </c>
      <c r="BK156">
        <v>0.10403273770967436</v>
      </c>
      <c r="BL156">
        <v>8.8400658191304091E-2</v>
      </c>
      <c r="BM156">
        <v>7.4454625992413051E-2</v>
      </c>
      <c r="BN156">
        <v>4.9323637710437788E-2</v>
      </c>
      <c r="BO156">
        <v>1.7545573412562184E-2</v>
      </c>
      <c r="BP156">
        <v>3.5613203870001574E-3</v>
      </c>
      <c r="BQ156">
        <v>0</v>
      </c>
      <c r="BR156">
        <v>0</v>
      </c>
      <c r="BS156">
        <v>0</v>
      </c>
      <c r="BT156">
        <v>0</v>
      </c>
      <c r="BU156">
        <v>1.0990934726447354E-2</v>
      </c>
    </row>
    <row r="157" spans="1:73" x14ac:dyDescent="0.25">
      <c r="A157">
        <v>932</v>
      </c>
      <c r="B157">
        <v>343.1997546247747</v>
      </c>
      <c r="C157">
        <v>1.2366479447022773E-3</v>
      </c>
      <c r="D157">
        <v>20</v>
      </c>
      <c r="E157">
        <v>486</v>
      </c>
      <c r="F157">
        <v>-446</v>
      </c>
      <c r="G157">
        <v>0</v>
      </c>
      <c r="H157">
        <v>0</v>
      </c>
      <c r="I157">
        <v>0</v>
      </c>
      <c r="J157">
        <v>3.7155417068040855E-3</v>
      </c>
      <c r="K157">
        <v>2.169473705830265E-2</v>
      </c>
      <c r="L157">
        <v>4.3883532303756773E-2</v>
      </c>
      <c r="M157">
        <v>7.619663612319634E-2</v>
      </c>
      <c r="N157">
        <v>9.0248108272034333E-2</v>
      </c>
      <c r="O157">
        <v>0.10422455360204576</v>
      </c>
      <c r="P157">
        <v>0.12418678418361449</v>
      </c>
      <c r="Q157">
        <v>0.142710647145076</v>
      </c>
      <c r="R157">
        <v>0.15000001263485124</v>
      </c>
      <c r="S157">
        <v>0.16305203173048624</v>
      </c>
      <c r="T157">
        <v>0.17102585471173223</v>
      </c>
      <c r="U157">
        <v>0.17657437155944503</v>
      </c>
      <c r="V157">
        <v>0.19473686331722984</v>
      </c>
      <c r="W157">
        <v>0.19721317082087592</v>
      </c>
      <c r="X157">
        <v>0.19721317082087592</v>
      </c>
      <c r="Y157">
        <v>0.19721317082087592</v>
      </c>
      <c r="Z157">
        <v>0.19721317082087592</v>
      </c>
      <c r="AA157">
        <v>0.19721317082087592</v>
      </c>
      <c r="AB157">
        <v>0.19721317082087592</v>
      </c>
      <c r="AC157">
        <v>0.19721317082087592</v>
      </c>
      <c r="AD157">
        <v>0.19721317082087592</v>
      </c>
      <c r="AE157">
        <v>0.19721317082087592</v>
      </c>
      <c r="AF157">
        <v>0.19721317082087592</v>
      </c>
      <c r="AG157">
        <v>0.19721317082087592</v>
      </c>
      <c r="AH157">
        <v>0.19721317082087592</v>
      </c>
      <c r="AI157">
        <v>0.19721317082087592</v>
      </c>
      <c r="AJ157">
        <v>0.19721317082087592</v>
      </c>
      <c r="AK157">
        <v>0.19721317082087592</v>
      </c>
      <c r="AL157">
        <v>0.19721317082087592</v>
      </c>
      <c r="AM157">
        <v>0.19721317082087592</v>
      </c>
      <c r="AN157">
        <v>0.19721317082087592</v>
      </c>
      <c r="AO157">
        <v>0.19721317082087592</v>
      </c>
      <c r="AP157">
        <v>0.19721317082087592</v>
      </c>
      <c r="AQ157">
        <v>0.19721317082087592</v>
      </c>
      <c r="AR157">
        <v>0.19721317082087592</v>
      </c>
      <c r="AS157">
        <v>0.19721317082087592</v>
      </c>
      <c r="AT157">
        <v>0.19721317082087592</v>
      </c>
      <c r="AU157">
        <v>0.19721317082087592</v>
      </c>
      <c r="AV157">
        <v>0.19721317082087592</v>
      </c>
      <c r="AW157">
        <v>0.19721317082087592</v>
      </c>
      <c r="AX157">
        <v>0.19721317082087592</v>
      </c>
      <c r="AY157">
        <v>0.19721317082087592</v>
      </c>
      <c r="AZ157">
        <v>0.19721317082087592</v>
      </c>
      <c r="BA157">
        <v>0.19721317082087592</v>
      </c>
      <c r="BB157">
        <v>0.19721317082087592</v>
      </c>
      <c r="BC157">
        <v>0.19721317082087592</v>
      </c>
      <c r="BD157">
        <v>0.19721317082087592</v>
      </c>
      <c r="BE157">
        <v>0.18306684250244271</v>
      </c>
      <c r="BF157">
        <v>0.17296580875903542</v>
      </c>
      <c r="BG157">
        <v>0.16354603921722435</v>
      </c>
      <c r="BH157">
        <v>0.15781231281995317</v>
      </c>
      <c r="BI157">
        <v>0.14050855006585009</v>
      </c>
      <c r="BJ157">
        <v>0.12409808210294838</v>
      </c>
      <c r="BK157">
        <v>0.10403273770967436</v>
      </c>
      <c r="BL157">
        <v>8.8400658191304091E-2</v>
      </c>
      <c r="BM157">
        <v>7.4454625992413051E-2</v>
      </c>
      <c r="BN157">
        <v>4.9323637710437788E-2</v>
      </c>
      <c r="BO157">
        <v>1.7545573412562184E-2</v>
      </c>
      <c r="BP157">
        <v>3.5613203870001574E-3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932</v>
      </c>
      <c r="B158">
        <v>332.78469260935617</v>
      </c>
      <c r="C158">
        <v>1.1991194649707119E-3</v>
      </c>
      <c r="D158">
        <v>10</v>
      </c>
      <c r="E158">
        <v>476</v>
      </c>
      <c r="F158">
        <v>-456</v>
      </c>
      <c r="G158">
        <v>0</v>
      </c>
      <c r="H158">
        <v>0</v>
      </c>
      <c r="I158">
        <v>0</v>
      </c>
      <c r="J158">
        <v>3.7155417068040855E-3</v>
      </c>
      <c r="K158">
        <v>2.169473705830265E-2</v>
      </c>
      <c r="L158">
        <v>4.3883532303756773E-2</v>
      </c>
      <c r="M158">
        <v>7.619663612319634E-2</v>
      </c>
      <c r="N158">
        <v>9.0248108272034333E-2</v>
      </c>
      <c r="O158">
        <v>0.10422455360204576</v>
      </c>
      <c r="P158">
        <v>0.12418678418361449</v>
      </c>
      <c r="Q158">
        <v>0.142710647145076</v>
      </c>
      <c r="R158">
        <v>0.15000001263485124</v>
      </c>
      <c r="S158">
        <v>0.16305203173048624</v>
      </c>
      <c r="T158">
        <v>0.17102585471173223</v>
      </c>
      <c r="U158">
        <v>0.17657437155944503</v>
      </c>
      <c r="V158">
        <v>0.19593598278220054</v>
      </c>
      <c r="W158">
        <v>0.19841229028584662</v>
      </c>
      <c r="X158">
        <v>0.19841229028584662</v>
      </c>
      <c r="Y158">
        <v>0.19841229028584662</v>
      </c>
      <c r="Z158">
        <v>0.19841229028584662</v>
      </c>
      <c r="AA158">
        <v>0.19841229028584662</v>
      </c>
      <c r="AB158">
        <v>0.19841229028584662</v>
      </c>
      <c r="AC158">
        <v>0.19841229028584662</v>
      </c>
      <c r="AD158">
        <v>0.19841229028584662</v>
      </c>
      <c r="AE158">
        <v>0.19841229028584662</v>
      </c>
      <c r="AF158">
        <v>0.19841229028584662</v>
      </c>
      <c r="AG158">
        <v>0.19841229028584662</v>
      </c>
      <c r="AH158">
        <v>0.19841229028584662</v>
      </c>
      <c r="AI158">
        <v>0.19841229028584662</v>
      </c>
      <c r="AJ158">
        <v>0.19841229028584662</v>
      </c>
      <c r="AK158">
        <v>0.19841229028584662</v>
      </c>
      <c r="AL158">
        <v>0.19841229028584662</v>
      </c>
      <c r="AM158">
        <v>0.19841229028584662</v>
      </c>
      <c r="AN158">
        <v>0.19841229028584662</v>
      </c>
      <c r="AO158">
        <v>0.19841229028584662</v>
      </c>
      <c r="AP158">
        <v>0.19841229028584662</v>
      </c>
      <c r="AQ158">
        <v>0.19841229028584662</v>
      </c>
      <c r="AR158">
        <v>0.19841229028584662</v>
      </c>
      <c r="AS158">
        <v>0.19841229028584662</v>
      </c>
      <c r="AT158">
        <v>0.19841229028584662</v>
      </c>
      <c r="AU158">
        <v>0.19841229028584662</v>
      </c>
      <c r="AV158">
        <v>0.19841229028584662</v>
      </c>
      <c r="AW158">
        <v>0.19841229028584662</v>
      </c>
      <c r="AX158">
        <v>0.19841229028584662</v>
      </c>
      <c r="AY158">
        <v>0.19841229028584662</v>
      </c>
      <c r="AZ158">
        <v>0.19841229028584662</v>
      </c>
      <c r="BA158">
        <v>0.19841229028584662</v>
      </c>
      <c r="BB158">
        <v>0.19841229028584662</v>
      </c>
      <c r="BC158">
        <v>0.19841229028584662</v>
      </c>
      <c r="BD158">
        <v>0.19841229028584662</v>
      </c>
      <c r="BE158">
        <v>0.18306684250244271</v>
      </c>
      <c r="BF158">
        <v>0.17296580875903542</v>
      </c>
      <c r="BG158">
        <v>0.16354603921722435</v>
      </c>
      <c r="BH158">
        <v>0.15781231281995317</v>
      </c>
      <c r="BI158">
        <v>0.14050855006585009</v>
      </c>
      <c r="BJ158">
        <v>0.12409808210294838</v>
      </c>
      <c r="BK158">
        <v>0.10403273770967436</v>
      </c>
      <c r="BL158">
        <v>8.8400658191304091E-2</v>
      </c>
      <c r="BM158">
        <v>7.4454625992413051E-2</v>
      </c>
      <c r="BN158">
        <v>4.9323637710437788E-2</v>
      </c>
      <c r="BO158">
        <v>1.7545573412562184E-2</v>
      </c>
      <c r="BP158">
        <v>3.5613203870001574E-3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932</v>
      </c>
      <c r="B159">
        <v>335.31552229682404</v>
      </c>
      <c r="C159">
        <v>1.2082387760693474E-3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3.7155417068040855E-3</v>
      </c>
      <c r="K159">
        <v>2.169473705830265E-2</v>
      </c>
      <c r="L159">
        <v>4.3883532303756773E-2</v>
      </c>
      <c r="M159">
        <v>7.619663612319634E-2</v>
      </c>
      <c r="N159">
        <v>9.0248108272034333E-2</v>
      </c>
      <c r="O159">
        <v>0.10422455360204576</v>
      </c>
      <c r="P159">
        <v>0.12418678418361449</v>
      </c>
      <c r="Q159">
        <v>0.142710647145076</v>
      </c>
      <c r="R159">
        <v>0.15000001263485124</v>
      </c>
      <c r="S159">
        <v>0.16305203173048624</v>
      </c>
      <c r="T159">
        <v>0.17102585471173223</v>
      </c>
      <c r="U159">
        <v>0.17657437155944503</v>
      </c>
      <c r="V159">
        <v>0.19714422155826988</v>
      </c>
      <c r="W159">
        <v>0.19962052906191596</v>
      </c>
      <c r="X159">
        <v>0.19962052906191596</v>
      </c>
      <c r="Y159">
        <v>0.19962052906191596</v>
      </c>
      <c r="Z159">
        <v>0.19962052906191596</v>
      </c>
      <c r="AA159">
        <v>0.19962052906191596</v>
      </c>
      <c r="AB159">
        <v>0.19962052906191596</v>
      </c>
      <c r="AC159">
        <v>0.19962052906191596</v>
      </c>
      <c r="AD159">
        <v>0.19962052906191596</v>
      </c>
      <c r="AE159">
        <v>0.19962052906191596</v>
      </c>
      <c r="AF159">
        <v>0.19962052906191596</v>
      </c>
      <c r="AG159">
        <v>0.19962052906191596</v>
      </c>
      <c r="AH159">
        <v>0.19962052906191596</v>
      </c>
      <c r="AI159">
        <v>0.19962052906191596</v>
      </c>
      <c r="AJ159">
        <v>0.19962052906191596</v>
      </c>
      <c r="AK159">
        <v>0.19962052906191596</v>
      </c>
      <c r="AL159">
        <v>0.19962052906191596</v>
      </c>
      <c r="AM159">
        <v>0.19962052906191596</v>
      </c>
      <c r="AN159">
        <v>0.19962052906191596</v>
      </c>
      <c r="AO159">
        <v>0.19962052906191596</v>
      </c>
      <c r="AP159">
        <v>0.19962052906191596</v>
      </c>
      <c r="AQ159">
        <v>0.19962052906191596</v>
      </c>
      <c r="AR159">
        <v>0.19962052906191596</v>
      </c>
      <c r="AS159">
        <v>0.19962052906191596</v>
      </c>
      <c r="AT159">
        <v>0.19962052906191596</v>
      </c>
      <c r="AU159">
        <v>0.19962052906191596</v>
      </c>
      <c r="AV159">
        <v>0.19962052906191596</v>
      </c>
      <c r="AW159">
        <v>0.19962052906191596</v>
      </c>
      <c r="AX159">
        <v>0.19962052906191596</v>
      </c>
      <c r="AY159">
        <v>0.19962052906191596</v>
      </c>
      <c r="AZ159">
        <v>0.19962052906191596</v>
      </c>
      <c r="BA159">
        <v>0.19962052906191596</v>
      </c>
      <c r="BB159">
        <v>0.19962052906191596</v>
      </c>
      <c r="BC159">
        <v>0.19962052906191596</v>
      </c>
      <c r="BD159">
        <v>0.19962052906191596</v>
      </c>
      <c r="BE159">
        <v>0.18306684250244271</v>
      </c>
      <c r="BF159">
        <v>0.17296580875903542</v>
      </c>
      <c r="BG159">
        <v>0.16354603921722435</v>
      </c>
      <c r="BH159">
        <v>0.15781231281995317</v>
      </c>
      <c r="BI159">
        <v>0.14050855006585009</v>
      </c>
      <c r="BJ159">
        <v>0.12409808210294838</v>
      </c>
      <c r="BK159">
        <v>0.10403273770967436</v>
      </c>
      <c r="BL159">
        <v>8.8400658191304091E-2</v>
      </c>
      <c r="BM159">
        <v>7.4454625992413051E-2</v>
      </c>
      <c r="BN159">
        <v>4.9323637710437788E-2</v>
      </c>
      <c r="BO159">
        <v>1.7545573412562184E-2</v>
      </c>
      <c r="BP159">
        <v>3.5613203870001574E-3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932</v>
      </c>
      <c r="B160">
        <v>357.4723194139055</v>
      </c>
      <c r="C160">
        <v>1.2880761222410575E-3</v>
      </c>
      <c r="D160">
        <v>-10</v>
      </c>
      <c r="E160">
        <v>456</v>
      </c>
      <c r="F160">
        <v>-476</v>
      </c>
      <c r="G160">
        <v>0</v>
      </c>
      <c r="H160">
        <v>0</v>
      </c>
      <c r="I160">
        <v>0</v>
      </c>
      <c r="J160">
        <v>3.7155417068040855E-3</v>
      </c>
      <c r="K160">
        <v>2.169473705830265E-2</v>
      </c>
      <c r="L160">
        <v>4.3883532303756773E-2</v>
      </c>
      <c r="M160">
        <v>7.619663612319634E-2</v>
      </c>
      <c r="N160">
        <v>9.0248108272034333E-2</v>
      </c>
      <c r="O160">
        <v>0.10422455360204576</v>
      </c>
      <c r="P160">
        <v>0.12418678418361449</v>
      </c>
      <c r="Q160">
        <v>0.142710647145076</v>
      </c>
      <c r="R160">
        <v>0.15000001263485124</v>
      </c>
      <c r="S160">
        <v>0.16305203173048624</v>
      </c>
      <c r="T160">
        <v>0.17102585471173223</v>
      </c>
      <c r="U160">
        <v>0.17657437155944503</v>
      </c>
      <c r="V160">
        <v>0.19843229768051093</v>
      </c>
      <c r="W160">
        <v>0.20090860518415701</v>
      </c>
      <c r="X160">
        <v>0.20090860518415701</v>
      </c>
      <c r="Y160">
        <v>0.20090860518415701</v>
      </c>
      <c r="Z160">
        <v>0.20090860518415701</v>
      </c>
      <c r="AA160">
        <v>0.20090860518415701</v>
      </c>
      <c r="AB160">
        <v>0.20090860518415701</v>
      </c>
      <c r="AC160">
        <v>0.20090860518415701</v>
      </c>
      <c r="AD160">
        <v>0.20090860518415701</v>
      </c>
      <c r="AE160">
        <v>0.20090860518415701</v>
      </c>
      <c r="AF160">
        <v>0.20090860518415701</v>
      </c>
      <c r="AG160">
        <v>0.20090860518415701</v>
      </c>
      <c r="AH160">
        <v>0.20090860518415701</v>
      </c>
      <c r="AI160">
        <v>0.20090860518415701</v>
      </c>
      <c r="AJ160">
        <v>0.20090860518415701</v>
      </c>
      <c r="AK160">
        <v>0.20090860518415701</v>
      </c>
      <c r="AL160">
        <v>0.20090860518415701</v>
      </c>
      <c r="AM160">
        <v>0.20090860518415701</v>
      </c>
      <c r="AN160">
        <v>0.20090860518415701</v>
      </c>
      <c r="AO160">
        <v>0.20090860518415701</v>
      </c>
      <c r="AP160">
        <v>0.20090860518415701</v>
      </c>
      <c r="AQ160">
        <v>0.20090860518415701</v>
      </c>
      <c r="AR160">
        <v>0.20090860518415701</v>
      </c>
      <c r="AS160">
        <v>0.20090860518415701</v>
      </c>
      <c r="AT160">
        <v>0.20090860518415701</v>
      </c>
      <c r="AU160">
        <v>0.20090860518415701</v>
      </c>
      <c r="AV160">
        <v>0.20090860518415701</v>
      </c>
      <c r="AW160">
        <v>0.20090860518415701</v>
      </c>
      <c r="AX160">
        <v>0.20090860518415701</v>
      </c>
      <c r="AY160">
        <v>0.20090860518415701</v>
      </c>
      <c r="AZ160">
        <v>0.20090860518415701</v>
      </c>
      <c r="BA160">
        <v>0.20090860518415701</v>
      </c>
      <c r="BB160">
        <v>0.20090860518415701</v>
      </c>
      <c r="BC160">
        <v>0.20090860518415701</v>
      </c>
      <c r="BD160">
        <v>0.20090860518415701</v>
      </c>
      <c r="BE160">
        <v>0.18306684250244271</v>
      </c>
      <c r="BF160">
        <v>0.17296580875903542</v>
      </c>
      <c r="BG160">
        <v>0.16354603921722435</v>
      </c>
      <c r="BH160">
        <v>0.15781231281995317</v>
      </c>
      <c r="BI160">
        <v>0.14050855006585009</v>
      </c>
      <c r="BJ160">
        <v>0.12409808210294838</v>
      </c>
      <c r="BK160">
        <v>0.10403273770967436</v>
      </c>
      <c r="BL160">
        <v>8.8400658191304091E-2</v>
      </c>
      <c r="BM160">
        <v>7.4454625992413051E-2</v>
      </c>
      <c r="BN160">
        <v>4.9323637710437788E-2</v>
      </c>
      <c r="BO160">
        <v>1.7545573412562184E-2</v>
      </c>
      <c r="BP160">
        <v>3.5613203870001574E-3</v>
      </c>
      <c r="BQ160">
        <v>0</v>
      </c>
      <c r="BR160">
        <v>0</v>
      </c>
      <c r="BS160">
        <v>0</v>
      </c>
      <c r="BT160">
        <v>7.8589399816311745E-4</v>
      </c>
      <c r="BU160">
        <v>0</v>
      </c>
    </row>
    <row r="161" spans="1:73" x14ac:dyDescent="0.25">
      <c r="A161">
        <v>932</v>
      </c>
      <c r="B161">
        <v>347.04368171673821</v>
      </c>
      <c r="C161">
        <v>1.2504987254030363E-3</v>
      </c>
      <c r="D161">
        <v>-20</v>
      </c>
      <c r="E161">
        <v>446</v>
      </c>
      <c r="F161">
        <v>-486</v>
      </c>
      <c r="G161">
        <v>0</v>
      </c>
      <c r="H161">
        <v>0</v>
      </c>
      <c r="I161">
        <v>0</v>
      </c>
      <c r="J161">
        <v>3.7155417068040855E-3</v>
      </c>
      <c r="K161">
        <v>2.169473705830265E-2</v>
      </c>
      <c r="L161">
        <v>4.3883532303756773E-2</v>
      </c>
      <c r="M161">
        <v>7.619663612319634E-2</v>
      </c>
      <c r="N161">
        <v>9.0248108272034333E-2</v>
      </c>
      <c r="O161">
        <v>0.10422455360204576</v>
      </c>
      <c r="P161">
        <v>0.12418678418361449</v>
      </c>
      <c r="Q161">
        <v>0.142710647145076</v>
      </c>
      <c r="R161">
        <v>0.15000001263485124</v>
      </c>
      <c r="S161">
        <v>0.16305203173048624</v>
      </c>
      <c r="T161">
        <v>0.17102585471173223</v>
      </c>
      <c r="U161">
        <v>0.17782487028484806</v>
      </c>
      <c r="V161">
        <v>0.19968279640591396</v>
      </c>
      <c r="W161">
        <v>0.20215910390956005</v>
      </c>
      <c r="X161">
        <v>0.20215910390956005</v>
      </c>
      <c r="Y161">
        <v>0.20215910390956005</v>
      </c>
      <c r="Z161">
        <v>0.20215910390956005</v>
      </c>
      <c r="AA161">
        <v>0.20215910390956005</v>
      </c>
      <c r="AB161">
        <v>0.20215910390956005</v>
      </c>
      <c r="AC161">
        <v>0.20215910390956005</v>
      </c>
      <c r="AD161">
        <v>0.20215910390956005</v>
      </c>
      <c r="AE161">
        <v>0.20215910390956005</v>
      </c>
      <c r="AF161">
        <v>0.20215910390956005</v>
      </c>
      <c r="AG161">
        <v>0.20215910390956005</v>
      </c>
      <c r="AH161">
        <v>0.20215910390956005</v>
      </c>
      <c r="AI161">
        <v>0.20215910390956005</v>
      </c>
      <c r="AJ161">
        <v>0.20215910390956005</v>
      </c>
      <c r="AK161">
        <v>0.20215910390956005</v>
      </c>
      <c r="AL161">
        <v>0.20215910390956005</v>
      </c>
      <c r="AM161">
        <v>0.20215910390956005</v>
      </c>
      <c r="AN161">
        <v>0.20215910390956005</v>
      </c>
      <c r="AO161">
        <v>0.20215910390956005</v>
      </c>
      <c r="AP161">
        <v>0.20215910390956005</v>
      </c>
      <c r="AQ161">
        <v>0.20215910390956005</v>
      </c>
      <c r="AR161">
        <v>0.20215910390956005</v>
      </c>
      <c r="AS161">
        <v>0.20215910390956005</v>
      </c>
      <c r="AT161">
        <v>0.20215910390956005</v>
      </c>
      <c r="AU161">
        <v>0.20215910390956005</v>
      </c>
      <c r="AV161">
        <v>0.20215910390956005</v>
      </c>
      <c r="AW161">
        <v>0.20215910390956005</v>
      </c>
      <c r="AX161">
        <v>0.20215910390956005</v>
      </c>
      <c r="AY161">
        <v>0.20215910390956005</v>
      </c>
      <c r="AZ161">
        <v>0.20215910390956005</v>
      </c>
      <c r="BA161">
        <v>0.20215910390956005</v>
      </c>
      <c r="BB161">
        <v>0.20215910390956005</v>
      </c>
      <c r="BC161">
        <v>0.20215910390956005</v>
      </c>
      <c r="BD161">
        <v>0.20090860518415701</v>
      </c>
      <c r="BE161">
        <v>0.18306684250244271</v>
      </c>
      <c r="BF161">
        <v>0.17296580875903542</v>
      </c>
      <c r="BG161">
        <v>0.16354603921722435</v>
      </c>
      <c r="BH161">
        <v>0.15781231281995317</v>
      </c>
      <c r="BI161">
        <v>0.14050855006585009</v>
      </c>
      <c r="BJ161">
        <v>0.12409808210294838</v>
      </c>
      <c r="BK161">
        <v>0.10403273770967436</v>
      </c>
      <c r="BL161">
        <v>8.8400658191304091E-2</v>
      </c>
      <c r="BM161">
        <v>7.4454625992413051E-2</v>
      </c>
      <c r="BN161">
        <v>4.9323637710437788E-2</v>
      </c>
      <c r="BO161">
        <v>1.7545573412562184E-2</v>
      </c>
      <c r="BP161">
        <v>3.5613203870001574E-3</v>
      </c>
      <c r="BQ161">
        <v>0</v>
      </c>
      <c r="BR161">
        <v>0</v>
      </c>
      <c r="BS161">
        <v>0</v>
      </c>
      <c r="BT161">
        <v>1.7126557884498406E-3</v>
      </c>
      <c r="BU161">
        <v>0</v>
      </c>
    </row>
    <row r="162" spans="1:73" x14ac:dyDescent="0.25">
      <c r="A162">
        <v>932</v>
      </c>
      <c r="B162">
        <v>359.52644070465658</v>
      </c>
      <c r="C162">
        <v>1.2954777151563956E-3</v>
      </c>
      <c r="D162">
        <v>-30</v>
      </c>
      <c r="E162">
        <v>436</v>
      </c>
      <c r="F162">
        <v>-496</v>
      </c>
      <c r="G162">
        <v>0</v>
      </c>
      <c r="H162">
        <v>0</v>
      </c>
      <c r="I162">
        <v>0</v>
      </c>
      <c r="J162">
        <v>3.7155417068040855E-3</v>
      </c>
      <c r="K162">
        <v>2.169473705830265E-2</v>
      </c>
      <c r="L162">
        <v>4.3883532303756773E-2</v>
      </c>
      <c r="M162">
        <v>7.619663612319634E-2</v>
      </c>
      <c r="N162">
        <v>9.0248108272034333E-2</v>
      </c>
      <c r="O162">
        <v>0.10422455360204576</v>
      </c>
      <c r="P162">
        <v>0.12418678418361449</v>
      </c>
      <c r="Q162">
        <v>0.142710647145076</v>
      </c>
      <c r="R162">
        <v>0.15000001263485124</v>
      </c>
      <c r="S162">
        <v>0.16305203173048624</v>
      </c>
      <c r="T162">
        <v>0.17102585471173223</v>
      </c>
      <c r="U162">
        <v>0.17912034800000445</v>
      </c>
      <c r="V162">
        <v>0.20097827412107036</v>
      </c>
      <c r="W162">
        <v>0.20345458162471644</v>
      </c>
      <c r="X162">
        <v>0.20345458162471644</v>
      </c>
      <c r="Y162">
        <v>0.20345458162471644</v>
      </c>
      <c r="Z162">
        <v>0.20345458162471644</v>
      </c>
      <c r="AA162">
        <v>0.20345458162471644</v>
      </c>
      <c r="AB162">
        <v>0.20345458162471644</v>
      </c>
      <c r="AC162">
        <v>0.20345458162471644</v>
      </c>
      <c r="AD162">
        <v>0.20345458162471644</v>
      </c>
      <c r="AE162">
        <v>0.20345458162471644</v>
      </c>
      <c r="AF162">
        <v>0.20345458162471644</v>
      </c>
      <c r="AG162">
        <v>0.20345458162471644</v>
      </c>
      <c r="AH162">
        <v>0.20345458162471644</v>
      </c>
      <c r="AI162">
        <v>0.20345458162471644</v>
      </c>
      <c r="AJ162">
        <v>0.20345458162471644</v>
      </c>
      <c r="AK162">
        <v>0.20345458162471644</v>
      </c>
      <c r="AL162">
        <v>0.20345458162471644</v>
      </c>
      <c r="AM162">
        <v>0.20345458162471644</v>
      </c>
      <c r="AN162">
        <v>0.20345458162471644</v>
      </c>
      <c r="AO162">
        <v>0.20345458162471644</v>
      </c>
      <c r="AP162">
        <v>0.20345458162471644</v>
      </c>
      <c r="AQ162">
        <v>0.20345458162471644</v>
      </c>
      <c r="AR162">
        <v>0.20345458162471644</v>
      </c>
      <c r="AS162">
        <v>0.20345458162471644</v>
      </c>
      <c r="AT162">
        <v>0.20345458162471644</v>
      </c>
      <c r="AU162">
        <v>0.20345458162471644</v>
      </c>
      <c r="AV162">
        <v>0.20345458162471644</v>
      </c>
      <c r="AW162">
        <v>0.20345458162471644</v>
      </c>
      <c r="AX162">
        <v>0.20345458162471644</v>
      </c>
      <c r="AY162">
        <v>0.20345458162471644</v>
      </c>
      <c r="AZ162">
        <v>0.20345458162471644</v>
      </c>
      <c r="BA162">
        <v>0.20345458162471644</v>
      </c>
      <c r="BB162">
        <v>0.20345458162471644</v>
      </c>
      <c r="BC162">
        <v>0.20345458162471644</v>
      </c>
      <c r="BD162">
        <v>0.20090860518415701</v>
      </c>
      <c r="BE162">
        <v>0.18306684250244271</v>
      </c>
      <c r="BF162">
        <v>0.17296580875903542</v>
      </c>
      <c r="BG162">
        <v>0.16354603921722435</v>
      </c>
      <c r="BH162">
        <v>0.15781231281995317</v>
      </c>
      <c r="BI162">
        <v>0.14050855006585009</v>
      </c>
      <c r="BJ162">
        <v>0.12409808210294838</v>
      </c>
      <c r="BK162">
        <v>0.10403273770967436</v>
      </c>
      <c r="BL162">
        <v>8.8400658191304091E-2</v>
      </c>
      <c r="BM162">
        <v>7.4454625992413051E-2</v>
      </c>
      <c r="BN162">
        <v>4.9323637710437788E-2</v>
      </c>
      <c r="BO162">
        <v>1.7545573412562184E-2</v>
      </c>
      <c r="BP162">
        <v>3.5613203870001574E-3</v>
      </c>
      <c r="BQ162">
        <v>0</v>
      </c>
      <c r="BR162">
        <v>0</v>
      </c>
      <c r="BS162">
        <v>0</v>
      </c>
      <c r="BT162">
        <v>3.9160511403630027E-3</v>
      </c>
      <c r="BU162">
        <v>0</v>
      </c>
    </row>
    <row r="163" spans="1:73" x14ac:dyDescent="0.25">
      <c r="A163">
        <v>908</v>
      </c>
      <c r="B163">
        <v>472.1719565624669</v>
      </c>
      <c r="C163">
        <v>1.7013720778076473E-3</v>
      </c>
      <c r="D163">
        <v>-40</v>
      </c>
      <c r="E163">
        <v>414</v>
      </c>
      <c r="F163">
        <v>-494</v>
      </c>
      <c r="G163">
        <v>0</v>
      </c>
      <c r="H163">
        <v>0</v>
      </c>
      <c r="I163">
        <v>0</v>
      </c>
      <c r="J163">
        <v>3.7155417068040855E-3</v>
      </c>
      <c r="K163">
        <v>2.169473705830265E-2</v>
      </c>
      <c r="L163">
        <v>4.3883532303756773E-2</v>
      </c>
      <c r="M163">
        <v>7.619663612319634E-2</v>
      </c>
      <c r="N163">
        <v>9.0248108272034333E-2</v>
      </c>
      <c r="O163">
        <v>0.10422455360204576</v>
      </c>
      <c r="P163">
        <v>0.12418678418361449</v>
      </c>
      <c r="Q163">
        <v>0.142710647145076</v>
      </c>
      <c r="R163">
        <v>0.15000001263485124</v>
      </c>
      <c r="S163">
        <v>0.16305203173048624</v>
      </c>
      <c r="T163">
        <v>0.17102585471173223</v>
      </c>
      <c r="U163">
        <v>0.18082172007781211</v>
      </c>
      <c r="V163">
        <v>0.20267964619887802</v>
      </c>
      <c r="W163">
        <v>0.2051559537025241</v>
      </c>
      <c r="X163">
        <v>0.2051559537025241</v>
      </c>
      <c r="Y163">
        <v>0.2051559537025241</v>
      </c>
      <c r="Z163">
        <v>0.2051559537025241</v>
      </c>
      <c r="AA163">
        <v>0.2051559537025241</v>
      </c>
      <c r="AB163">
        <v>0.2051559537025241</v>
      </c>
      <c r="AC163">
        <v>0.2051559537025241</v>
      </c>
      <c r="AD163">
        <v>0.2051559537025241</v>
      </c>
      <c r="AE163">
        <v>0.2051559537025241</v>
      </c>
      <c r="AF163">
        <v>0.2051559537025241</v>
      </c>
      <c r="AG163">
        <v>0.2051559537025241</v>
      </c>
      <c r="AH163">
        <v>0.2051559537025241</v>
      </c>
      <c r="AI163">
        <v>0.2051559537025241</v>
      </c>
      <c r="AJ163">
        <v>0.2051559537025241</v>
      </c>
      <c r="AK163">
        <v>0.2051559537025241</v>
      </c>
      <c r="AL163">
        <v>0.2051559537025241</v>
      </c>
      <c r="AM163">
        <v>0.2051559537025241</v>
      </c>
      <c r="AN163">
        <v>0.2051559537025241</v>
      </c>
      <c r="AO163">
        <v>0.2051559537025241</v>
      </c>
      <c r="AP163">
        <v>0.2051559537025241</v>
      </c>
      <c r="AQ163">
        <v>0.2051559537025241</v>
      </c>
      <c r="AR163">
        <v>0.2051559537025241</v>
      </c>
      <c r="AS163">
        <v>0.2051559537025241</v>
      </c>
      <c r="AT163">
        <v>0.2051559537025241</v>
      </c>
      <c r="AU163">
        <v>0.2051559537025241</v>
      </c>
      <c r="AV163">
        <v>0.2051559537025241</v>
      </c>
      <c r="AW163">
        <v>0.2051559537025241</v>
      </c>
      <c r="AX163">
        <v>0.2051559537025241</v>
      </c>
      <c r="AY163">
        <v>0.2051559537025241</v>
      </c>
      <c r="AZ163">
        <v>0.2051559537025241</v>
      </c>
      <c r="BA163">
        <v>0.2051559537025241</v>
      </c>
      <c r="BB163">
        <v>0.2051559537025241</v>
      </c>
      <c r="BC163">
        <v>0.20345458162471644</v>
      </c>
      <c r="BD163">
        <v>0.20090860518415701</v>
      </c>
      <c r="BE163">
        <v>0.18306684250244271</v>
      </c>
      <c r="BF163">
        <v>0.17296580875903542</v>
      </c>
      <c r="BG163">
        <v>0.16354603921722435</v>
      </c>
      <c r="BH163">
        <v>0.15781231281995317</v>
      </c>
      <c r="BI163">
        <v>0.14050855006585009</v>
      </c>
      <c r="BJ163">
        <v>0.12409808210294838</v>
      </c>
      <c r="BK163">
        <v>0.10403273770967436</v>
      </c>
      <c r="BL163">
        <v>8.8400658191304091E-2</v>
      </c>
      <c r="BM163">
        <v>7.4454625992413051E-2</v>
      </c>
      <c r="BN163">
        <v>4.9323637710437788E-2</v>
      </c>
      <c r="BO163">
        <v>1.7545573412562184E-2</v>
      </c>
      <c r="BP163">
        <v>3.5613203870001574E-3</v>
      </c>
      <c r="BQ163">
        <v>0</v>
      </c>
      <c r="BR163">
        <v>0</v>
      </c>
      <c r="BS163">
        <v>0</v>
      </c>
      <c r="BT163">
        <v>2.4540652206792024E-3</v>
      </c>
      <c r="BU163">
        <v>0</v>
      </c>
    </row>
    <row r="164" spans="1:73" x14ac:dyDescent="0.25">
      <c r="A164">
        <v>908</v>
      </c>
      <c r="B164">
        <v>439.66158303132164</v>
      </c>
      <c r="C164">
        <v>1.5842278023032851E-3</v>
      </c>
      <c r="D164">
        <v>-30</v>
      </c>
      <c r="E164">
        <v>424</v>
      </c>
      <c r="F164">
        <v>-484</v>
      </c>
      <c r="G164">
        <v>0</v>
      </c>
      <c r="H164">
        <v>0</v>
      </c>
      <c r="I164">
        <v>0</v>
      </c>
      <c r="J164">
        <v>3.7155417068040855E-3</v>
      </c>
      <c r="K164">
        <v>2.169473705830265E-2</v>
      </c>
      <c r="L164">
        <v>4.3883532303756773E-2</v>
      </c>
      <c r="M164">
        <v>7.619663612319634E-2</v>
      </c>
      <c r="N164">
        <v>9.0248108272034333E-2</v>
      </c>
      <c r="O164">
        <v>0.10422455360204576</v>
      </c>
      <c r="P164">
        <v>0.12418678418361449</v>
      </c>
      <c r="Q164">
        <v>0.142710647145076</v>
      </c>
      <c r="R164">
        <v>0.15000001263485124</v>
      </c>
      <c r="S164">
        <v>0.16305203173048624</v>
      </c>
      <c r="T164">
        <v>0.17102585471173223</v>
      </c>
      <c r="U164">
        <v>0.18240594788011538</v>
      </c>
      <c r="V164">
        <v>0.20426387400118129</v>
      </c>
      <c r="W164">
        <v>0.20674018150482737</v>
      </c>
      <c r="X164">
        <v>0.20674018150482737</v>
      </c>
      <c r="Y164">
        <v>0.20674018150482737</v>
      </c>
      <c r="Z164">
        <v>0.20674018150482737</v>
      </c>
      <c r="AA164">
        <v>0.20674018150482737</v>
      </c>
      <c r="AB164">
        <v>0.20674018150482737</v>
      </c>
      <c r="AC164">
        <v>0.20674018150482737</v>
      </c>
      <c r="AD164">
        <v>0.20674018150482737</v>
      </c>
      <c r="AE164">
        <v>0.20674018150482737</v>
      </c>
      <c r="AF164">
        <v>0.20674018150482737</v>
      </c>
      <c r="AG164">
        <v>0.20674018150482737</v>
      </c>
      <c r="AH164">
        <v>0.20674018150482737</v>
      </c>
      <c r="AI164">
        <v>0.20674018150482737</v>
      </c>
      <c r="AJ164">
        <v>0.20674018150482737</v>
      </c>
      <c r="AK164">
        <v>0.20674018150482737</v>
      </c>
      <c r="AL164">
        <v>0.20674018150482737</v>
      </c>
      <c r="AM164">
        <v>0.20674018150482737</v>
      </c>
      <c r="AN164">
        <v>0.20674018150482737</v>
      </c>
      <c r="AO164">
        <v>0.20674018150482737</v>
      </c>
      <c r="AP164">
        <v>0.20674018150482737</v>
      </c>
      <c r="AQ164">
        <v>0.20674018150482737</v>
      </c>
      <c r="AR164">
        <v>0.20674018150482737</v>
      </c>
      <c r="AS164">
        <v>0.20674018150482737</v>
      </c>
      <c r="AT164">
        <v>0.20674018150482737</v>
      </c>
      <c r="AU164">
        <v>0.20674018150482737</v>
      </c>
      <c r="AV164">
        <v>0.20674018150482737</v>
      </c>
      <c r="AW164">
        <v>0.20674018150482737</v>
      </c>
      <c r="AX164">
        <v>0.20674018150482737</v>
      </c>
      <c r="AY164">
        <v>0.20674018150482737</v>
      </c>
      <c r="AZ164">
        <v>0.20674018150482737</v>
      </c>
      <c r="BA164">
        <v>0.20674018150482737</v>
      </c>
      <c r="BB164">
        <v>0.20674018150482737</v>
      </c>
      <c r="BC164">
        <v>0.20345458162471644</v>
      </c>
      <c r="BD164">
        <v>0.20090860518415701</v>
      </c>
      <c r="BE164">
        <v>0.18306684250244271</v>
      </c>
      <c r="BF164">
        <v>0.17296580875903542</v>
      </c>
      <c r="BG164">
        <v>0.16354603921722435</v>
      </c>
      <c r="BH164">
        <v>0.15781231281995317</v>
      </c>
      <c r="BI164">
        <v>0.14050855006585009</v>
      </c>
      <c r="BJ164">
        <v>0.12409808210294838</v>
      </c>
      <c r="BK164">
        <v>0.10403273770967436</v>
      </c>
      <c r="BL164">
        <v>8.8400658191304091E-2</v>
      </c>
      <c r="BM164">
        <v>7.4454625992413051E-2</v>
      </c>
      <c r="BN164">
        <v>4.9323637710437788E-2</v>
      </c>
      <c r="BO164">
        <v>1.7545573412562184E-2</v>
      </c>
      <c r="BP164">
        <v>3.5613203870001574E-3</v>
      </c>
      <c r="BQ164">
        <v>0</v>
      </c>
      <c r="BR164">
        <v>0</v>
      </c>
      <c r="BS164">
        <v>0</v>
      </c>
      <c r="BT164">
        <v>1.5273034303924793E-3</v>
      </c>
      <c r="BU164">
        <v>0</v>
      </c>
    </row>
    <row r="165" spans="1:73" x14ac:dyDescent="0.25">
      <c r="A165">
        <v>908</v>
      </c>
      <c r="B165">
        <v>433.38569705002197</v>
      </c>
      <c r="C165">
        <v>1.5616139705759129E-3</v>
      </c>
      <c r="D165">
        <v>-20</v>
      </c>
      <c r="E165">
        <v>434</v>
      </c>
      <c r="F165">
        <v>-474</v>
      </c>
      <c r="G165">
        <v>0</v>
      </c>
      <c r="H165">
        <v>0</v>
      </c>
      <c r="I165">
        <v>0</v>
      </c>
      <c r="J165">
        <v>3.7155417068040855E-3</v>
      </c>
      <c r="K165">
        <v>2.169473705830265E-2</v>
      </c>
      <c r="L165">
        <v>4.3883532303756773E-2</v>
      </c>
      <c r="M165">
        <v>7.619663612319634E-2</v>
      </c>
      <c r="N165">
        <v>9.0248108272034333E-2</v>
      </c>
      <c r="O165">
        <v>0.10422455360204576</v>
      </c>
      <c r="P165">
        <v>0.12418678418361449</v>
      </c>
      <c r="Q165">
        <v>0.142710647145076</v>
      </c>
      <c r="R165">
        <v>0.15000001263485124</v>
      </c>
      <c r="S165">
        <v>0.16305203173048624</v>
      </c>
      <c r="T165">
        <v>0.17102585471173223</v>
      </c>
      <c r="U165">
        <v>0.18240594788011538</v>
      </c>
      <c r="V165">
        <v>0.2058254879717572</v>
      </c>
      <c r="W165">
        <v>0.20830179547540328</v>
      </c>
      <c r="X165">
        <v>0.20830179547540328</v>
      </c>
      <c r="Y165">
        <v>0.20830179547540328</v>
      </c>
      <c r="Z165">
        <v>0.20830179547540328</v>
      </c>
      <c r="AA165">
        <v>0.20830179547540328</v>
      </c>
      <c r="AB165">
        <v>0.20830179547540328</v>
      </c>
      <c r="AC165">
        <v>0.20830179547540328</v>
      </c>
      <c r="AD165">
        <v>0.20830179547540328</v>
      </c>
      <c r="AE165">
        <v>0.20830179547540328</v>
      </c>
      <c r="AF165">
        <v>0.20830179547540328</v>
      </c>
      <c r="AG165">
        <v>0.20830179547540328</v>
      </c>
      <c r="AH165">
        <v>0.20830179547540328</v>
      </c>
      <c r="AI165">
        <v>0.20830179547540328</v>
      </c>
      <c r="AJ165">
        <v>0.20830179547540328</v>
      </c>
      <c r="AK165">
        <v>0.20830179547540328</v>
      </c>
      <c r="AL165">
        <v>0.20830179547540328</v>
      </c>
      <c r="AM165">
        <v>0.20830179547540328</v>
      </c>
      <c r="AN165">
        <v>0.20830179547540328</v>
      </c>
      <c r="AO165">
        <v>0.20830179547540328</v>
      </c>
      <c r="AP165">
        <v>0.20830179547540328</v>
      </c>
      <c r="AQ165">
        <v>0.20830179547540328</v>
      </c>
      <c r="AR165">
        <v>0.20830179547540328</v>
      </c>
      <c r="AS165">
        <v>0.20830179547540328</v>
      </c>
      <c r="AT165">
        <v>0.20830179547540328</v>
      </c>
      <c r="AU165">
        <v>0.20830179547540328</v>
      </c>
      <c r="AV165">
        <v>0.20830179547540328</v>
      </c>
      <c r="AW165">
        <v>0.20830179547540328</v>
      </c>
      <c r="AX165">
        <v>0.20830179547540328</v>
      </c>
      <c r="AY165">
        <v>0.20830179547540328</v>
      </c>
      <c r="AZ165">
        <v>0.20830179547540328</v>
      </c>
      <c r="BA165">
        <v>0.20830179547540328</v>
      </c>
      <c r="BB165">
        <v>0.20830179547540328</v>
      </c>
      <c r="BC165">
        <v>0.20501619559529236</v>
      </c>
      <c r="BD165">
        <v>0.20090860518415701</v>
      </c>
      <c r="BE165">
        <v>0.18306684250244271</v>
      </c>
      <c r="BF165">
        <v>0.17296580875903542</v>
      </c>
      <c r="BG165">
        <v>0.16354603921722435</v>
      </c>
      <c r="BH165">
        <v>0.15781231281995317</v>
      </c>
      <c r="BI165">
        <v>0.14050855006585009</v>
      </c>
      <c r="BJ165">
        <v>0.12409808210294838</v>
      </c>
      <c r="BK165">
        <v>0.10403273770967436</v>
      </c>
      <c r="BL165">
        <v>8.8400658191304091E-2</v>
      </c>
      <c r="BM165">
        <v>7.4454625992413051E-2</v>
      </c>
      <c r="BN165">
        <v>4.9323637710437788E-2</v>
      </c>
      <c r="BO165">
        <v>1.7545573412562184E-2</v>
      </c>
      <c r="BP165">
        <v>3.5613203870001574E-3</v>
      </c>
      <c r="BQ165">
        <v>0</v>
      </c>
      <c r="BR165">
        <v>0</v>
      </c>
      <c r="BS165">
        <v>0</v>
      </c>
      <c r="BT165">
        <v>6.0054164010578392E-4</v>
      </c>
      <c r="BU165">
        <v>0</v>
      </c>
    </row>
    <row r="166" spans="1:73" x14ac:dyDescent="0.25">
      <c r="A166">
        <v>908</v>
      </c>
      <c r="B166">
        <v>454.48967014788548</v>
      </c>
      <c r="C166">
        <v>1.6376576874050773E-3</v>
      </c>
      <c r="D166">
        <v>-10</v>
      </c>
      <c r="E166">
        <v>444</v>
      </c>
      <c r="F166">
        <v>-464</v>
      </c>
      <c r="G166">
        <v>0</v>
      </c>
      <c r="H166">
        <v>0</v>
      </c>
      <c r="I166">
        <v>0</v>
      </c>
      <c r="J166">
        <v>3.7155417068040855E-3</v>
      </c>
      <c r="K166">
        <v>2.169473705830265E-2</v>
      </c>
      <c r="L166">
        <v>4.3883532303756773E-2</v>
      </c>
      <c r="M166">
        <v>7.619663612319634E-2</v>
      </c>
      <c r="N166">
        <v>9.0248108272034333E-2</v>
      </c>
      <c r="O166">
        <v>0.10422455360204576</v>
      </c>
      <c r="P166">
        <v>0.12418678418361449</v>
      </c>
      <c r="Q166">
        <v>0.142710647145076</v>
      </c>
      <c r="R166">
        <v>0.15000001263485124</v>
      </c>
      <c r="S166">
        <v>0.16305203173048624</v>
      </c>
      <c r="T166">
        <v>0.17102585471173223</v>
      </c>
      <c r="U166">
        <v>0.18240594788011538</v>
      </c>
      <c r="V166">
        <v>0.20746314565916227</v>
      </c>
      <c r="W166">
        <v>0.20993945316280835</v>
      </c>
      <c r="X166">
        <v>0.20993945316280835</v>
      </c>
      <c r="Y166">
        <v>0.20993945316280835</v>
      </c>
      <c r="Z166">
        <v>0.20993945316280835</v>
      </c>
      <c r="AA166">
        <v>0.20993945316280835</v>
      </c>
      <c r="AB166">
        <v>0.20993945316280835</v>
      </c>
      <c r="AC166">
        <v>0.20993945316280835</v>
      </c>
      <c r="AD166">
        <v>0.20993945316280835</v>
      </c>
      <c r="AE166">
        <v>0.20993945316280835</v>
      </c>
      <c r="AF166">
        <v>0.20993945316280835</v>
      </c>
      <c r="AG166">
        <v>0.20993945316280835</v>
      </c>
      <c r="AH166">
        <v>0.20993945316280835</v>
      </c>
      <c r="AI166">
        <v>0.20993945316280835</v>
      </c>
      <c r="AJ166">
        <v>0.20993945316280835</v>
      </c>
      <c r="AK166">
        <v>0.20993945316280835</v>
      </c>
      <c r="AL166">
        <v>0.20993945316280835</v>
      </c>
      <c r="AM166">
        <v>0.20993945316280835</v>
      </c>
      <c r="AN166">
        <v>0.20993945316280835</v>
      </c>
      <c r="AO166">
        <v>0.20993945316280835</v>
      </c>
      <c r="AP166">
        <v>0.20993945316280835</v>
      </c>
      <c r="AQ166">
        <v>0.20993945316280835</v>
      </c>
      <c r="AR166">
        <v>0.20993945316280835</v>
      </c>
      <c r="AS166">
        <v>0.20993945316280835</v>
      </c>
      <c r="AT166">
        <v>0.20993945316280835</v>
      </c>
      <c r="AU166">
        <v>0.20993945316280835</v>
      </c>
      <c r="AV166">
        <v>0.20993945316280835</v>
      </c>
      <c r="AW166">
        <v>0.20993945316280835</v>
      </c>
      <c r="AX166">
        <v>0.20993945316280835</v>
      </c>
      <c r="AY166">
        <v>0.20993945316280835</v>
      </c>
      <c r="AZ166">
        <v>0.20993945316280835</v>
      </c>
      <c r="BA166">
        <v>0.20993945316280835</v>
      </c>
      <c r="BB166">
        <v>0.20993945316280835</v>
      </c>
      <c r="BC166">
        <v>0.20665385328269742</v>
      </c>
      <c r="BD166">
        <v>0.20090860518415701</v>
      </c>
      <c r="BE166">
        <v>0.18306684250244271</v>
      </c>
      <c r="BF166">
        <v>0.17296580875903542</v>
      </c>
      <c r="BG166">
        <v>0.16354603921722435</v>
      </c>
      <c r="BH166">
        <v>0.15781231281995317</v>
      </c>
      <c r="BI166">
        <v>0.14050855006585009</v>
      </c>
      <c r="BJ166">
        <v>0.12409808210294838</v>
      </c>
      <c r="BK166">
        <v>0.10403273770967436</v>
      </c>
      <c r="BL166">
        <v>8.8400658191304091E-2</v>
      </c>
      <c r="BM166">
        <v>7.4454625992413051E-2</v>
      </c>
      <c r="BN166">
        <v>4.9323637710437788E-2</v>
      </c>
      <c r="BO166">
        <v>1.7545573412562184E-2</v>
      </c>
      <c r="BP166">
        <v>3.5613203870001574E-3</v>
      </c>
      <c r="BQ166">
        <v>0</v>
      </c>
      <c r="BR166">
        <v>0</v>
      </c>
      <c r="BS166">
        <v>0</v>
      </c>
      <c r="BT166">
        <v>0</v>
      </c>
      <c r="BU166">
        <v>3.9348501558214566E-4</v>
      </c>
    </row>
    <row r="167" spans="1:73" x14ac:dyDescent="0.25">
      <c r="A167">
        <v>908</v>
      </c>
      <c r="B167">
        <v>441.60640231589201</v>
      </c>
      <c r="C167">
        <v>1.5912355484880422E-3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3.7155417068040855E-3</v>
      </c>
      <c r="K167">
        <v>2.169473705830265E-2</v>
      </c>
      <c r="L167">
        <v>4.3883532303756773E-2</v>
      </c>
      <c r="M167">
        <v>7.619663612319634E-2</v>
      </c>
      <c r="N167">
        <v>9.0248108272034333E-2</v>
      </c>
      <c r="O167">
        <v>0.10422455360204576</v>
      </c>
      <c r="P167">
        <v>0.12418678418361449</v>
      </c>
      <c r="Q167">
        <v>0.142710647145076</v>
      </c>
      <c r="R167">
        <v>0.15000001263485124</v>
      </c>
      <c r="S167">
        <v>0.16305203173048624</v>
      </c>
      <c r="T167">
        <v>0.17102585471173223</v>
      </c>
      <c r="U167">
        <v>0.18240594788011538</v>
      </c>
      <c r="V167">
        <v>0.20746314565916227</v>
      </c>
      <c r="W167">
        <v>0.21153068871129638</v>
      </c>
      <c r="X167">
        <v>0.21153068871129638</v>
      </c>
      <c r="Y167">
        <v>0.21153068871129638</v>
      </c>
      <c r="Z167">
        <v>0.21153068871129638</v>
      </c>
      <c r="AA167">
        <v>0.21153068871129638</v>
      </c>
      <c r="AB167">
        <v>0.21153068871129638</v>
      </c>
      <c r="AC167">
        <v>0.21153068871129638</v>
      </c>
      <c r="AD167">
        <v>0.21153068871129638</v>
      </c>
      <c r="AE167">
        <v>0.21153068871129638</v>
      </c>
      <c r="AF167">
        <v>0.21153068871129638</v>
      </c>
      <c r="AG167">
        <v>0.21153068871129638</v>
      </c>
      <c r="AH167">
        <v>0.21153068871129638</v>
      </c>
      <c r="AI167">
        <v>0.21153068871129638</v>
      </c>
      <c r="AJ167">
        <v>0.21153068871129638</v>
      </c>
      <c r="AK167">
        <v>0.21153068871129638</v>
      </c>
      <c r="AL167">
        <v>0.21153068871129638</v>
      </c>
      <c r="AM167">
        <v>0.21153068871129638</v>
      </c>
      <c r="AN167">
        <v>0.21153068871129638</v>
      </c>
      <c r="AO167">
        <v>0.21153068871129638</v>
      </c>
      <c r="AP167">
        <v>0.21153068871129638</v>
      </c>
      <c r="AQ167">
        <v>0.21153068871129638</v>
      </c>
      <c r="AR167">
        <v>0.21153068871129638</v>
      </c>
      <c r="AS167">
        <v>0.21153068871129638</v>
      </c>
      <c r="AT167">
        <v>0.21153068871129638</v>
      </c>
      <c r="AU167">
        <v>0.21153068871129638</v>
      </c>
      <c r="AV167">
        <v>0.21153068871129638</v>
      </c>
      <c r="AW167">
        <v>0.21153068871129638</v>
      </c>
      <c r="AX167">
        <v>0.21153068871129638</v>
      </c>
      <c r="AY167">
        <v>0.21153068871129638</v>
      </c>
      <c r="AZ167">
        <v>0.21153068871129638</v>
      </c>
      <c r="BA167">
        <v>0.21153068871129638</v>
      </c>
      <c r="BB167">
        <v>0.21153068871129638</v>
      </c>
      <c r="BC167">
        <v>0.20824508883118545</v>
      </c>
      <c r="BD167">
        <v>0.20090860518415701</v>
      </c>
      <c r="BE167">
        <v>0.18306684250244271</v>
      </c>
      <c r="BF167">
        <v>0.17296580875903542</v>
      </c>
      <c r="BG167">
        <v>0.16354603921722435</v>
      </c>
      <c r="BH167">
        <v>0.15781231281995317</v>
      </c>
      <c r="BI167">
        <v>0.14050855006585009</v>
      </c>
      <c r="BJ167">
        <v>0.12409808210294838</v>
      </c>
      <c r="BK167">
        <v>0.10403273770967436</v>
      </c>
      <c r="BL167">
        <v>8.8400658191304091E-2</v>
      </c>
      <c r="BM167">
        <v>7.4454625992413051E-2</v>
      </c>
      <c r="BN167">
        <v>4.9323637710437788E-2</v>
      </c>
      <c r="BO167">
        <v>1.7545573412562184E-2</v>
      </c>
      <c r="BP167">
        <v>3.5613203870001574E-3</v>
      </c>
      <c r="BQ167">
        <v>0</v>
      </c>
      <c r="BR167">
        <v>0</v>
      </c>
      <c r="BS167">
        <v>0</v>
      </c>
      <c r="BT167">
        <v>0</v>
      </c>
      <c r="BU167">
        <v>1.6231256892763612E-3</v>
      </c>
    </row>
    <row r="168" spans="1:73" x14ac:dyDescent="0.25">
      <c r="A168">
        <v>908</v>
      </c>
      <c r="B168">
        <v>450.17580012074893</v>
      </c>
      <c r="C168">
        <v>1.62211356643505E-3</v>
      </c>
      <c r="D168">
        <v>10</v>
      </c>
      <c r="E168">
        <v>464</v>
      </c>
      <c r="F168">
        <v>-444</v>
      </c>
      <c r="G168">
        <v>0</v>
      </c>
      <c r="H168">
        <v>0</v>
      </c>
      <c r="I168">
        <v>0</v>
      </c>
      <c r="J168">
        <v>3.7155417068040855E-3</v>
      </c>
      <c r="K168">
        <v>2.169473705830265E-2</v>
      </c>
      <c r="L168">
        <v>4.3883532303756773E-2</v>
      </c>
      <c r="M168">
        <v>7.619663612319634E-2</v>
      </c>
      <c r="N168">
        <v>9.0248108272034333E-2</v>
      </c>
      <c r="O168">
        <v>0.10422455360204576</v>
      </c>
      <c r="P168">
        <v>0.12418678418361449</v>
      </c>
      <c r="Q168">
        <v>0.142710647145076</v>
      </c>
      <c r="R168">
        <v>0.15000001263485124</v>
      </c>
      <c r="S168">
        <v>0.16305203173048624</v>
      </c>
      <c r="T168">
        <v>0.17102585471173223</v>
      </c>
      <c r="U168">
        <v>0.18240594788011538</v>
      </c>
      <c r="V168">
        <v>0.20746314565916227</v>
      </c>
      <c r="W168">
        <v>0.21315280227773142</v>
      </c>
      <c r="X168">
        <v>0.21315280227773142</v>
      </c>
      <c r="Y168">
        <v>0.21315280227773142</v>
      </c>
      <c r="Z168">
        <v>0.21315280227773142</v>
      </c>
      <c r="AA168">
        <v>0.21315280227773142</v>
      </c>
      <c r="AB168">
        <v>0.21315280227773142</v>
      </c>
      <c r="AC168">
        <v>0.21315280227773142</v>
      </c>
      <c r="AD168">
        <v>0.21315280227773142</v>
      </c>
      <c r="AE168">
        <v>0.21315280227773142</v>
      </c>
      <c r="AF168">
        <v>0.21315280227773142</v>
      </c>
      <c r="AG168">
        <v>0.21315280227773142</v>
      </c>
      <c r="AH168">
        <v>0.21315280227773142</v>
      </c>
      <c r="AI168">
        <v>0.21315280227773142</v>
      </c>
      <c r="AJ168">
        <v>0.21315280227773142</v>
      </c>
      <c r="AK168">
        <v>0.21315280227773142</v>
      </c>
      <c r="AL168">
        <v>0.21315280227773142</v>
      </c>
      <c r="AM168">
        <v>0.21315280227773142</v>
      </c>
      <c r="AN168">
        <v>0.21315280227773142</v>
      </c>
      <c r="AO168">
        <v>0.21315280227773142</v>
      </c>
      <c r="AP168">
        <v>0.21315280227773142</v>
      </c>
      <c r="AQ168">
        <v>0.21315280227773142</v>
      </c>
      <c r="AR168">
        <v>0.21315280227773142</v>
      </c>
      <c r="AS168">
        <v>0.21315280227773142</v>
      </c>
      <c r="AT168">
        <v>0.21315280227773142</v>
      </c>
      <c r="AU168">
        <v>0.21315280227773142</v>
      </c>
      <c r="AV168">
        <v>0.21315280227773142</v>
      </c>
      <c r="AW168">
        <v>0.21315280227773142</v>
      </c>
      <c r="AX168">
        <v>0.21315280227773142</v>
      </c>
      <c r="AY168">
        <v>0.21315280227773142</v>
      </c>
      <c r="AZ168">
        <v>0.21315280227773142</v>
      </c>
      <c r="BA168">
        <v>0.21315280227773142</v>
      </c>
      <c r="BB168">
        <v>0.21315280227773142</v>
      </c>
      <c r="BC168">
        <v>0.20986720239762049</v>
      </c>
      <c r="BD168">
        <v>0.20253071875059206</v>
      </c>
      <c r="BE168">
        <v>0.18306684250244271</v>
      </c>
      <c r="BF168">
        <v>0.17296580875903542</v>
      </c>
      <c r="BG168">
        <v>0.16354603921722435</v>
      </c>
      <c r="BH168">
        <v>0.15781231281995317</v>
      </c>
      <c r="BI168">
        <v>0.14050855006585009</v>
      </c>
      <c r="BJ168">
        <v>0.12409808210294838</v>
      </c>
      <c r="BK168">
        <v>0.10403273770967436</v>
      </c>
      <c r="BL168">
        <v>8.8400658191304091E-2</v>
      </c>
      <c r="BM168">
        <v>7.4454625992413051E-2</v>
      </c>
      <c r="BN168">
        <v>4.9323637710437788E-2</v>
      </c>
      <c r="BO168">
        <v>1.7545573412562184E-2</v>
      </c>
      <c r="BP168">
        <v>3.5613203870001574E-3</v>
      </c>
      <c r="BQ168">
        <v>0</v>
      </c>
      <c r="BR168">
        <v>0</v>
      </c>
      <c r="BS168">
        <v>0</v>
      </c>
      <c r="BT168">
        <v>0</v>
      </c>
      <c r="BU168">
        <v>2.8527663629705768E-3</v>
      </c>
    </row>
    <row r="169" spans="1:73" x14ac:dyDescent="0.25">
      <c r="A169">
        <v>908</v>
      </c>
      <c r="B169">
        <v>435.46892812079301</v>
      </c>
      <c r="C169">
        <v>1.5691204544451265E-3</v>
      </c>
      <c r="D169">
        <v>20</v>
      </c>
      <c r="E169">
        <v>474</v>
      </c>
      <c r="F169">
        <v>-434</v>
      </c>
      <c r="G169">
        <v>0</v>
      </c>
      <c r="H169">
        <v>0</v>
      </c>
      <c r="I169">
        <v>0</v>
      </c>
      <c r="J169">
        <v>3.7155417068040855E-3</v>
      </c>
      <c r="K169">
        <v>2.169473705830265E-2</v>
      </c>
      <c r="L169">
        <v>4.3883532303756773E-2</v>
      </c>
      <c r="M169">
        <v>7.619663612319634E-2</v>
      </c>
      <c r="N169">
        <v>9.0248108272034333E-2</v>
      </c>
      <c r="O169">
        <v>0.10422455360204576</v>
      </c>
      <c r="P169">
        <v>0.12418678418361449</v>
      </c>
      <c r="Q169">
        <v>0.142710647145076</v>
      </c>
      <c r="R169">
        <v>0.15000001263485124</v>
      </c>
      <c r="S169">
        <v>0.16305203173048624</v>
      </c>
      <c r="T169">
        <v>0.17102585471173223</v>
      </c>
      <c r="U169">
        <v>0.18240594788011538</v>
      </c>
      <c r="V169">
        <v>0.20746314565916227</v>
      </c>
      <c r="W169">
        <v>0.21472192273217655</v>
      </c>
      <c r="X169">
        <v>0.21472192273217655</v>
      </c>
      <c r="Y169">
        <v>0.21472192273217655</v>
      </c>
      <c r="Z169">
        <v>0.21472192273217655</v>
      </c>
      <c r="AA169">
        <v>0.21472192273217655</v>
      </c>
      <c r="AB169">
        <v>0.21472192273217655</v>
      </c>
      <c r="AC169">
        <v>0.21472192273217655</v>
      </c>
      <c r="AD169">
        <v>0.21472192273217655</v>
      </c>
      <c r="AE169">
        <v>0.21472192273217655</v>
      </c>
      <c r="AF169">
        <v>0.21472192273217655</v>
      </c>
      <c r="AG169">
        <v>0.21472192273217655</v>
      </c>
      <c r="AH169">
        <v>0.21472192273217655</v>
      </c>
      <c r="AI169">
        <v>0.21472192273217655</v>
      </c>
      <c r="AJ169">
        <v>0.21472192273217655</v>
      </c>
      <c r="AK169">
        <v>0.21472192273217655</v>
      </c>
      <c r="AL169">
        <v>0.21472192273217655</v>
      </c>
      <c r="AM169">
        <v>0.21472192273217655</v>
      </c>
      <c r="AN169">
        <v>0.21472192273217655</v>
      </c>
      <c r="AO169">
        <v>0.21472192273217655</v>
      </c>
      <c r="AP169">
        <v>0.21472192273217655</v>
      </c>
      <c r="AQ169">
        <v>0.21472192273217655</v>
      </c>
      <c r="AR169">
        <v>0.21472192273217655</v>
      </c>
      <c r="AS169">
        <v>0.21472192273217655</v>
      </c>
      <c r="AT169">
        <v>0.21472192273217655</v>
      </c>
      <c r="AU169">
        <v>0.21472192273217655</v>
      </c>
      <c r="AV169">
        <v>0.21472192273217655</v>
      </c>
      <c r="AW169">
        <v>0.21472192273217655</v>
      </c>
      <c r="AX169">
        <v>0.21472192273217655</v>
      </c>
      <c r="AY169">
        <v>0.21472192273217655</v>
      </c>
      <c r="AZ169">
        <v>0.21472192273217655</v>
      </c>
      <c r="BA169">
        <v>0.21472192273217655</v>
      </c>
      <c r="BB169">
        <v>0.21472192273217655</v>
      </c>
      <c r="BC169">
        <v>0.21143632285206562</v>
      </c>
      <c r="BD169">
        <v>0.20409983920503719</v>
      </c>
      <c r="BE169">
        <v>0.18306684250244271</v>
      </c>
      <c r="BF169">
        <v>0.17296580875903542</v>
      </c>
      <c r="BG169">
        <v>0.16354603921722435</v>
      </c>
      <c r="BH169">
        <v>0.15781231281995317</v>
      </c>
      <c r="BI169">
        <v>0.14050855006585009</v>
      </c>
      <c r="BJ169">
        <v>0.12409808210294838</v>
      </c>
      <c r="BK169">
        <v>0.10403273770967436</v>
      </c>
      <c r="BL169">
        <v>8.8400658191304091E-2</v>
      </c>
      <c r="BM169">
        <v>7.4454625992413051E-2</v>
      </c>
      <c r="BN169">
        <v>4.9323637710437788E-2</v>
      </c>
      <c r="BO169">
        <v>1.7545573412562184E-2</v>
      </c>
      <c r="BP169">
        <v>3.5613203870001574E-3</v>
      </c>
      <c r="BQ169">
        <v>0</v>
      </c>
      <c r="BR169">
        <v>0</v>
      </c>
      <c r="BS169">
        <v>0</v>
      </c>
      <c r="BT169">
        <v>0</v>
      </c>
      <c r="BU169">
        <v>5.0648069921148398E-3</v>
      </c>
    </row>
    <row r="170" spans="1:73" x14ac:dyDescent="0.25">
      <c r="A170">
        <v>908</v>
      </c>
      <c r="B170">
        <v>448.05309441428409</v>
      </c>
      <c r="C170">
        <v>1.6144648440401942E-3</v>
      </c>
      <c r="D170">
        <v>30</v>
      </c>
      <c r="E170">
        <v>484</v>
      </c>
      <c r="F170">
        <v>-424</v>
      </c>
      <c r="G170">
        <v>0</v>
      </c>
      <c r="H170">
        <v>0</v>
      </c>
      <c r="I170">
        <v>0</v>
      </c>
      <c r="J170">
        <v>3.7155417068040855E-3</v>
      </c>
      <c r="K170">
        <v>2.169473705830265E-2</v>
      </c>
      <c r="L170">
        <v>4.3883532303756773E-2</v>
      </c>
      <c r="M170">
        <v>7.619663612319634E-2</v>
      </c>
      <c r="N170">
        <v>9.0248108272034333E-2</v>
      </c>
      <c r="O170">
        <v>0.10422455360204576</v>
      </c>
      <c r="P170">
        <v>0.12418678418361449</v>
      </c>
      <c r="Q170">
        <v>0.142710647145076</v>
      </c>
      <c r="R170">
        <v>0.15000001263485124</v>
      </c>
      <c r="S170">
        <v>0.16305203173048624</v>
      </c>
      <c r="T170">
        <v>0.17102585471173223</v>
      </c>
      <c r="U170">
        <v>0.18240594788011538</v>
      </c>
      <c r="V170">
        <v>0.20746314565916227</v>
      </c>
      <c r="W170">
        <v>0.21472192273217655</v>
      </c>
      <c r="X170">
        <v>0.21633638757621673</v>
      </c>
      <c r="Y170">
        <v>0.21633638757621673</v>
      </c>
      <c r="Z170">
        <v>0.21633638757621673</v>
      </c>
      <c r="AA170">
        <v>0.21633638757621673</v>
      </c>
      <c r="AB170">
        <v>0.21633638757621673</v>
      </c>
      <c r="AC170">
        <v>0.21633638757621673</v>
      </c>
      <c r="AD170">
        <v>0.21633638757621673</v>
      </c>
      <c r="AE170">
        <v>0.21633638757621673</v>
      </c>
      <c r="AF170">
        <v>0.21633638757621673</v>
      </c>
      <c r="AG170">
        <v>0.21633638757621673</v>
      </c>
      <c r="AH170">
        <v>0.21633638757621673</v>
      </c>
      <c r="AI170">
        <v>0.21633638757621673</v>
      </c>
      <c r="AJ170">
        <v>0.21633638757621673</v>
      </c>
      <c r="AK170">
        <v>0.21633638757621673</v>
      </c>
      <c r="AL170">
        <v>0.21633638757621673</v>
      </c>
      <c r="AM170">
        <v>0.21633638757621673</v>
      </c>
      <c r="AN170">
        <v>0.21633638757621673</v>
      </c>
      <c r="AO170">
        <v>0.21633638757621673</v>
      </c>
      <c r="AP170">
        <v>0.21633638757621673</v>
      </c>
      <c r="AQ170">
        <v>0.21633638757621673</v>
      </c>
      <c r="AR170">
        <v>0.21633638757621673</v>
      </c>
      <c r="AS170">
        <v>0.21633638757621673</v>
      </c>
      <c r="AT170">
        <v>0.21633638757621673</v>
      </c>
      <c r="AU170">
        <v>0.21633638757621673</v>
      </c>
      <c r="AV170">
        <v>0.21633638757621673</v>
      </c>
      <c r="AW170">
        <v>0.21633638757621673</v>
      </c>
      <c r="AX170">
        <v>0.21633638757621673</v>
      </c>
      <c r="AY170">
        <v>0.21633638757621673</v>
      </c>
      <c r="AZ170">
        <v>0.21633638757621673</v>
      </c>
      <c r="BA170">
        <v>0.21633638757621673</v>
      </c>
      <c r="BB170">
        <v>0.21633638757621673</v>
      </c>
      <c r="BC170">
        <v>0.2130507876961058</v>
      </c>
      <c r="BD170">
        <v>0.20571430404907737</v>
      </c>
      <c r="BE170">
        <v>0.18468130734648289</v>
      </c>
      <c r="BF170">
        <v>0.17296580875903542</v>
      </c>
      <c r="BG170">
        <v>0.16354603921722435</v>
      </c>
      <c r="BH170">
        <v>0.15781231281995317</v>
      </c>
      <c r="BI170">
        <v>0.14050855006585009</v>
      </c>
      <c r="BJ170">
        <v>0.12409808210294838</v>
      </c>
      <c r="BK170">
        <v>0.10403273770967436</v>
      </c>
      <c r="BL170">
        <v>8.8400658191304091E-2</v>
      </c>
      <c r="BM170">
        <v>7.4454625992413051E-2</v>
      </c>
      <c r="BN170">
        <v>4.9323637710437788E-2</v>
      </c>
      <c r="BO170">
        <v>1.7545573412562184E-2</v>
      </c>
      <c r="BP170">
        <v>3.5613203870001574E-3</v>
      </c>
      <c r="BQ170">
        <v>0</v>
      </c>
      <c r="BR170">
        <v>0</v>
      </c>
      <c r="BS170">
        <v>0</v>
      </c>
      <c r="BT170">
        <v>0</v>
      </c>
      <c r="BU170">
        <v>7.8104969797751778E-3</v>
      </c>
    </row>
    <row r="171" spans="1:73" x14ac:dyDescent="0.25">
      <c r="A171">
        <v>908</v>
      </c>
      <c r="B171">
        <v>435.41469394718058</v>
      </c>
      <c r="C171">
        <v>1.5689250330369621E-3</v>
      </c>
      <c r="D171">
        <v>40</v>
      </c>
      <c r="E171">
        <v>494</v>
      </c>
      <c r="F171">
        <v>-414</v>
      </c>
      <c r="G171">
        <v>0</v>
      </c>
      <c r="H171">
        <v>0</v>
      </c>
      <c r="I171">
        <v>0</v>
      </c>
      <c r="J171">
        <v>3.7155417068040855E-3</v>
      </c>
      <c r="K171">
        <v>2.169473705830265E-2</v>
      </c>
      <c r="L171">
        <v>4.3883532303756773E-2</v>
      </c>
      <c r="M171">
        <v>7.619663612319634E-2</v>
      </c>
      <c r="N171">
        <v>9.0248108272034333E-2</v>
      </c>
      <c r="O171">
        <v>0.10422455360204576</v>
      </c>
      <c r="P171">
        <v>0.12418678418361449</v>
      </c>
      <c r="Q171">
        <v>0.142710647145076</v>
      </c>
      <c r="R171">
        <v>0.15000001263485124</v>
      </c>
      <c r="S171">
        <v>0.16305203173048624</v>
      </c>
      <c r="T171">
        <v>0.17102585471173223</v>
      </c>
      <c r="U171">
        <v>0.18240594788011538</v>
      </c>
      <c r="V171">
        <v>0.20746314565916227</v>
      </c>
      <c r="W171">
        <v>0.21472192273217655</v>
      </c>
      <c r="X171">
        <v>0.21790531260925369</v>
      </c>
      <c r="Y171">
        <v>0.21790531260925369</v>
      </c>
      <c r="Z171">
        <v>0.21790531260925369</v>
      </c>
      <c r="AA171">
        <v>0.21790531260925369</v>
      </c>
      <c r="AB171">
        <v>0.21790531260925369</v>
      </c>
      <c r="AC171">
        <v>0.21790531260925369</v>
      </c>
      <c r="AD171">
        <v>0.21790531260925369</v>
      </c>
      <c r="AE171">
        <v>0.21790531260925369</v>
      </c>
      <c r="AF171">
        <v>0.21790531260925369</v>
      </c>
      <c r="AG171">
        <v>0.21790531260925369</v>
      </c>
      <c r="AH171">
        <v>0.21790531260925369</v>
      </c>
      <c r="AI171">
        <v>0.21790531260925369</v>
      </c>
      <c r="AJ171">
        <v>0.21790531260925369</v>
      </c>
      <c r="AK171">
        <v>0.21790531260925369</v>
      </c>
      <c r="AL171">
        <v>0.21790531260925369</v>
      </c>
      <c r="AM171">
        <v>0.21790531260925369</v>
      </c>
      <c r="AN171">
        <v>0.21790531260925369</v>
      </c>
      <c r="AO171">
        <v>0.21790531260925369</v>
      </c>
      <c r="AP171">
        <v>0.21790531260925369</v>
      </c>
      <c r="AQ171">
        <v>0.21790531260925369</v>
      </c>
      <c r="AR171">
        <v>0.21790531260925369</v>
      </c>
      <c r="AS171">
        <v>0.21790531260925369</v>
      </c>
      <c r="AT171">
        <v>0.21790531260925369</v>
      </c>
      <c r="AU171">
        <v>0.21790531260925369</v>
      </c>
      <c r="AV171">
        <v>0.21790531260925369</v>
      </c>
      <c r="AW171">
        <v>0.21790531260925369</v>
      </c>
      <c r="AX171">
        <v>0.21790531260925369</v>
      </c>
      <c r="AY171">
        <v>0.21790531260925369</v>
      </c>
      <c r="AZ171">
        <v>0.21790531260925369</v>
      </c>
      <c r="BA171">
        <v>0.21790531260925369</v>
      </c>
      <c r="BB171">
        <v>0.21790531260925369</v>
      </c>
      <c r="BC171">
        <v>0.21461971272914276</v>
      </c>
      <c r="BD171">
        <v>0.20728322908211433</v>
      </c>
      <c r="BE171">
        <v>0.18625023237951985</v>
      </c>
      <c r="BF171">
        <v>0.17296580875903542</v>
      </c>
      <c r="BG171">
        <v>0.16354603921722435</v>
      </c>
      <c r="BH171">
        <v>0.15781231281995317</v>
      </c>
      <c r="BI171">
        <v>0.14050855006585009</v>
      </c>
      <c r="BJ171">
        <v>0.12409808210294838</v>
      </c>
      <c r="BK171">
        <v>0.10403273770967436</v>
      </c>
      <c r="BL171">
        <v>8.8400658191304091E-2</v>
      </c>
      <c r="BM171">
        <v>7.4454625992413051E-2</v>
      </c>
      <c r="BN171">
        <v>4.9323637710437788E-2</v>
      </c>
      <c r="BO171">
        <v>1.7545573412562184E-2</v>
      </c>
      <c r="BP171">
        <v>3.5613203870001574E-3</v>
      </c>
      <c r="BQ171">
        <v>0</v>
      </c>
      <c r="BR171">
        <v>0</v>
      </c>
      <c r="BS171">
        <v>0</v>
      </c>
      <c r="BT171">
        <v>0</v>
      </c>
      <c r="BU171">
        <v>1.0556186967435516E-2</v>
      </c>
    </row>
    <row r="172" spans="1:73" x14ac:dyDescent="0.25">
      <c r="A172">
        <v>912</v>
      </c>
      <c r="B172">
        <v>449.99764453947364</v>
      </c>
      <c r="C172">
        <v>1.6214716203658806E-3</v>
      </c>
      <c r="D172">
        <v>30</v>
      </c>
      <c r="E172">
        <v>486</v>
      </c>
      <c r="F172">
        <v>-426</v>
      </c>
      <c r="G172">
        <v>0</v>
      </c>
      <c r="H172">
        <v>0</v>
      </c>
      <c r="I172">
        <v>0</v>
      </c>
      <c r="J172">
        <v>3.7155417068040855E-3</v>
      </c>
      <c r="K172">
        <v>2.169473705830265E-2</v>
      </c>
      <c r="L172">
        <v>4.3883532303756773E-2</v>
      </c>
      <c r="M172">
        <v>7.619663612319634E-2</v>
      </c>
      <c r="N172">
        <v>9.0248108272034333E-2</v>
      </c>
      <c r="O172">
        <v>0.10422455360204576</v>
      </c>
      <c r="P172">
        <v>0.12418678418361449</v>
      </c>
      <c r="Q172">
        <v>0.142710647145076</v>
      </c>
      <c r="R172">
        <v>0.15000001263485124</v>
      </c>
      <c r="S172">
        <v>0.16305203173048624</v>
      </c>
      <c r="T172">
        <v>0.17102585471173223</v>
      </c>
      <c r="U172">
        <v>0.18240594788011538</v>
      </c>
      <c r="V172">
        <v>0.20746314565916227</v>
      </c>
      <c r="W172">
        <v>0.21472192273217655</v>
      </c>
      <c r="X172">
        <v>0.21952678422961958</v>
      </c>
      <c r="Y172">
        <v>0.21952678422961958</v>
      </c>
      <c r="Z172">
        <v>0.21952678422961958</v>
      </c>
      <c r="AA172">
        <v>0.21952678422961958</v>
      </c>
      <c r="AB172">
        <v>0.21952678422961958</v>
      </c>
      <c r="AC172">
        <v>0.21952678422961958</v>
      </c>
      <c r="AD172">
        <v>0.21952678422961958</v>
      </c>
      <c r="AE172">
        <v>0.21952678422961958</v>
      </c>
      <c r="AF172">
        <v>0.21952678422961958</v>
      </c>
      <c r="AG172">
        <v>0.21952678422961958</v>
      </c>
      <c r="AH172">
        <v>0.21952678422961958</v>
      </c>
      <c r="AI172">
        <v>0.21952678422961958</v>
      </c>
      <c r="AJ172">
        <v>0.21952678422961958</v>
      </c>
      <c r="AK172">
        <v>0.21952678422961958</v>
      </c>
      <c r="AL172">
        <v>0.21952678422961958</v>
      </c>
      <c r="AM172">
        <v>0.21952678422961958</v>
      </c>
      <c r="AN172">
        <v>0.21952678422961958</v>
      </c>
      <c r="AO172">
        <v>0.21952678422961958</v>
      </c>
      <c r="AP172">
        <v>0.21952678422961958</v>
      </c>
      <c r="AQ172">
        <v>0.21952678422961958</v>
      </c>
      <c r="AR172">
        <v>0.21952678422961958</v>
      </c>
      <c r="AS172">
        <v>0.21952678422961958</v>
      </c>
      <c r="AT172">
        <v>0.21952678422961958</v>
      </c>
      <c r="AU172">
        <v>0.21952678422961958</v>
      </c>
      <c r="AV172">
        <v>0.21952678422961958</v>
      </c>
      <c r="AW172">
        <v>0.21952678422961958</v>
      </c>
      <c r="AX172">
        <v>0.21952678422961958</v>
      </c>
      <c r="AY172">
        <v>0.21952678422961958</v>
      </c>
      <c r="AZ172">
        <v>0.21952678422961958</v>
      </c>
      <c r="BA172">
        <v>0.21952678422961958</v>
      </c>
      <c r="BB172">
        <v>0.21952678422961958</v>
      </c>
      <c r="BC172">
        <v>0.21624118434950865</v>
      </c>
      <c r="BD172">
        <v>0.20890470070248021</v>
      </c>
      <c r="BE172">
        <v>0.18787170399988573</v>
      </c>
      <c r="BF172">
        <v>0.17296580875903542</v>
      </c>
      <c r="BG172">
        <v>0.16354603921722435</v>
      </c>
      <c r="BH172">
        <v>0.15781231281995317</v>
      </c>
      <c r="BI172">
        <v>0.14050855006585009</v>
      </c>
      <c r="BJ172">
        <v>0.12409808210294838</v>
      </c>
      <c r="BK172">
        <v>0.10403273770967436</v>
      </c>
      <c r="BL172">
        <v>8.8400658191304091E-2</v>
      </c>
      <c r="BM172">
        <v>7.4454625992413051E-2</v>
      </c>
      <c r="BN172">
        <v>4.9323637710437788E-2</v>
      </c>
      <c r="BO172">
        <v>1.7545573412562184E-2</v>
      </c>
      <c r="BP172">
        <v>3.5613203870001574E-3</v>
      </c>
      <c r="BQ172">
        <v>0</v>
      </c>
      <c r="BR172">
        <v>0</v>
      </c>
      <c r="BS172">
        <v>0</v>
      </c>
      <c r="BT172">
        <v>0</v>
      </c>
      <c r="BU172">
        <v>8.3596349773072398E-3</v>
      </c>
    </row>
    <row r="173" spans="1:73" x14ac:dyDescent="0.25">
      <c r="A173">
        <v>908</v>
      </c>
      <c r="B173">
        <v>457.97482875201536</v>
      </c>
      <c r="C173">
        <v>1.65021572151402E-3</v>
      </c>
      <c r="D173">
        <v>20</v>
      </c>
      <c r="E173">
        <v>474</v>
      </c>
      <c r="F173">
        <v>-434</v>
      </c>
      <c r="G173">
        <v>0</v>
      </c>
      <c r="H173">
        <v>0</v>
      </c>
      <c r="I173">
        <v>0</v>
      </c>
      <c r="J173">
        <v>3.7155417068040855E-3</v>
      </c>
      <c r="K173">
        <v>2.169473705830265E-2</v>
      </c>
      <c r="L173">
        <v>4.3883532303756773E-2</v>
      </c>
      <c r="M173">
        <v>7.619663612319634E-2</v>
      </c>
      <c r="N173">
        <v>9.0248108272034333E-2</v>
      </c>
      <c r="O173">
        <v>0.10422455360204576</v>
      </c>
      <c r="P173">
        <v>0.12418678418361449</v>
      </c>
      <c r="Q173">
        <v>0.142710647145076</v>
      </c>
      <c r="R173">
        <v>0.15000001263485124</v>
      </c>
      <c r="S173">
        <v>0.16305203173048624</v>
      </c>
      <c r="T173">
        <v>0.17102585471173223</v>
      </c>
      <c r="U173">
        <v>0.18240594788011538</v>
      </c>
      <c r="V173">
        <v>0.20746314565916227</v>
      </c>
      <c r="W173">
        <v>0.21637213845369058</v>
      </c>
      <c r="X173">
        <v>0.2211769999511336</v>
      </c>
      <c r="Y173">
        <v>0.2211769999511336</v>
      </c>
      <c r="Z173">
        <v>0.2211769999511336</v>
      </c>
      <c r="AA173">
        <v>0.2211769999511336</v>
      </c>
      <c r="AB173">
        <v>0.2211769999511336</v>
      </c>
      <c r="AC173">
        <v>0.2211769999511336</v>
      </c>
      <c r="AD173">
        <v>0.2211769999511336</v>
      </c>
      <c r="AE173">
        <v>0.2211769999511336</v>
      </c>
      <c r="AF173">
        <v>0.2211769999511336</v>
      </c>
      <c r="AG173">
        <v>0.2211769999511336</v>
      </c>
      <c r="AH173">
        <v>0.2211769999511336</v>
      </c>
      <c r="AI173">
        <v>0.2211769999511336</v>
      </c>
      <c r="AJ173">
        <v>0.2211769999511336</v>
      </c>
      <c r="AK173">
        <v>0.2211769999511336</v>
      </c>
      <c r="AL173">
        <v>0.2211769999511336</v>
      </c>
      <c r="AM173">
        <v>0.2211769999511336</v>
      </c>
      <c r="AN173">
        <v>0.2211769999511336</v>
      </c>
      <c r="AO173">
        <v>0.2211769999511336</v>
      </c>
      <c r="AP173">
        <v>0.2211769999511336</v>
      </c>
      <c r="AQ173">
        <v>0.2211769999511336</v>
      </c>
      <c r="AR173">
        <v>0.2211769999511336</v>
      </c>
      <c r="AS173">
        <v>0.2211769999511336</v>
      </c>
      <c r="AT173">
        <v>0.2211769999511336</v>
      </c>
      <c r="AU173">
        <v>0.2211769999511336</v>
      </c>
      <c r="AV173">
        <v>0.2211769999511336</v>
      </c>
      <c r="AW173">
        <v>0.2211769999511336</v>
      </c>
      <c r="AX173">
        <v>0.2211769999511336</v>
      </c>
      <c r="AY173">
        <v>0.2211769999511336</v>
      </c>
      <c r="AZ173">
        <v>0.2211769999511336</v>
      </c>
      <c r="BA173">
        <v>0.2211769999511336</v>
      </c>
      <c r="BB173">
        <v>0.2211769999511336</v>
      </c>
      <c r="BC173">
        <v>0.21789140007102267</v>
      </c>
      <c r="BD173">
        <v>0.21055491642399424</v>
      </c>
      <c r="BE173">
        <v>0.18787170399988573</v>
      </c>
      <c r="BF173">
        <v>0.17296580875903542</v>
      </c>
      <c r="BG173">
        <v>0.16354603921722435</v>
      </c>
      <c r="BH173">
        <v>0.15781231281995317</v>
      </c>
      <c r="BI173">
        <v>0.14050855006585009</v>
      </c>
      <c r="BJ173">
        <v>0.12409808210294838</v>
      </c>
      <c r="BK173">
        <v>0.10403273770967436</v>
      </c>
      <c r="BL173">
        <v>8.8400658191304091E-2</v>
      </c>
      <c r="BM173">
        <v>7.4454625992413051E-2</v>
      </c>
      <c r="BN173">
        <v>4.9323637710437788E-2</v>
      </c>
      <c r="BO173">
        <v>1.7545573412562184E-2</v>
      </c>
      <c r="BP173">
        <v>3.5613203870001574E-3</v>
      </c>
      <c r="BQ173">
        <v>0</v>
      </c>
      <c r="BR173">
        <v>0</v>
      </c>
      <c r="BS173">
        <v>0</v>
      </c>
      <c r="BT173">
        <v>0</v>
      </c>
      <c r="BU173">
        <v>5.0648069921148398E-3</v>
      </c>
    </row>
    <row r="174" spans="1:73" x14ac:dyDescent="0.25">
      <c r="A174">
        <v>908</v>
      </c>
      <c r="B174">
        <v>460.27992182656391</v>
      </c>
      <c r="C174">
        <v>1.6585216383294458E-3</v>
      </c>
      <c r="D174">
        <v>10</v>
      </c>
      <c r="E174">
        <v>464</v>
      </c>
      <c r="F174">
        <v>-444</v>
      </c>
      <c r="G174">
        <v>0</v>
      </c>
      <c r="H174">
        <v>0</v>
      </c>
      <c r="I174">
        <v>0</v>
      </c>
      <c r="J174">
        <v>3.7155417068040855E-3</v>
      </c>
      <c r="K174">
        <v>2.169473705830265E-2</v>
      </c>
      <c r="L174">
        <v>4.3883532303756773E-2</v>
      </c>
      <c r="M174">
        <v>7.619663612319634E-2</v>
      </c>
      <c r="N174">
        <v>9.0248108272034333E-2</v>
      </c>
      <c r="O174">
        <v>0.10422455360204576</v>
      </c>
      <c r="P174">
        <v>0.12418678418361449</v>
      </c>
      <c r="Q174">
        <v>0.142710647145076</v>
      </c>
      <c r="R174">
        <v>0.15000001263485124</v>
      </c>
      <c r="S174">
        <v>0.16305203173048624</v>
      </c>
      <c r="T174">
        <v>0.17102585471173223</v>
      </c>
      <c r="U174">
        <v>0.18240594788011538</v>
      </c>
      <c r="V174">
        <v>0.20746314565916227</v>
      </c>
      <c r="W174">
        <v>0.21803066009202002</v>
      </c>
      <c r="X174">
        <v>0.22283552158946304</v>
      </c>
      <c r="Y174">
        <v>0.22283552158946304</v>
      </c>
      <c r="Z174">
        <v>0.22283552158946304</v>
      </c>
      <c r="AA174">
        <v>0.22283552158946304</v>
      </c>
      <c r="AB174">
        <v>0.22283552158946304</v>
      </c>
      <c r="AC174">
        <v>0.22283552158946304</v>
      </c>
      <c r="AD174">
        <v>0.22283552158946304</v>
      </c>
      <c r="AE174">
        <v>0.22283552158946304</v>
      </c>
      <c r="AF174">
        <v>0.22283552158946304</v>
      </c>
      <c r="AG174">
        <v>0.22283552158946304</v>
      </c>
      <c r="AH174">
        <v>0.22283552158946304</v>
      </c>
      <c r="AI174">
        <v>0.22283552158946304</v>
      </c>
      <c r="AJ174">
        <v>0.22283552158946304</v>
      </c>
      <c r="AK174">
        <v>0.22283552158946304</v>
      </c>
      <c r="AL174">
        <v>0.22283552158946304</v>
      </c>
      <c r="AM174">
        <v>0.22283552158946304</v>
      </c>
      <c r="AN174">
        <v>0.22283552158946304</v>
      </c>
      <c r="AO174">
        <v>0.22283552158946304</v>
      </c>
      <c r="AP174">
        <v>0.22283552158946304</v>
      </c>
      <c r="AQ174">
        <v>0.22283552158946304</v>
      </c>
      <c r="AR174">
        <v>0.22283552158946304</v>
      </c>
      <c r="AS174">
        <v>0.22283552158946304</v>
      </c>
      <c r="AT174">
        <v>0.22283552158946304</v>
      </c>
      <c r="AU174">
        <v>0.22283552158946304</v>
      </c>
      <c r="AV174">
        <v>0.22283552158946304</v>
      </c>
      <c r="AW174">
        <v>0.22283552158946304</v>
      </c>
      <c r="AX174">
        <v>0.22283552158946304</v>
      </c>
      <c r="AY174">
        <v>0.22283552158946304</v>
      </c>
      <c r="AZ174">
        <v>0.22283552158946304</v>
      </c>
      <c r="BA174">
        <v>0.22283552158946304</v>
      </c>
      <c r="BB174">
        <v>0.22283552158946304</v>
      </c>
      <c r="BC174">
        <v>0.21954992170935211</v>
      </c>
      <c r="BD174">
        <v>0.21221343806232368</v>
      </c>
      <c r="BE174">
        <v>0.18787170399988573</v>
      </c>
      <c r="BF174">
        <v>0.17296580875903542</v>
      </c>
      <c r="BG174">
        <v>0.16354603921722435</v>
      </c>
      <c r="BH174">
        <v>0.15781231281995317</v>
      </c>
      <c r="BI174">
        <v>0.14050855006585009</v>
      </c>
      <c r="BJ174">
        <v>0.12409808210294838</v>
      </c>
      <c r="BK174">
        <v>0.10403273770967436</v>
      </c>
      <c r="BL174">
        <v>8.8400658191304091E-2</v>
      </c>
      <c r="BM174">
        <v>7.4454625992413051E-2</v>
      </c>
      <c r="BN174">
        <v>4.9323637710437788E-2</v>
      </c>
      <c r="BO174">
        <v>1.7545573412562184E-2</v>
      </c>
      <c r="BP174">
        <v>3.5613203870001574E-3</v>
      </c>
      <c r="BQ174">
        <v>0</v>
      </c>
      <c r="BR174">
        <v>0</v>
      </c>
      <c r="BS174">
        <v>0</v>
      </c>
      <c r="BT174">
        <v>5.7543251466382617E-4</v>
      </c>
      <c r="BU174">
        <v>2.8527663629705768E-3</v>
      </c>
    </row>
    <row r="175" spans="1:73" x14ac:dyDescent="0.25">
      <c r="A175">
        <v>908</v>
      </c>
      <c r="B175">
        <v>439.69959389284139</v>
      </c>
      <c r="C175">
        <v>1.5843647664273597E-3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3.7155417068040855E-3</v>
      </c>
      <c r="K175">
        <v>2.169473705830265E-2</v>
      </c>
      <c r="L175">
        <v>4.3883532303756773E-2</v>
      </c>
      <c r="M175">
        <v>7.619663612319634E-2</v>
      </c>
      <c r="N175">
        <v>9.0248108272034333E-2</v>
      </c>
      <c r="O175">
        <v>0.10422455360204576</v>
      </c>
      <c r="P175">
        <v>0.12418678418361449</v>
      </c>
      <c r="Q175">
        <v>0.142710647145076</v>
      </c>
      <c r="R175">
        <v>0.15000001263485124</v>
      </c>
      <c r="S175">
        <v>0.16305203173048624</v>
      </c>
      <c r="T175">
        <v>0.17102585471173223</v>
      </c>
      <c r="U175">
        <v>0.18240594788011538</v>
      </c>
      <c r="V175">
        <v>0.20746314565916227</v>
      </c>
      <c r="W175">
        <v>0.21961502485844739</v>
      </c>
      <c r="X175">
        <v>0.22441988635589041</v>
      </c>
      <c r="Y175">
        <v>0.22441988635589041</v>
      </c>
      <c r="Z175">
        <v>0.22441988635589041</v>
      </c>
      <c r="AA175">
        <v>0.22441988635589041</v>
      </c>
      <c r="AB175">
        <v>0.22441988635589041</v>
      </c>
      <c r="AC175">
        <v>0.22441988635589041</v>
      </c>
      <c r="AD175">
        <v>0.22441988635589041</v>
      </c>
      <c r="AE175">
        <v>0.22441988635589041</v>
      </c>
      <c r="AF175">
        <v>0.22441988635589041</v>
      </c>
      <c r="AG175">
        <v>0.22441988635589041</v>
      </c>
      <c r="AH175">
        <v>0.22441988635589041</v>
      </c>
      <c r="AI175">
        <v>0.22441988635589041</v>
      </c>
      <c r="AJ175">
        <v>0.22441988635589041</v>
      </c>
      <c r="AK175">
        <v>0.22441988635589041</v>
      </c>
      <c r="AL175">
        <v>0.22441988635589041</v>
      </c>
      <c r="AM175">
        <v>0.22441988635589041</v>
      </c>
      <c r="AN175">
        <v>0.22441988635589041</v>
      </c>
      <c r="AO175">
        <v>0.22441988635589041</v>
      </c>
      <c r="AP175">
        <v>0.22441988635589041</v>
      </c>
      <c r="AQ175">
        <v>0.22441988635589041</v>
      </c>
      <c r="AR175">
        <v>0.22441988635589041</v>
      </c>
      <c r="AS175">
        <v>0.22441988635589041</v>
      </c>
      <c r="AT175">
        <v>0.22441988635589041</v>
      </c>
      <c r="AU175">
        <v>0.22441988635589041</v>
      </c>
      <c r="AV175">
        <v>0.22441988635589041</v>
      </c>
      <c r="AW175">
        <v>0.22441988635589041</v>
      </c>
      <c r="AX175">
        <v>0.22441988635589041</v>
      </c>
      <c r="AY175">
        <v>0.22441988635589041</v>
      </c>
      <c r="AZ175">
        <v>0.22441988635589041</v>
      </c>
      <c r="BA175">
        <v>0.22441988635589041</v>
      </c>
      <c r="BB175">
        <v>0.22441988635589041</v>
      </c>
      <c r="BC175">
        <v>0.22113428647577948</v>
      </c>
      <c r="BD175">
        <v>0.21221343806232368</v>
      </c>
      <c r="BE175">
        <v>0.18787170399988573</v>
      </c>
      <c r="BF175">
        <v>0.17296580875903542</v>
      </c>
      <c r="BG175">
        <v>0.16354603921722435</v>
      </c>
      <c r="BH175">
        <v>0.15781231281995317</v>
      </c>
      <c r="BI175">
        <v>0.14050855006585009</v>
      </c>
      <c r="BJ175">
        <v>0.12409808210294838</v>
      </c>
      <c r="BK175">
        <v>0.10403273770967436</v>
      </c>
      <c r="BL175">
        <v>8.8400658191304091E-2</v>
      </c>
      <c r="BM175">
        <v>7.4454625992413051E-2</v>
      </c>
      <c r="BN175">
        <v>4.9323637710437788E-2</v>
      </c>
      <c r="BO175">
        <v>1.7545573412562184E-2</v>
      </c>
      <c r="BP175">
        <v>3.5613203870001574E-3</v>
      </c>
      <c r="BQ175">
        <v>0</v>
      </c>
      <c r="BR175">
        <v>0</v>
      </c>
      <c r="BS175">
        <v>0</v>
      </c>
      <c r="BT175">
        <v>2.3736591229883142E-3</v>
      </c>
      <c r="BU175">
        <v>1.6231256892763612E-3</v>
      </c>
    </row>
    <row r="176" spans="1:73" x14ac:dyDescent="0.25">
      <c r="A176">
        <v>893</v>
      </c>
      <c r="B176">
        <v>440.33323712533036</v>
      </c>
      <c r="C176">
        <v>1.586647966198259E-3</v>
      </c>
      <c r="D176">
        <v>-10</v>
      </c>
      <c r="E176">
        <v>436.5</v>
      </c>
      <c r="F176">
        <v>-456.5</v>
      </c>
      <c r="G176">
        <v>0</v>
      </c>
      <c r="H176">
        <v>0</v>
      </c>
      <c r="I176">
        <v>0</v>
      </c>
      <c r="J176">
        <v>3.7155417068040855E-3</v>
      </c>
      <c r="K176">
        <v>2.169473705830265E-2</v>
      </c>
      <c r="L176">
        <v>4.3883532303756773E-2</v>
      </c>
      <c r="M176">
        <v>7.619663612319634E-2</v>
      </c>
      <c r="N176">
        <v>9.0248108272034333E-2</v>
      </c>
      <c r="O176">
        <v>0.10422455360204576</v>
      </c>
      <c r="P176">
        <v>0.12418678418361449</v>
      </c>
      <c r="Q176">
        <v>0.142710647145076</v>
      </c>
      <c r="R176">
        <v>0.15000001263485124</v>
      </c>
      <c r="S176">
        <v>0.16305203173048624</v>
      </c>
      <c r="T176">
        <v>0.17102585471173223</v>
      </c>
      <c r="U176">
        <v>0.18240594788011538</v>
      </c>
      <c r="V176">
        <v>0.20904979362536052</v>
      </c>
      <c r="W176">
        <v>0.22120167282464565</v>
      </c>
      <c r="X176">
        <v>0.22600653432208867</v>
      </c>
      <c r="Y176">
        <v>0.22600653432208867</v>
      </c>
      <c r="Z176">
        <v>0.22600653432208867</v>
      </c>
      <c r="AA176">
        <v>0.22600653432208867</v>
      </c>
      <c r="AB176">
        <v>0.22600653432208867</v>
      </c>
      <c r="AC176">
        <v>0.22600653432208867</v>
      </c>
      <c r="AD176">
        <v>0.22600653432208867</v>
      </c>
      <c r="AE176">
        <v>0.22600653432208867</v>
      </c>
      <c r="AF176">
        <v>0.22600653432208867</v>
      </c>
      <c r="AG176">
        <v>0.22600653432208867</v>
      </c>
      <c r="AH176">
        <v>0.22600653432208867</v>
      </c>
      <c r="AI176">
        <v>0.22600653432208867</v>
      </c>
      <c r="AJ176">
        <v>0.22600653432208867</v>
      </c>
      <c r="AK176">
        <v>0.22600653432208867</v>
      </c>
      <c r="AL176">
        <v>0.22600653432208867</v>
      </c>
      <c r="AM176">
        <v>0.22600653432208867</v>
      </c>
      <c r="AN176">
        <v>0.22600653432208867</v>
      </c>
      <c r="AO176">
        <v>0.22600653432208867</v>
      </c>
      <c r="AP176">
        <v>0.22600653432208867</v>
      </c>
      <c r="AQ176">
        <v>0.22600653432208867</v>
      </c>
      <c r="AR176">
        <v>0.22600653432208867</v>
      </c>
      <c r="AS176">
        <v>0.22600653432208867</v>
      </c>
      <c r="AT176">
        <v>0.22600653432208867</v>
      </c>
      <c r="AU176">
        <v>0.22600653432208867</v>
      </c>
      <c r="AV176">
        <v>0.22600653432208867</v>
      </c>
      <c r="AW176">
        <v>0.22600653432208867</v>
      </c>
      <c r="AX176">
        <v>0.22600653432208867</v>
      </c>
      <c r="AY176">
        <v>0.22600653432208867</v>
      </c>
      <c r="AZ176">
        <v>0.22600653432208867</v>
      </c>
      <c r="BA176">
        <v>0.22600653432208867</v>
      </c>
      <c r="BB176">
        <v>0.22600653432208867</v>
      </c>
      <c r="BC176">
        <v>0.22272093444197774</v>
      </c>
      <c r="BD176">
        <v>0.21221343806232368</v>
      </c>
      <c r="BE176">
        <v>0.18787170399988573</v>
      </c>
      <c r="BF176">
        <v>0.17296580875903542</v>
      </c>
      <c r="BG176">
        <v>0.16354603921722435</v>
      </c>
      <c r="BH176">
        <v>0.15781231281995317</v>
      </c>
      <c r="BI176">
        <v>0.14050855006585009</v>
      </c>
      <c r="BJ176">
        <v>0.12409808210294838</v>
      </c>
      <c r="BK176">
        <v>0.10403273770967436</v>
      </c>
      <c r="BL176">
        <v>8.8400658191304091E-2</v>
      </c>
      <c r="BM176">
        <v>7.4454625992413051E-2</v>
      </c>
      <c r="BN176">
        <v>4.9323637710437788E-2</v>
      </c>
      <c r="BO176">
        <v>1.7545573412562184E-2</v>
      </c>
      <c r="BP176">
        <v>3.5613203870001574E-3</v>
      </c>
      <c r="BQ176">
        <v>0</v>
      </c>
      <c r="BR176">
        <v>0</v>
      </c>
      <c r="BS176">
        <v>0</v>
      </c>
      <c r="BT176">
        <v>2.8232157750694431E-3</v>
      </c>
      <c r="BU176">
        <v>0</v>
      </c>
    </row>
    <row r="177" spans="1:73" x14ac:dyDescent="0.25">
      <c r="A177">
        <v>893</v>
      </c>
      <c r="B177">
        <v>431.54494603583424</v>
      </c>
      <c r="C177">
        <v>1.5549812124584352E-3</v>
      </c>
      <c r="D177">
        <v>-20</v>
      </c>
      <c r="E177">
        <v>426.5</v>
      </c>
      <c r="F177">
        <v>-466.5</v>
      </c>
      <c r="G177">
        <v>0</v>
      </c>
      <c r="H177">
        <v>0</v>
      </c>
      <c r="I177">
        <v>0</v>
      </c>
      <c r="J177">
        <v>3.7155417068040855E-3</v>
      </c>
      <c r="K177">
        <v>2.169473705830265E-2</v>
      </c>
      <c r="L177">
        <v>4.3883532303756773E-2</v>
      </c>
      <c r="M177">
        <v>7.619663612319634E-2</v>
      </c>
      <c r="N177">
        <v>9.0248108272034333E-2</v>
      </c>
      <c r="O177">
        <v>0.10422455360204576</v>
      </c>
      <c r="P177">
        <v>0.12418678418361449</v>
      </c>
      <c r="Q177">
        <v>0.142710647145076</v>
      </c>
      <c r="R177">
        <v>0.15000001263485124</v>
      </c>
      <c r="S177">
        <v>0.16305203173048624</v>
      </c>
      <c r="T177">
        <v>0.17102585471173223</v>
      </c>
      <c r="U177">
        <v>0.18240594788011538</v>
      </c>
      <c r="V177">
        <v>0.21060477483781895</v>
      </c>
      <c r="W177">
        <v>0.22275665403710407</v>
      </c>
      <c r="X177">
        <v>0.22756151553454709</v>
      </c>
      <c r="Y177">
        <v>0.22756151553454709</v>
      </c>
      <c r="Z177">
        <v>0.22756151553454709</v>
      </c>
      <c r="AA177">
        <v>0.22756151553454709</v>
      </c>
      <c r="AB177">
        <v>0.22756151553454709</v>
      </c>
      <c r="AC177">
        <v>0.22756151553454709</v>
      </c>
      <c r="AD177">
        <v>0.22756151553454709</v>
      </c>
      <c r="AE177">
        <v>0.22756151553454709</v>
      </c>
      <c r="AF177">
        <v>0.22756151553454709</v>
      </c>
      <c r="AG177">
        <v>0.22756151553454709</v>
      </c>
      <c r="AH177">
        <v>0.22756151553454709</v>
      </c>
      <c r="AI177">
        <v>0.22756151553454709</v>
      </c>
      <c r="AJ177">
        <v>0.22756151553454709</v>
      </c>
      <c r="AK177">
        <v>0.22756151553454709</v>
      </c>
      <c r="AL177">
        <v>0.22756151553454709</v>
      </c>
      <c r="AM177">
        <v>0.22756151553454709</v>
      </c>
      <c r="AN177">
        <v>0.22756151553454709</v>
      </c>
      <c r="AO177">
        <v>0.22756151553454709</v>
      </c>
      <c r="AP177">
        <v>0.22756151553454709</v>
      </c>
      <c r="AQ177">
        <v>0.22756151553454709</v>
      </c>
      <c r="AR177">
        <v>0.22756151553454709</v>
      </c>
      <c r="AS177">
        <v>0.22756151553454709</v>
      </c>
      <c r="AT177">
        <v>0.22756151553454709</v>
      </c>
      <c r="AU177">
        <v>0.22756151553454709</v>
      </c>
      <c r="AV177">
        <v>0.22756151553454709</v>
      </c>
      <c r="AW177">
        <v>0.22756151553454709</v>
      </c>
      <c r="AX177">
        <v>0.22756151553454709</v>
      </c>
      <c r="AY177">
        <v>0.22756151553454709</v>
      </c>
      <c r="AZ177">
        <v>0.22756151553454709</v>
      </c>
      <c r="BA177">
        <v>0.22756151553454709</v>
      </c>
      <c r="BB177">
        <v>0.22756151553454709</v>
      </c>
      <c r="BC177">
        <v>0.22272093444197774</v>
      </c>
      <c r="BD177">
        <v>0.21221343806232368</v>
      </c>
      <c r="BE177">
        <v>0.18787170399988573</v>
      </c>
      <c r="BF177">
        <v>0.17296580875903542</v>
      </c>
      <c r="BG177">
        <v>0.16354603921722435</v>
      </c>
      <c r="BH177">
        <v>0.15781231281995317</v>
      </c>
      <c r="BI177">
        <v>0.14050855006585009</v>
      </c>
      <c r="BJ177">
        <v>0.12409808210294838</v>
      </c>
      <c r="BK177">
        <v>0.10403273770967436</v>
      </c>
      <c r="BL177">
        <v>8.8400658191304091E-2</v>
      </c>
      <c r="BM177">
        <v>7.4454625992413051E-2</v>
      </c>
      <c r="BN177">
        <v>4.9323637710437788E-2</v>
      </c>
      <c r="BO177">
        <v>1.7545573412562184E-2</v>
      </c>
      <c r="BP177">
        <v>3.5613203870001574E-3</v>
      </c>
      <c r="BQ177">
        <v>0</v>
      </c>
      <c r="BR177">
        <v>0</v>
      </c>
      <c r="BS177">
        <v>0</v>
      </c>
      <c r="BT177">
        <v>4.6214423833939311E-3</v>
      </c>
      <c r="BU177">
        <v>0</v>
      </c>
    </row>
    <row r="178" spans="1:73" x14ac:dyDescent="0.25">
      <c r="A178">
        <v>893</v>
      </c>
      <c r="B178">
        <v>458.34978782659573</v>
      </c>
      <c r="C178">
        <v>1.6515668074710431E-3</v>
      </c>
      <c r="D178">
        <v>-30</v>
      </c>
      <c r="E178">
        <v>416.5</v>
      </c>
      <c r="F178">
        <v>-476.5</v>
      </c>
      <c r="G178">
        <v>0</v>
      </c>
      <c r="H178">
        <v>0</v>
      </c>
      <c r="I178">
        <v>0</v>
      </c>
      <c r="J178">
        <v>3.7155417068040855E-3</v>
      </c>
      <c r="K178">
        <v>2.169473705830265E-2</v>
      </c>
      <c r="L178">
        <v>4.3883532303756773E-2</v>
      </c>
      <c r="M178">
        <v>7.619663612319634E-2</v>
      </c>
      <c r="N178">
        <v>9.0248108272034333E-2</v>
      </c>
      <c r="O178">
        <v>0.10422455360204576</v>
      </c>
      <c r="P178">
        <v>0.12418678418361449</v>
      </c>
      <c r="Q178">
        <v>0.142710647145076</v>
      </c>
      <c r="R178">
        <v>0.15000001263485124</v>
      </c>
      <c r="S178">
        <v>0.16305203173048624</v>
      </c>
      <c r="T178">
        <v>0.17102585471173223</v>
      </c>
      <c r="U178">
        <v>0.18240594788011538</v>
      </c>
      <c r="V178">
        <v>0.21225634164529</v>
      </c>
      <c r="W178">
        <v>0.22440822084457512</v>
      </c>
      <c r="X178">
        <v>0.22921308234201815</v>
      </c>
      <c r="Y178">
        <v>0.22921308234201815</v>
      </c>
      <c r="Z178">
        <v>0.22921308234201815</v>
      </c>
      <c r="AA178">
        <v>0.22921308234201815</v>
      </c>
      <c r="AB178">
        <v>0.22921308234201815</v>
      </c>
      <c r="AC178">
        <v>0.22921308234201815</v>
      </c>
      <c r="AD178">
        <v>0.22921308234201815</v>
      </c>
      <c r="AE178">
        <v>0.22921308234201815</v>
      </c>
      <c r="AF178">
        <v>0.22921308234201815</v>
      </c>
      <c r="AG178">
        <v>0.22921308234201815</v>
      </c>
      <c r="AH178">
        <v>0.22921308234201815</v>
      </c>
      <c r="AI178">
        <v>0.22921308234201815</v>
      </c>
      <c r="AJ178">
        <v>0.22921308234201815</v>
      </c>
      <c r="AK178">
        <v>0.22921308234201815</v>
      </c>
      <c r="AL178">
        <v>0.22921308234201815</v>
      </c>
      <c r="AM178">
        <v>0.22921308234201815</v>
      </c>
      <c r="AN178">
        <v>0.22921308234201815</v>
      </c>
      <c r="AO178">
        <v>0.22921308234201815</v>
      </c>
      <c r="AP178">
        <v>0.22921308234201815</v>
      </c>
      <c r="AQ178">
        <v>0.22921308234201815</v>
      </c>
      <c r="AR178">
        <v>0.22921308234201815</v>
      </c>
      <c r="AS178">
        <v>0.22921308234201815</v>
      </c>
      <c r="AT178">
        <v>0.22921308234201815</v>
      </c>
      <c r="AU178">
        <v>0.22921308234201815</v>
      </c>
      <c r="AV178">
        <v>0.22921308234201815</v>
      </c>
      <c r="AW178">
        <v>0.22921308234201815</v>
      </c>
      <c r="AX178">
        <v>0.22921308234201815</v>
      </c>
      <c r="AY178">
        <v>0.22921308234201815</v>
      </c>
      <c r="AZ178">
        <v>0.22921308234201815</v>
      </c>
      <c r="BA178">
        <v>0.22921308234201815</v>
      </c>
      <c r="BB178">
        <v>0.22921308234201815</v>
      </c>
      <c r="BC178">
        <v>0.22272093444197774</v>
      </c>
      <c r="BD178">
        <v>0.21221343806232368</v>
      </c>
      <c r="BE178">
        <v>0.18787170399988573</v>
      </c>
      <c r="BF178">
        <v>0.17296580875903542</v>
      </c>
      <c r="BG178">
        <v>0.16354603921722435</v>
      </c>
      <c r="BH178">
        <v>0.15781231281995317</v>
      </c>
      <c r="BI178">
        <v>0.14050855006585009</v>
      </c>
      <c r="BJ178">
        <v>0.12409808210294838</v>
      </c>
      <c r="BK178">
        <v>0.10403273770967436</v>
      </c>
      <c r="BL178">
        <v>8.8400658191304091E-2</v>
      </c>
      <c r="BM178">
        <v>7.4454625992413051E-2</v>
      </c>
      <c r="BN178">
        <v>4.9323637710437788E-2</v>
      </c>
      <c r="BO178">
        <v>1.7545573412562184E-2</v>
      </c>
      <c r="BP178">
        <v>3.5613203870001574E-3</v>
      </c>
      <c r="BQ178">
        <v>0</v>
      </c>
      <c r="BR178">
        <v>0</v>
      </c>
      <c r="BS178">
        <v>0</v>
      </c>
      <c r="BT178">
        <v>8.8888388630710136E-3</v>
      </c>
      <c r="BU178">
        <v>0</v>
      </c>
    </row>
    <row r="179" spans="1:73" x14ac:dyDescent="0.25">
      <c r="A179">
        <v>891</v>
      </c>
      <c r="B179">
        <v>369.67071664983166</v>
      </c>
      <c r="C179">
        <v>1.332030474384936E-3</v>
      </c>
      <c r="D179">
        <v>-40</v>
      </c>
      <c r="E179">
        <v>405.5</v>
      </c>
      <c r="F179">
        <v>-485.5</v>
      </c>
      <c r="G179">
        <v>0</v>
      </c>
      <c r="H179">
        <v>0</v>
      </c>
      <c r="I179">
        <v>0</v>
      </c>
      <c r="J179">
        <v>3.7155417068040855E-3</v>
      </c>
      <c r="K179">
        <v>2.169473705830265E-2</v>
      </c>
      <c r="L179">
        <v>4.3883532303756773E-2</v>
      </c>
      <c r="M179">
        <v>7.619663612319634E-2</v>
      </c>
      <c r="N179">
        <v>9.0248108272034333E-2</v>
      </c>
      <c r="O179">
        <v>0.10422455360204576</v>
      </c>
      <c r="P179">
        <v>0.12418678418361449</v>
      </c>
      <c r="Q179">
        <v>0.142710647145076</v>
      </c>
      <c r="R179">
        <v>0.15000001263485124</v>
      </c>
      <c r="S179">
        <v>0.16305203173048624</v>
      </c>
      <c r="T179">
        <v>0.17102585471173223</v>
      </c>
      <c r="U179">
        <v>0.18373797835450031</v>
      </c>
      <c r="V179">
        <v>0.21358837211967494</v>
      </c>
      <c r="W179">
        <v>0.22574025131896006</v>
      </c>
      <c r="X179">
        <v>0.23054511281640308</v>
      </c>
      <c r="Y179">
        <v>0.23054511281640308</v>
      </c>
      <c r="Z179">
        <v>0.23054511281640308</v>
      </c>
      <c r="AA179">
        <v>0.23054511281640308</v>
      </c>
      <c r="AB179">
        <v>0.23054511281640308</v>
      </c>
      <c r="AC179">
        <v>0.23054511281640308</v>
      </c>
      <c r="AD179">
        <v>0.23054511281640308</v>
      </c>
      <c r="AE179">
        <v>0.23054511281640308</v>
      </c>
      <c r="AF179">
        <v>0.23054511281640308</v>
      </c>
      <c r="AG179">
        <v>0.23054511281640308</v>
      </c>
      <c r="AH179">
        <v>0.23054511281640308</v>
      </c>
      <c r="AI179">
        <v>0.23054511281640308</v>
      </c>
      <c r="AJ179">
        <v>0.23054511281640308</v>
      </c>
      <c r="AK179">
        <v>0.23054511281640308</v>
      </c>
      <c r="AL179">
        <v>0.23054511281640308</v>
      </c>
      <c r="AM179">
        <v>0.23054511281640308</v>
      </c>
      <c r="AN179">
        <v>0.23054511281640308</v>
      </c>
      <c r="AO179">
        <v>0.23054511281640308</v>
      </c>
      <c r="AP179">
        <v>0.23054511281640308</v>
      </c>
      <c r="AQ179">
        <v>0.23054511281640308</v>
      </c>
      <c r="AR179">
        <v>0.23054511281640308</v>
      </c>
      <c r="AS179">
        <v>0.23054511281640308</v>
      </c>
      <c r="AT179">
        <v>0.23054511281640308</v>
      </c>
      <c r="AU179">
        <v>0.23054511281640308</v>
      </c>
      <c r="AV179">
        <v>0.23054511281640308</v>
      </c>
      <c r="AW179">
        <v>0.23054511281640308</v>
      </c>
      <c r="AX179">
        <v>0.23054511281640308</v>
      </c>
      <c r="AY179">
        <v>0.23054511281640308</v>
      </c>
      <c r="AZ179">
        <v>0.23054511281640308</v>
      </c>
      <c r="BA179">
        <v>0.23054511281640308</v>
      </c>
      <c r="BB179">
        <v>0.23054511281640308</v>
      </c>
      <c r="BC179">
        <v>0.22272093444197774</v>
      </c>
      <c r="BD179">
        <v>0.21221343806232368</v>
      </c>
      <c r="BE179">
        <v>0.18787170399988573</v>
      </c>
      <c r="BF179">
        <v>0.17296580875903542</v>
      </c>
      <c r="BG179">
        <v>0.16354603921722435</v>
      </c>
      <c r="BH179">
        <v>0.15781231281995317</v>
      </c>
      <c r="BI179">
        <v>0.14050855006585009</v>
      </c>
      <c r="BJ179">
        <v>0.12409808210294838</v>
      </c>
      <c r="BK179">
        <v>0.10403273770967436</v>
      </c>
      <c r="BL179">
        <v>8.8400658191304091E-2</v>
      </c>
      <c r="BM179">
        <v>7.4454625992413051E-2</v>
      </c>
      <c r="BN179">
        <v>4.9323637710437788E-2</v>
      </c>
      <c r="BO179">
        <v>1.7545573412562184E-2</v>
      </c>
      <c r="BP179">
        <v>3.5613203870001574E-3</v>
      </c>
      <c r="BQ179">
        <v>0</v>
      </c>
      <c r="BR179">
        <v>0</v>
      </c>
      <c r="BS179">
        <v>0</v>
      </c>
      <c r="BT179">
        <v>1.2981911946662567E-2</v>
      </c>
      <c r="BU179">
        <v>0</v>
      </c>
    </row>
    <row r="180" spans="1:73" x14ac:dyDescent="0.25">
      <c r="A180">
        <v>891</v>
      </c>
      <c r="B180">
        <v>372.51086717728396</v>
      </c>
      <c r="C180">
        <v>1.3422643579034687E-3</v>
      </c>
      <c r="D180">
        <v>-30</v>
      </c>
      <c r="E180">
        <v>415.5</v>
      </c>
      <c r="F180">
        <v>-475.5</v>
      </c>
      <c r="G180">
        <v>0</v>
      </c>
      <c r="H180">
        <v>0</v>
      </c>
      <c r="I180">
        <v>0</v>
      </c>
      <c r="J180">
        <v>3.7155417068040855E-3</v>
      </c>
      <c r="K180">
        <v>2.169473705830265E-2</v>
      </c>
      <c r="L180">
        <v>4.3883532303756773E-2</v>
      </c>
      <c r="M180">
        <v>7.619663612319634E-2</v>
      </c>
      <c r="N180">
        <v>9.0248108272034333E-2</v>
      </c>
      <c r="O180">
        <v>0.10422455360204576</v>
      </c>
      <c r="P180">
        <v>0.12418678418361449</v>
      </c>
      <c r="Q180">
        <v>0.142710647145076</v>
      </c>
      <c r="R180">
        <v>0.15000001263485124</v>
      </c>
      <c r="S180">
        <v>0.16305203173048624</v>
      </c>
      <c r="T180">
        <v>0.17102585471173223</v>
      </c>
      <c r="U180">
        <v>0.18373797835450031</v>
      </c>
      <c r="V180">
        <v>0.2149306364775784</v>
      </c>
      <c r="W180">
        <v>0.22708251567686352</v>
      </c>
      <c r="X180">
        <v>0.23188737717430655</v>
      </c>
      <c r="Y180">
        <v>0.23188737717430655</v>
      </c>
      <c r="Z180">
        <v>0.23188737717430655</v>
      </c>
      <c r="AA180">
        <v>0.23188737717430655</v>
      </c>
      <c r="AB180">
        <v>0.23188737717430655</v>
      </c>
      <c r="AC180">
        <v>0.23188737717430655</v>
      </c>
      <c r="AD180">
        <v>0.23188737717430655</v>
      </c>
      <c r="AE180">
        <v>0.23188737717430655</v>
      </c>
      <c r="AF180">
        <v>0.23188737717430655</v>
      </c>
      <c r="AG180">
        <v>0.23188737717430655</v>
      </c>
      <c r="AH180">
        <v>0.23188737717430655</v>
      </c>
      <c r="AI180">
        <v>0.23188737717430655</v>
      </c>
      <c r="AJ180">
        <v>0.23188737717430655</v>
      </c>
      <c r="AK180">
        <v>0.23188737717430655</v>
      </c>
      <c r="AL180">
        <v>0.23188737717430655</v>
      </c>
      <c r="AM180">
        <v>0.23188737717430655</v>
      </c>
      <c r="AN180">
        <v>0.23188737717430655</v>
      </c>
      <c r="AO180">
        <v>0.23188737717430655</v>
      </c>
      <c r="AP180">
        <v>0.23188737717430655</v>
      </c>
      <c r="AQ180">
        <v>0.23188737717430655</v>
      </c>
      <c r="AR180">
        <v>0.23188737717430655</v>
      </c>
      <c r="AS180">
        <v>0.23188737717430655</v>
      </c>
      <c r="AT180">
        <v>0.23188737717430655</v>
      </c>
      <c r="AU180">
        <v>0.23188737717430655</v>
      </c>
      <c r="AV180">
        <v>0.23188737717430655</v>
      </c>
      <c r="AW180">
        <v>0.23188737717430655</v>
      </c>
      <c r="AX180">
        <v>0.23188737717430655</v>
      </c>
      <c r="AY180">
        <v>0.23188737717430655</v>
      </c>
      <c r="AZ180">
        <v>0.23188737717430655</v>
      </c>
      <c r="BA180">
        <v>0.23188737717430655</v>
      </c>
      <c r="BB180">
        <v>0.23188737717430655</v>
      </c>
      <c r="BC180">
        <v>0.22272093444197774</v>
      </c>
      <c r="BD180">
        <v>0.21221343806232368</v>
      </c>
      <c r="BE180">
        <v>0.18787170399988573</v>
      </c>
      <c r="BF180">
        <v>0.17296580875903542</v>
      </c>
      <c r="BG180">
        <v>0.16354603921722435</v>
      </c>
      <c r="BH180">
        <v>0.15781231281995317</v>
      </c>
      <c r="BI180">
        <v>0.14050855006585009</v>
      </c>
      <c r="BJ180">
        <v>0.12409808210294838</v>
      </c>
      <c r="BK180">
        <v>0.10403273770967436</v>
      </c>
      <c r="BL180">
        <v>8.8400658191304091E-2</v>
      </c>
      <c r="BM180">
        <v>7.4454625992413051E-2</v>
      </c>
      <c r="BN180">
        <v>4.9323637710437788E-2</v>
      </c>
      <c r="BO180">
        <v>1.7545573412562184E-2</v>
      </c>
      <c r="BP180">
        <v>3.5613203870001574E-3</v>
      </c>
      <c r="BQ180">
        <v>0</v>
      </c>
      <c r="BR180">
        <v>0</v>
      </c>
      <c r="BS180">
        <v>0</v>
      </c>
      <c r="BT180">
        <v>8.4340529648941898E-3</v>
      </c>
      <c r="BU180">
        <v>0</v>
      </c>
    </row>
    <row r="181" spans="1:73" x14ac:dyDescent="0.25">
      <c r="A181">
        <v>891</v>
      </c>
      <c r="B181">
        <v>359.48872141611668</v>
      </c>
      <c r="C181">
        <v>1.2953418016540695E-3</v>
      </c>
      <c r="D181">
        <v>-20</v>
      </c>
      <c r="E181">
        <v>425.5</v>
      </c>
      <c r="F181">
        <v>-465.5</v>
      </c>
      <c r="G181">
        <v>0</v>
      </c>
      <c r="H181">
        <v>0</v>
      </c>
      <c r="I181">
        <v>0</v>
      </c>
      <c r="J181">
        <v>3.7155417068040855E-3</v>
      </c>
      <c r="K181">
        <v>2.169473705830265E-2</v>
      </c>
      <c r="L181">
        <v>4.3883532303756773E-2</v>
      </c>
      <c r="M181">
        <v>7.619663612319634E-2</v>
      </c>
      <c r="N181">
        <v>9.0248108272034333E-2</v>
      </c>
      <c r="O181">
        <v>0.10422455360204576</v>
      </c>
      <c r="P181">
        <v>0.12418678418361449</v>
      </c>
      <c r="Q181">
        <v>0.142710647145076</v>
      </c>
      <c r="R181">
        <v>0.15000001263485124</v>
      </c>
      <c r="S181">
        <v>0.16305203173048624</v>
      </c>
      <c r="T181">
        <v>0.17102585471173223</v>
      </c>
      <c r="U181">
        <v>0.18373797835450031</v>
      </c>
      <c r="V181">
        <v>0.21622597827923248</v>
      </c>
      <c r="W181">
        <v>0.2283778574785176</v>
      </c>
      <c r="X181">
        <v>0.23318271897596063</v>
      </c>
      <c r="Y181">
        <v>0.23318271897596063</v>
      </c>
      <c r="Z181">
        <v>0.23318271897596063</v>
      </c>
      <c r="AA181">
        <v>0.23318271897596063</v>
      </c>
      <c r="AB181">
        <v>0.23318271897596063</v>
      </c>
      <c r="AC181">
        <v>0.23318271897596063</v>
      </c>
      <c r="AD181">
        <v>0.23318271897596063</v>
      </c>
      <c r="AE181">
        <v>0.23318271897596063</v>
      </c>
      <c r="AF181">
        <v>0.23318271897596063</v>
      </c>
      <c r="AG181">
        <v>0.23318271897596063</v>
      </c>
      <c r="AH181">
        <v>0.23318271897596063</v>
      </c>
      <c r="AI181">
        <v>0.23318271897596063</v>
      </c>
      <c r="AJ181">
        <v>0.23318271897596063</v>
      </c>
      <c r="AK181">
        <v>0.23318271897596063</v>
      </c>
      <c r="AL181">
        <v>0.23318271897596063</v>
      </c>
      <c r="AM181">
        <v>0.23318271897596063</v>
      </c>
      <c r="AN181">
        <v>0.23318271897596063</v>
      </c>
      <c r="AO181">
        <v>0.23318271897596063</v>
      </c>
      <c r="AP181">
        <v>0.23318271897596063</v>
      </c>
      <c r="AQ181">
        <v>0.23318271897596063</v>
      </c>
      <c r="AR181">
        <v>0.23318271897596063</v>
      </c>
      <c r="AS181">
        <v>0.23318271897596063</v>
      </c>
      <c r="AT181">
        <v>0.23318271897596063</v>
      </c>
      <c r="AU181">
        <v>0.23318271897596063</v>
      </c>
      <c r="AV181">
        <v>0.23318271897596063</v>
      </c>
      <c r="AW181">
        <v>0.23318271897596063</v>
      </c>
      <c r="AX181">
        <v>0.23318271897596063</v>
      </c>
      <c r="AY181">
        <v>0.23318271897596063</v>
      </c>
      <c r="AZ181">
        <v>0.23318271897596063</v>
      </c>
      <c r="BA181">
        <v>0.23318271897596063</v>
      </c>
      <c r="BB181">
        <v>0.23318271897596063</v>
      </c>
      <c r="BC181">
        <v>0.22272093444197774</v>
      </c>
      <c r="BD181">
        <v>0.21221343806232368</v>
      </c>
      <c r="BE181">
        <v>0.18787170399988573</v>
      </c>
      <c r="BF181">
        <v>0.17296580875903542</v>
      </c>
      <c r="BG181">
        <v>0.16354603921722435</v>
      </c>
      <c r="BH181">
        <v>0.15781231281995317</v>
      </c>
      <c r="BI181">
        <v>0.14050855006585009</v>
      </c>
      <c r="BJ181">
        <v>0.12409808210294838</v>
      </c>
      <c r="BK181">
        <v>0.10403273770967436</v>
      </c>
      <c r="BL181">
        <v>8.8400658191304091E-2</v>
      </c>
      <c r="BM181">
        <v>7.4454625992413051E-2</v>
      </c>
      <c r="BN181">
        <v>4.9323637710437788E-2</v>
      </c>
      <c r="BO181">
        <v>1.7545573412562184E-2</v>
      </c>
      <c r="BP181">
        <v>3.5613203870001574E-3</v>
      </c>
      <c r="BQ181">
        <v>0</v>
      </c>
      <c r="BR181">
        <v>0</v>
      </c>
      <c r="BS181">
        <v>0</v>
      </c>
      <c r="BT181">
        <v>4.4416197225614906E-3</v>
      </c>
      <c r="BU181">
        <v>0</v>
      </c>
    </row>
    <row r="182" spans="1:73" x14ac:dyDescent="0.25">
      <c r="A182">
        <v>891</v>
      </c>
      <c r="B182">
        <v>369.01850239454546</v>
      </c>
      <c r="C182">
        <v>1.3296803578494885E-3</v>
      </c>
      <c r="D182">
        <v>-10</v>
      </c>
      <c r="E182">
        <v>435.5</v>
      </c>
      <c r="F182">
        <v>-455.5</v>
      </c>
      <c r="G182">
        <v>0</v>
      </c>
      <c r="H182">
        <v>0</v>
      </c>
      <c r="I182">
        <v>0</v>
      </c>
      <c r="J182">
        <v>3.7155417068040855E-3</v>
      </c>
      <c r="K182">
        <v>2.169473705830265E-2</v>
      </c>
      <c r="L182">
        <v>4.3883532303756773E-2</v>
      </c>
      <c r="M182">
        <v>7.619663612319634E-2</v>
      </c>
      <c r="N182">
        <v>9.0248108272034333E-2</v>
      </c>
      <c r="O182">
        <v>0.10422455360204576</v>
      </c>
      <c r="P182">
        <v>0.12418678418361449</v>
      </c>
      <c r="Q182">
        <v>0.142710647145076</v>
      </c>
      <c r="R182">
        <v>0.15000001263485124</v>
      </c>
      <c r="S182">
        <v>0.16305203173048624</v>
      </c>
      <c r="T182">
        <v>0.17102585471173223</v>
      </c>
      <c r="U182">
        <v>0.18373797835450031</v>
      </c>
      <c r="V182">
        <v>0.21755565863708198</v>
      </c>
      <c r="W182">
        <v>0.2297075378363671</v>
      </c>
      <c r="X182">
        <v>0.23451239933381013</v>
      </c>
      <c r="Y182">
        <v>0.23451239933381013</v>
      </c>
      <c r="Z182">
        <v>0.23451239933381013</v>
      </c>
      <c r="AA182">
        <v>0.23451239933381013</v>
      </c>
      <c r="AB182">
        <v>0.23451239933381013</v>
      </c>
      <c r="AC182">
        <v>0.23451239933381013</v>
      </c>
      <c r="AD182">
        <v>0.23451239933381013</v>
      </c>
      <c r="AE182">
        <v>0.23451239933381013</v>
      </c>
      <c r="AF182">
        <v>0.23451239933381013</v>
      </c>
      <c r="AG182">
        <v>0.23451239933381013</v>
      </c>
      <c r="AH182">
        <v>0.23451239933381013</v>
      </c>
      <c r="AI182">
        <v>0.23451239933381013</v>
      </c>
      <c r="AJ182">
        <v>0.23451239933381013</v>
      </c>
      <c r="AK182">
        <v>0.23451239933381013</v>
      </c>
      <c r="AL182">
        <v>0.23451239933381013</v>
      </c>
      <c r="AM182">
        <v>0.23451239933381013</v>
      </c>
      <c r="AN182">
        <v>0.23451239933381013</v>
      </c>
      <c r="AO182">
        <v>0.23451239933381013</v>
      </c>
      <c r="AP182">
        <v>0.23451239933381013</v>
      </c>
      <c r="AQ182">
        <v>0.23451239933381013</v>
      </c>
      <c r="AR182">
        <v>0.23451239933381013</v>
      </c>
      <c r="AS182">
        <v>0.23451239933381013</v>
      </c>
      <c r="AT182">
        <v>0.23451239933381013</v>
      </c>
      <c r="AU182">
        <v>0.23451239933381013</v>
      </c>
      <c r="AV182">
        <v>0.23451239933381013</v>
      </c>
      <c r="AW182">
        <v>0.23451239933381013</v>
      </c>
      <c r="AX182">
        <v>0.23451239933381013</v>
      </c>
      <c r="AY182">
        <v>0.23451239933381013</v>
      </c>
      <c r="AZ182">
        <v>0.23451239933381013</v>
      </c>
      <c r="BA182">
        <v>0.23451239933381013</v>
      </c>
      <c r="BB182">
        <v>0.23451239933381013</v>
      </c>
      <c r="BC182">
        <v>0.22405061479982724</v>
      </c>
      <c r="BD182">
        <v>0.21221343806232368</v>
      </c>
      <c r="BE182">
        <v>0.18787170399988573</v>
      </c>
      <c r="BF182">
        <v>0.17296580875903542</v>
      </c>
      <c r="BG182">
        <v>0.16354603921722435</v>
      </c>
      <c r="BH182">
        <v>0.15781231281995317</v>
      </c>
      <c r="BI182">
        <v>0.14050855006585009</v>
      </c>
      <c r="BJ182">
        <v>0.12409808210294838</v>
      </c>
      <c r="BK182">
        <v>0.10403273770967436</v>
      </c>
      <c r="BL182">
        <v>8.8400658191304091E-2</v>
      </c>
      <c r="BM182">
        <v>7.4454625992413051E-2</v>
      </c>
      <c r="BN182">
        <v>4.9323637710437788E-2</v>
      </c>
      <c r="BO182">
        <v>1.7545573412562184E-2</v>
      </c>
      <c r="BP182">
        <v>3.5613203870001574E-3</v>
      </c>
      <c r="BQ182">
        <v>0</v>
      </c>
      <c r="BR182">
        <v>0</v>
      </c>
      <c r="BS182">
        <v>0</v>
      </c>
      <c r="BT182">
        <v>2.6433931142370026E-3</v>
      </c>
      <c r="BU182">
        <v>0</v>
      </c>
    </row>
    <row r="183" spans="1:73" x14ac:dyDescent="0.25">
      <c r="A183">
        <v>891</v>
      </c>
      <c r="B183">
        <v>358.98628771719416</v>
      </c>
      <c r="C183">
        <v>1.2935313877690099E-3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3.7155417068040855E-3</v>
      </c>
      <c r="K183">
        <v>2.169473705830265E-2</v>
      </c>
      <c r="L183">
        <v>4.3883532303756773E-2</v>
      </c>
      <c r="M183">
        <v>7.619663612319634E-2</v>
      </c>
      <c r="N183">
        <v>9.0248108272034333E-2</v>
      </c>
      <c r="O183">
        <v>0.10422455360204576</v>
      </c>
      <c r="P183">
        <v>0.12418678418361449</v>
      </c>
      <c r="Q183">
        <v>0.142710647145076</v>
      </c>
      <c r="R183">
        <v>0.15000001263485124</v>
      </c>
      <c r="S183">
        <v>0.16305203173048624</v>
      </c>
      <c r="T183">
        <v>0.17102585471173223</v>
      </c>
      <c r="U183">
        <v>0.18373797835450031</v>
      </c>
      <c r="V183">
        <v>0.21755565863708198</v>
      </c>
      <c r="W183">
        <v>0.2310010692241361</v>
      </c>
      <c r="X183">
        <v>0.23580593072157913</v>
      </c>
      <c r="Y183">
        <v>0.23580593072157913</v>
      </c>
      <c r="Z183">
        <v>0.23580593072157913</v>
      </c>
      <c r="AA183">
        <v>0.23580593072157913</v>
      </c>
      <c r="AB183">
        <v>0.23580593072157913</v>
      </c>
      <c r="AC183">
        <v>0.23580593072157913</v>
      </c>
      <c r="AD183">
        <v>0.23580593072157913</v>
      </c>
      <c r="AE183">
        <v>0.23580593072157913</v>
      </c>
      <c r="AF183">
        <v>0.23580593072157913</v>
      </c>
      <c r="AG183">
        <v>0.23580593072157913</v>
      </c>
      <c r="AH183">
        <v>0.23580593072157913</v>
      </c>
      <c r="AI183">
        <v>0.23580593072157913</v>
      </c>
      <c r="AJ183">
        <v>0.23580593072157913</v>
      </c>
      <c r="AK183">
        <v>0.23580593072157913</v>
      </c>
      <c r="AL183">
        <v>0.23580593072157913</v>
      </c>
      <c r="AM183">
        <v>0.23580593072157913</v>
      </c>
      <c r="AN183">
        <v>0.23580593072157913</v>
      </c>
      <c r="AO183">
        <v>0.23580593072157913</v>
      </c>
      <c r="AP183">
        <v>0.23580593072157913</v>
      </c>
      <c r="AQ183">
        <v>0.23580593072157913</v>
      </c>
      <c r="AR183">
        <v>0.23580593072157913</v>
      </c>
      <c r="AS183">
        <v>0.23580593072157913</v>
      </c>
      <c r="AT183">
        <v>0.23580593072157913</v>
      </c>
      <c r="AU183">
        <v>0.23580593072157913</v>
      </c>
      <c r="AV183">
        <v>0.23580593072157913</v>
      </c>
      <c r="AW183">
        <v>0.23580593072157913</v>
      </c>
      <c r="AX183">
        <v>0.23580593072157913</v>
      </c>
      <c r="AY183">
        <v>0.23580593072157913</v>
      </c>
      <c r="AZ183">
        <v>0.23580593072157913</v>
      </c>
      <c r="BA183">
        <v>0.23580593072157913</v>
      </c>
      <c r="BB183">
        <v>0.23580593072157913</v>
      </c>
      <c r="BC183">
        <v>0.22534414618759624</v>
      </c>
      <c r="BD183">
        <v>0.21221343806232368</v>
      </c>
      <c r="BE183">
        <v>0.18787170399988573</v>
      </c>
      <c r="BF183">
        <v>0.17296580875903542</v>
      </c>
      <c r="BG183">
        <v>0.16354603921722435</v>
      </c>
      <c r="BH183">
        <v>0.15781231281995317</v>
      </c>
      <c r="BI183">
        <v>0.14050855006585009</v>
      </c>
      <c r="BJ183">
        <v>0.12409808210294838</v>
      </c>
      <c r="BK183">
        <v>0.10403273770967436</v>
      </c>
      <c r="BL183">
        <v>8.8400658191304091E-2</v>
      </c>
      <c r="BM183">
        <v>7.4454625992413051E-2</v>
      </c>
      <c r="BN183">
        <v>4.9323637710437788E-2</v>
      </c>
      <c r="BO183">
        <v>1.7545573412562184E-2</v>
      </c>
      <c r="BP183">
        <v>3.5613203870001574E-3</v>
      </c>
      <c r="BQ183">
        <v>0</v>
      </c>
      <c r="BR183">
        <v>0</v>
      </c>
      <c r="BS183">
        <v>0</v>
      </c>
      <c r="BT183">
        <v>8.4516650591251463E-4</v>
      </c>
      <c r="BU183">
        <v>1.8402091059026848E-3</v>
      </c>
    </row>
    <row r="184" spans="1:73" x14ac:dyDescent="0.25">
      <c r="A184">
        <v>891</v>
      </c>
      <c r="B184">
        <v>369.97881644067337</v>
      </c>
      <c r="C184">
        <v>1.3331406470117322E-3</v>
      </c>
      <c r="D184">
        <v>10</v>
      </c>
      <c r="E184">
        <v>455.5</v>
      </c>
      <c r="F184">
        <v>-435.5</v>
      </c>
      <c r="G184">
        <v>0</v>
      </c>
      <c r="H184">
        <v>0</v>
      </c>
      <c r="I184">
        <v>0</v>
      </c>
      <c r="J184">
        <v>3.7155417068040855E-3</v>
      </c>
      <c r="K184">
        <v>2.169473705830265E-2</v>
      </c>
      <c r="L184">
        <v>4.3883532303756773E-2</v>
      </c>
      <c r="M184">
        <v>7.619663612319634E-2</v>
      </c>
      <c r="N184">
        <v>9.0248108272034333E-2</v>
      </c>
      <c r="O184">
        <v>0.10422455360204576</v>
      </c>
      <c r="P184">
        <v>0.12418678418361449</v>
      </c>
      <c r="Q184">
        <v>0.142710647145076</v>
      </c>
      <c r="R184">
        <v>0.15000001263485124</v>
      </c>
      <c r="S184">
        <v>0.16305203173048624</v>
      </c>
      <c r="T184">
        <v>0.17102585471173223</v>
      </c>
      <c r="U184">
        <v>0.18373797835450031</v>
      </c>
      <c r="V184">
        <v>0.21755565863708198</v>
      </c>
      <c r="W184">
        <v>0.23233420987114783</v>
      </c>
      <c r="X184">
        <v>0.23713907136859086</v>
      </c>
      <c r="Y184">
        <v>0.23713907136859086</v>
      </c>
      <c r="Z184">
        <v>0.23713907136859086</v>
      </c>
      <c r="AA184">
        <v>0.23713907136859086</v>
      </c>
      <c r="AB184">
        <v>0.23713907136859086</v>
      </c>
      <c r="AC184">
        <v>0.23713907136859086</v>
      </c>
      <c r="AD184">
        <v>0.23713907136859086</v>
      </c>
      <c r="AE184">
        <v>0.23713907136859086</v>
      </c>
      <c r="AF184">
        <v>0.23713907136859086</v>
      </c>
      <c r="AG184">
        <v>0.23713907136859086</v>
      </c>
      <c r="AH184">
        <v>0.23713907136859086</v>
      </c>
      <c r="AI184">
        <v>0.23713907136859086</v>
      </c>
      <c r="AJ184">
        <v>0.23713907136859086</v>
      </c>
      <c r="AK184">
        <v>0.23713907136859086</v>
      </c>
      <c r="AL184">
        <v>0.23713907136859086</v>
      </c>
      <c r="AM184">
        <v>0.23713907136859086</v>
      </c>
      <c r="AN184">
        <v>0.23713907136859086</v>
      </c>
      <c r="AO184">
        <v>0.23713907136859086</v>
      </c>
      <c r="AP184">
        <v>0.23713907136859086</v>
      </c>
      <c r="AQ184">
        <v>0.23713907136859086</v>
      </c>
      <c r="AR184">
        <v>0.23713907136859086</v>
      </c>
      <c r="AS184">
        <v>0.23713907136859086</v>
      </c>
      <c r="AT184">
        <v>0.23713907136859086</v>
      </c>
      <c r="AU184">
        <v>0.23713907136859086</v>
      </c>
      <c r="AV184">
        <v>0.23713907136859086</v>
      </c>
      <c r="AW184">
        <v>0.23713907136859086</v>
      </c>
      <c r="AX184">
        <v>0.23713907136859086</v>
      </c>
      <c r="AY184">
        <v>0.23713907136859086</v>
      </c>
      <c r="AZ184">
        <v>0.23713907136859086</v>
      </c>
      <c r="BA184">
        <v>0.23713907136859086</v>
      </c>
      <c r="BB184">
        <v>0.23713907136859086</v>
      </c>
      <c r="BC184">
        <v>0.22667728683460797</v>
      </c>
      <c r="BD184">
        <v>0.21354657870933541</v>
      </c>
      <c r="BE184">
        <v>0.18787170399988573</v>
      </c>
      <c r="BF184">
        <v>0.17296580875903542</v>
      </c>
      <c r="BG184">
        <v>0.16354603921722435</v>
      </c>
      <c r="BH184">
        <v>0.15781231281995317</v>
      </c>
      <c r="BI184">
        <v>0.14050855006585009</v>
      </c>
      <c r="BJ184">
        <v>0.12409808210294838</v>
      </c>
      <c r="BK184">
        <v>0.10403273770967436</v>
      </c>
      <c r="BL184">
        <v>8.8400658191304091E-2</v>
      </c>
      <c r="BM184">
        <v>7.4454625992413051E-2</v>
      </c>
      <c r="BN184">
        <v>4.9323637710437788E-2</v>
      </c>
      <c r="BO184">
        <v>1.7545573412562184E-2</v>
      </c>
      <c r="BP184">
        <v>3.5613203870001574E-3</v>
      </c>
      <c r="BQ184">
        <v>0</v>
      </c>
      <c r="BR184">
        <v>0</v>
      </c>
      <c r="BS184">
        <v>0</v>
      </c>
      <c r="BT184">
        <v>0</v>
      </c>
      <c r="BU184">
        <v>5.755547629099883E-3</v>
      </c>
    </row>
    <row r="185" spans="1:73" x14ac:dyDescent="0.25">
      <c r="A185">
        <v>891</v>
      </c>
      <c r="B185">
        <v>357.33942604475868</v>
      </c>
      <c r="C185">
        <v>1.287597269008777E-3</v>
      </c>
      <c r="D185">
        <v>20</v>
      </c>
      <c r="E185">
        <v>465.5</v>
      </c>
      <c r="F185">
        <v>-425.5</v>
      </c>
      <c r="G185">
        <v>0</v>
      </c>
      <c r="H185">
        <v>0</v>
      </c>
      <c r="I185">
        <v>0</v>
      </c>
      <c r="J185">
        <v>3.7155417068040855E-3</v>
      </c>
      <c r="K185">
        <v>2.169473705830265E-2</v>
      </c>
      <c r="L185">
        <v>4.3883532303756773E-2</v>
      </c>
      <c r="M185">
        <v>7.619663612319634E-2</v>
      </c>
      <c r="N185">
        <v>9.0248108272034333E-2</v>
      </c>
      <c r="O185">
        <v>0.10422455360204576</v>
      </c>
      <c r="P185">
        <v>0.12418678418361449</v>
      </c>
      <c r="Q185">
        <v>0.142710647145076</v>
      </c>
      <c r="R185">
        <v>0.15000001263485124</v>
      </c>
      <c r="S185">
        <v>0.16305203173048624</v>
      </c>
      <c r="T185">
        <v>0.17102585471173223</v>
      </c>
      <c r="U185">
        <v>0.18373797835450031</v>
      </c>
      <c r="V185">
        <v>0.21755565863708198</v>
      </c>
      <c r="W185">
        <v>0.23233420987114783</v>
      </c>
      <c r="X185">
        <v>0.23842666863759965</v>
      </c>
      <c r="Y185">
        <v>0.23842666863759965</v>
      </c>
      <c r="Z185">
        <v>0.23842666863759965</v>
      </c>
      <c r="AA185">
        <v>0.23842666863759965</v>
      </c>
      <c r="AB185">
        <v>0.23842666863759965</v>
      </c>
      <c r="AC185">
        <v>0.23842666863759965</v>
      </c>
      <c r="AD185">
        <v>0.23842666863759965</v>
      </c>
      <c r="AE185">
        <v>0.23842666863759965</v>
      </c>
      <c r="AF185">
        <v>0.23842666863759965</v>
      </c>
      <c r="AG185">
        <v>0.23842666863759965</v>
      </c>
      <c r="AH185">
        <v>0.23842666863759965</v>
      </c>
      <c r="AI185">
        <v>0.23842666863759965</v>
      </c>
      <c r="AJ185">
        <v>0.23842666863759965</v>
      </c>
      <c r="AK185">
        <v>0.23842666863759965</v>
      </c>
      <c r="AL185">
        <v>0.23842666863759965</v>
      </c>
      <c r="AM185">
        <v>0.23842666863759965</v>
      </c>
      <c r="AN185">
        <v>0.23842666863759965</v>
      </c>
      <c r="AO185">
        <v>0.23842666863759965</v>
      </c>
      <c r="AP185">
        <v>0.23842666863759965</v>
      </c>
      <c r="AQ185">
        <v>0.23842666863759965</v>
      </c>
      <c r="AR185">
        <v>0.23842666863759965</v>
      </c>
      <c r="AS185">
        <v>0.23842666863759965</v>
      </c>
      <c r="AT185">
        <v>0.23842666863759965</v>
      </c>
      <c r="AU185">
        <v>0.23842666863759965</v>
      </c>
      <c r="AV185">
        <v>0.23842666863759965</v>
      </c>
      <c r="AW185">
        <v>0.23842666863759965</v>
      </c>
      <c r="AX185">
        <v>0.23842666863759965</v>
      </c>
      <c r="AY185">
        <v>0.23842666863759965</v>
      </c>
      <c r="AZ185">
        <v>0.23842666863759965</v>
      </c>
      <c r="BA185">
        <v>0.23842666863759965</v>
      </c>
      <c r="BB185">
        <v>0.23842666863759965</v>
      </c>
      <c r="BC185">
        <v>0.22796488410361676</v>
      </c>
      <c r="BD185">
        <v>0.2148341759783442</v>
      </c>
      <c r="BE185">
        <v>0.18787170399988573</v>
      </c>
      <c r="BF185">
        <v>0.17296580875903542</v>
      </c>
      <c r="BG185">
        <v>0.16354603921722435</v>
      </c>
      <c r="BH185">
        <v>0.15781231281995317</v>
      </c>
      <c r="BI185">
        <v>0.14050855006585009</v>
      </c>
      <c r="BJ185">
        <v>0.12409808210294838</v>
      </c>
      <c r="BK185">
        <v>0.10403273770967436</v>
      </c>
      <c r="BL185">
        <v>8.8400658191304091E-2</v>
      </c>
      <c r="BM185">
        <v>7.4454625992413051E-2</v>
      </c>
      <c r="BN185">
        <v>4.9323637710437788E-2</v>
      </c>
      <c r="BO185">
        <v>1.7545573412562184E-2</v>
      </c>
      <c r="BP185">
        <v>3.5613203870001574E-3</v>
      </c>
      <c r="BQ185">
        <v>0</v>
      </c>
      <c r="BR185">
        <v>0</v>
      </c>
      <c r="BS185">
        <v>0</v>
      </c>
      <c r="BT185">
        <v>0</v>
      </c>
      <c r="BU185">
        <v>9.6708861522970813E-3</v>
      </c>
    </row>
    <row r="186" spans="1:73" x14ac:dyDescent="0.25">
      <c r="A186">
        <v>891</v>
      </c>
      <c r="B186">
        <v>354.69533577979803</v>
      </c>
      <c r="C186">
        <v>1.2780698473025876E-3</v>
      </c>
      <c r="D186">
        <v>30</v>
      </c>
      <c r="E186">
        <v>475.5</v>
      </c>
      <c r="F186">
        <v>-415.5</v>
      </c>
      <c r="G186">
        <v>0</v>
      </c>
      <c r="H186">
        <v>0</v>
      </c>
      <c r="I186">
        <v>0</v>
      </c>
      <c r="J186">
        <v>3.7155417068040855E-3</v>
      </c>
      <c r="K186">
        <v>2.169473705830265E-2</v>
      </c>
      <c r="L186">
        <v>4.3883532303756773E-2</v>
      </c>
      <c r="M186">
        <v>7.619663612319634E-2</v>
      </c>
      <c r="N186">
        <v>9.0248108272034333E-2</v>
      </c>
      <c r="O186">
        <v>0.10422455360204576</v>
      </c>
      <c r="P186">
        <v>0.12418678418361449</v>
      </c>
      <c r="Q186">
        <v>0.142710647145076</v>
      </c>
      <c r="R186">
        <v>0.15000001263485124</v>
      </c>
      <c r="S186">
        <v>0.16305203173048624</v>
      </c>
      <c r="T186">
        <v>0.17102585471173223</v>
      </c>
      <c r="U186">
        <v>0.18373797835450031</v>
      </c>
      <c r="V186">
        <v>0.21755565863708198</v>
      </c>
      <c r="W186">
        <v>0.23233420987114783</v>
      </c>
      <c r="X186">
        <v>0.23970473848490223</v>
      </c>
      <c r="Y186">
        <v>0.23970473848490223</v>
      </c>
      <c r="Z186">
        <v>0.23970473848490223</v>
      </c>
      <c r="AA186">
        <v>0.23970473848490223</v>
      </c>
      <c r="AB186">
        <v>0.23970473848490223</v>
      </c>
      <c r="AC186">
        <v>0.23970473848490223</v>
      </c>
      <c r="AD186">
        <v>0.23970473848490223</v>
      </c>
      <c r="AE186">
        <v>0.23970473848490223</v>
      </c>
      <c r="AF186">
        <v>0.23970473848490223</v>
      </c>
      <c r="AG186">
        <v>0.23970473848490223</v>
      </c>
      <c r="AH186">
        <v>0.23970473848490223</v>
      </c>
      <c r="AI186">
        <v>0.23970473848490223</v>
      </c>
      <c r="AJ186">
        <v>0.23970473848490223</v>
      </c>
      <c r="AK186">
        <v>0.23970473848490223</v>
      </c>
      <c r="AL186">
        <v>0.23970473848490223</v>
      </c>
      <c r="AM186">
        <v>0.23970473848490223</v>
      </c>
      <c r="AN186">
        <v>0.23970473848490223</v>
      </c>
      <c r="AO186">
        <v>0.23970473848490223</v>
      </c>
      <c r="AP186">
        <v>0.23970473848490223</v>
      </c>
      <c r="AQ186">
        <v>0.23970473848490223</v>
      </c>
      <c r="AR186">
        <v>0.23970473848490223</v>
      </c>
      <c r="AS186">
        <v>0.23970473848490223</v>
      </c>
      <c r="AT186">
        <v>0.23970473848490223</v>
      </c>
      <c r="AU186">
        <v>0.23970473848490223</v>
      </c>
      <c r="AV186">
        <v>0.23970473848490223</v>
      </c>
      <c r="AW186">
        <v>0.23970473848490223</v>
      </c>
      <c r="AX186">
        <v>0.23970473848490223</v>
      </c>
      <c r="AY186">
        <v>0.23970473848490223</v>
      </c>
      <c r="AZ186">
        <v>0.23970473848490223</v>
      </c>
      <c r="BA186">
        <v>0.23970473848490223</v>
      </c>
      <c r="BB186">
        <v>0.23970473848490223</v>
      </c>
      <c r="BC186">
        <v>0.22924295395091934</v>
      </c>
      <c r="BD186">
        <v>0.21611224582564678</v>
      </c>
      <c r="BE186">
        <v>0.18787170399988573</v>
      </c>
      <c r="BF186">
        <v>0.17296580875903542</v>
      </c>
      <c r="BG186">
        <v>0.16354603921722435</v>
      </c>
      <c r="BH186">
        <v>0.15781231281995317</v>
      </c>
      <c r="BI186">
        <v>0.14050855006585009</v>
      </c>
      <c r="BJ186">
        <v>0.12409808210294838</v>
      </c>
      <c r="BK186">
        <v>0.10403273770967436</v>
      </c>
      <c r="BL186">
        <v>8.8400658191304091E-2</v>
      </c>
      <c r="BM186">
        <v>7.4454625992413051E-2</v>
      </c>
      <c r="BN186">
        <v>4.9323637710437788E-2</v>
      </c>
      <c r="BO186">
        <v>1.7545573412562184E-2</v>
      </c>
      <c r="BP186">
        <v>3.5613203870001574E-3</v>
      </c>
      <c r="BQ186">
        <v>0</v>
      </c>
      <c r="BR186">
        <v>0</v>
      </c>
      <c r="BS186">
        <v>0</v>
      </c>
      <c r="BT186">
        <v>0</v>
      </c>
      <c r="BU186">
        <v>1.4383305897743198E-2</v>
      </c>
    </row>
    <row r="187" spans="1:73" x14ac:dyDescent="0.25">
      <c r="A187">
        <v>891</v>
      </c>
      <c r="B187">
        <v>359.46643995456793</v>
      </c>
      <c r="C187">
        <v>1.2952615151059065E-3</v>
      </c>
      <c r="D187">
        <v>40</v>
      </c>
      <c r="E187">
        <v>485.5</v>
      </c>
      <c r="F187">
        <v>-405.5</v>
      </c>
      <c r="G187">
        <v>0</v>
      </c>
      <c r="H187">
        <v>0</v>
      </c>
      <c r="I187">
        <v>0</v>
      </c>
      <c r="J187">
        <v>3.7155417068040855E-3</v>
      </c>
      <c r="K187">
        <v>2.169473705830265E-2</v>
      </c>
      <c r="L187">
        <v>4.3883532303756773E-2</v>
      </c>
      <c r="M187">
        <v>7.619663612319634E-2</v>
      </c>
      <c r="N187">
        <v>9.0248108272034333E-2</v>
      </c>
      <c r="O187">
        <v>0.10422455360204576</v>
      </c>
      <c r="P187">
        <v>0.12418678418361449</v>
      </c>
      <c r="Q187">
        <v>0.142710647145076</v>
      </c>
      <c r="R187">
        <v>0.15000001263485124</v>
      </c>
      <c r="S187">
        <v>0.16305203173048624</v>
      </c>
      <c r="T187">
        <v>0.17102585471173223</v>
      </c>
      <c r="U187">
        <v>0.18373797835450031</v>
      </c>
      <c r="V187">
        <v>0.21755565863708198</v>
      </c>
      <c r="W187">
        <v>0.23233420987114783</v>
      </c>
      <c r="X187">
        <v>0.24100000000000812</v>
      </c>
      <c r="Y187">
        <v>0.24100000000000812</v>
      </c>
      <c r="Z187">
        <v>0.24100000000000812</v>
      </c>
      <c r="AA187">
        <v>0.24100000000000812</v>
      </c>
      <c r="AB187">
        <v>0.24100000000000812</v>
      </c>
      <c r="AC187">
        <v>0.24100000000000812</v>
      </c>
      <c r="AD187">
        <v>0.24100000000000812</v>
      </c>
      <c r="AE187">
        <v>0.24100000000000812</v>
      </c>
      <c r="AF187">
        <v>0.24100000000000812</v>
      </c>
      <c r="AG187">
        <v>0.24100000000000812</v>
      </c>
      <c r="AH187">
        <v>0.24100000000000812</v>
      </c>
      <c r="AI187">
        <v>0.24100000000000812</v>
      </c>
      <c r="AJ187">
        <v>0.24100000000000812</v>
      </c>
      <c r="AK187">
        <v>0.24100000000000812</v>
      </c>
      <c r="AL187">
        <v>0.24100000000000812</v>
      </c>
      <c r="AM187">
        <v>0.24100000000000812</v>
      </c>
      <c r="AN187">
        <v>0.24100000000000812</v>
      </c>
      <c r="AO187">
        <v>0.24100000000000812</v>
      </c>
      <c r="AP187">
        <v>0.24100000000000812</v>
      </c>
      <c r="AQ187">
        <v>0.24100000000000812</v>
      </c>
      <c r="AR187">
        <v>0.24100000000000812</v>
      </c>
      <c r="AS187">
        <v>0.24100000000000812</v>
      </c>
      <c r="AT187">
        <v>0.24100000000000812</v>
      </c>
      <c r="AU187">
        <v>0.24100000000000812</v>
      </c>
      <c r="AV187">
        <v>0.24100000000000812</v>
      </c>
      <c r="AW187">
        <v>0.24100000000000812</v>
      </c>
      <c r="AX187">
        <v>0.24100000000000812</v>
      </c>
      <c r="AY187">
        <v>0.24100000000000812</v>
      </c>
      <c r="AZ187">
        <v>0.24100000000000812</v>
      </c>
      <c r="BA187">
        <v>0.24100000000000812</v>
      </c>
      <c r="BB187">
        <v>0.24100000000000812</v>
      </c>
      <c r="BC187">
        <v>0.23053821546602524</v>
      </c>
      <c r="BD187">
        <v>0.21740750734075268</v>
      </c>
      <c r="BE187">
        <v>0.18916696551499163</v>
      </c>
      <c r="BF187">
        <v>0.17296580875903542</v>
      </c>
      <c r="BG187">
        <v>0.16354603921722435</v>
      </c>
      <c r="BH187">
        <v>0.15781231281995317</v>
      </c>
      <c r="BI187">
        <v>0.14050855006585009</v>
      </c>
      <c r="BJ187">
        <v>0.12409808210294838</v>
      </c>
      <c r="BK187">
        <v>0.10403273770967436</v>
      </c>
      <c r="BL187">
        <v>8.8400658191304091E-2</v>
      </c>
      <c r="BM187">
        <v>7.4454625992413051E-2</v>
      </c>
      <c r="BN187">
        <v>4.9323637710437788E-2</v>
      </c>
      <c r="BO187">
        <v>1.7545573412562184E-2</v>
      </c>
      <c r="BP187">
        <v>3.5613203870001574E-3</v>
      </c>
      <c r="BQ187">
        <v>0</v>
      </c>
      <c r="BR187">
        <v>0</v>
      </c>
      <c r="BS187">
        <v>0</v>
      </c>
      <c r="BT187">
        <v>0</v>
      </c>
      <c r="BU187">
        <v>1.9297493070375149E-2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7"/>
  <sheetViews>
    <sheetView tabSelected="1"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578.75713132085104</v>
      </c>
      <c r="C3">
        <v>2.8555670628878614E-3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2.8555670628878614E-3</v>
      </c>
      <c r="W3">
        <v>2.8555670628878614E-3</v>
      </c>
      <c r="X3">
        <v>2.8555670628878614E-3</v>
      </c>
      <c r="Y3">
        <v>2.8555670628878614E-3</v>
      </c>
      <c r="Z3">
        <v>2.8555670628878614E-3</v>
      </c>
      <c r="AA3">
        <v>2.8555670628878614E-3</v>
      </c>
      <c r="AB3">
        <v>2.8555670628878614E-3</v>
      </c>
      <c r="AC3">
        <v>2.8555670628878614E-3</v>
      </c>
      <c r="AD3">
        <v>2.8555670628878614E-3</v>
      </c>
      <c r="AE3">
        <v>2.8555670628878614E-3</v>
      </c>
      <c r="AF3">
        <v>2.8555670628878614E-3</v>
      </c>
      <c r="AG3">
        <v>2.8555670628878614E-3</v>
      </c>
      <c r="AH3">
        <v>2.8555670628878614E-3</v>
      </c>
      <c r="AI3">
        <v>2.8555670628878614E-3</v>
      </c>
      <c r="AJ3">
        <v>2.8555670628878614E-3</v>
      </c>
      <c r="AK3">
        <v>2.8555670628878614E-3</v>
      </c>
      <c r="AL3">
        <v>2.8555670628878614E-3</v>
      </c>
      <c r="AM3">
        <v>2.8555670628878614E-3</v>
      </c>
      <c r="AN3">
        <v>2.8555670628878614E-3</v>
      </c>
      <c r="AO3">
        <v>2.8555670628878614E-3</v>
      </c>
      <c r="AP3">
        <v>2.8555670628878614E-3</v>
      </c>
      <c r="AQ3">
        <v>2.8555670628878614E-3</v>
      </c>
      <c r="AR3">
        <v>2.8555670628878614E-3</v>
      </c>
      <c r="AS3">
        <v>2.8555670628878614E-3</v>
      </c>
      <c r="AT3">
        <v>2.8555670628878614E-3</v>
      </c>
      <c r="AU3">
        <v>2.8555670628878614E-3</v>
      </c>
      <c r="AV3">
        <v>2.8555670628878614E-3</v>
      </c>
      <c r="AW3">
        <v>2.8555670628878614E-3</v>
      </c>
      <c r="AX3">
        <v>2.8555670628878614E-3</v>
      </c>
      <c r="AY3">
        <v>2.8555670628878614E-3</v>
      </c>
      <c r="AZ3">
        <v>2.8555670628878614E-3</v>
      </c>
      <c r="BA3">
        <v>2.8555670628878614E-3</v>
      </c>
      <c r="BB3">
        <v>2.8555670628878614E-3</v>
      </c>
      <c r="BC3">
        <v>2.8555670628878614E-3</v>
      </c>
      <c r="BD3">
        <v>2.8555670628878614E-3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623.81004001565952</v>
      </c>
      <c r="C4">
        <v>3.0778565090024655E-3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5.9334235718903269E-3</v>
      </c>
      <c r="W4">
        <v>5.9334235718903269E-3</v>
      </c>
      <c r="X4">
        <v>5.9334235718903269E-3</v>
      </c>
      <c r="Y4">
        <v>5.9334235718903269E-3</v>
      </c>
      <c r="Z4">
        <v>5.9334235718903269E-3</v>
      </c>
      <c r="AA4">
        <v>5.9334235718903269E-3</v>
      </c>
      <c r="AB4">
        <v>5.9334235718903269E-3</v>
      </c>
      <c r="AC4">
        <v>5.9334235718903269E-3</v>
      </c>
      <c r="AD4">
        <v>5.9334235718903269E-3</v>
      </c>
      <c r="AE4">
        <v>5.9334235718903269E-3</v>
      </c>
      <c r="AF4">
        <v>5.9334235718903269E-3</v>
      </c>
      <c r="AG4">
        <v>5.9334235718903269E-3</v>
      </c>
      <c r="AH4">
        <v>5.9334235718903269E-3</v>
      </c>
      <c r="AI4">
        <v>5.9334235718903269E-3</v>
      </c>
      <c r="AJ4">
        <v>5.9334235718903269E-3</v>
      </c>
      <c r="AK4">
        <v>5.9334235718903269E-3</v>
      </c>
      <c r="AL4">
        <v>5.9334235718903269E-3</v>
      </c>
      <c r="AM4">
        <v>5.9334235718903269E-3</v>
      </c>
      <c r="AN4">
        <v>5.9334235718903269E-3</v>
      </c>
      <c r="AO4">
        <v>5.9334235718903269E-3</v>
      </c>
      <c r="AP4">
        <v>5.9334235718903269E-3</v>
      </c>
      <c r="AQ4">
        <v>5.9334235718903269E-3</v>
      </c>
      <c r="AR4">
        <v>5.9334235718903269E-3</v>
      </c>
      <c r="AS4">
        <v>5.9334235718903269E-3</v>
      </c>
      <c r="AT4">
        <v>5.9334235718903269E-3</v>
      </c>
      <c r="AU4">
        <v>5.9334235718903269E-3</v>
      </c>
      <c r="AV4">
        <v>5.9334235718903269E-3</v>
      </c>
      <c r="AW4">
        <v>5.9334235718903269E-3</v>
      </c>
      <c r="AX4">
        <v>5.9334235718903269E-3</v>
      </c>
      <c r="AY4">
        <v>5.9334235718903269E-3</v>
      </c>
      <c r="AZ4">
        <v>5.9334235718903269E-3</v>
      </c>
      <c r="BA4">
        <v>5.9334235718903269E-3</v>
      </c>
      <c r="BB4">
        <v>5.9334235718903269E-3</v>
      </c>
      <c r="BC4">
        <v>5.9334235718903269E-3</v>
      </c>
      <c r="BD4">
        <v>5.9334235718903269E-3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600.12730028017018</v>
      </c>
      <c r="C5">
        <v>2.9610067150426609E-3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8.8944302869329878E-3</v>
      </c>
      <c r="W5">
        <v>8.8944302869329878E-3</v>
      </c>
      <c r="X5">
        <v>8.8944302869329878E-3</v>
      </c>
      <c r="Y5">
        <v>8.8944302869329878E-3</v>
      </c>
      <c r="Z5">
        <v>8.8944302869329878E-3</v>
      </c>
      <c r="AA5">
        <v>8.8944302869329878E-3</v>
      </c>
      <c r="AB5">
        <v>8.8944302869329878E-3</v>
      </c>
      <c r="AC5">
        <v>8.8944302869329878E-3</v>
      </c>
      <c r="AD5">
        <v>8.8944302869329878E-3</v>
      </c>
      <c r="AE5">
        <v>8.8944302869329878E-3</v>
      </c>
      <c r="AF5">
        <v>8.8944302869329878E-3</v>
      </c>
      <c r="AG5">
        <v>8.8944302869329878E-3</v>
      </c>
      <c r="AH5">
        <v>8.8944302869329878E-3</v>
      </c>
      <c r="AI5">
        <v>8.8944302869329878E-3</v>
      </c>
      <c r="AJ5">
        <v>8.8944302869329878E-3</v>
      </c>
      <c r="AK5">
        <v>8.8944302869329878E-3</v>
      </c>
      <c r="AL5">
        <v>8.8944302869329878E-3</v>
      </c>
      <c r="AM5">
        <v>8.8944302869329878E-3</v>
      </c>
      <c r="AN5">
        <v>8.8944302869329878E-3</v>
      </c>
      <c r="AO5">
        <v>8.8944302869329878E-3</v>
      </c>
      <c r="AP5">
        <v>8.8944302869329878E-3</v>
      </c>
      <c r="AQ5">
        <v>8.8944302869329878E-3</v>
      </c>
      <c r="AR5">
        <v>8.8944302869329878E-3</v>
      </c>
      <c r="AS5">
        <v>8.8944302869329878E-3</v>
      </c>
      <c r="AT5">
        <v>8.8944302869329878E-3</v>
      </c>
      <c r="AU5">
        <v>8.8944302869329878E-3</v>
      </c>
      <c r="AV5">
        <v>8.8944302869329878E-3</v>
      </c>
      <c r="AW5">
        <v>8.8944302869329878E-3</v>
      </c>
      <c r="AX5">
        <v>8.8944302869329878E-3</v>
      </c>
      <c r="AY5">
        <v>8.8944302869329878E-3</v>
      </c>
      <c r="AZ5">
        <v>8.8944302869329878E-3</v>
      </c>
      <c r="BA5">
        <v>8.8944302869329878E-3</v>
      </c>
      <c r="BB5">
        <v>8.8944302869329878E-3</v>
      </c>
      <c r="BC5">
        <v>8.8944302869329878E-3</v>
      </c>
      <c r="BD5">
        <v>8.8944302869329878E-3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568.83060356285102</v>
      </c>
      <c r="C6">
        <v>2.8065899286452206E-3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1.1701020215578208E-2</v>
      </c>
      <c r="W6">
        <v>1.1701020215578208E-2</v>
      </c>
      <c r="X6">
        <v>1.1701020215578208E-2</v>
      </c>
      <c r="Y6">
        <v>1.1701020215578208E-2</v>
      </c>
      <c r="Z6">
        <v>1.1701020215578208E-2</v>
      </c>
      <c r="AA6">
        <v>1.1701020215578208E-2</v>
      </c>
      <c r="AB6">
        <v>1.1701020215578208E-2</v>
      </c>
      <c r="AC6">
        <v>1.1701020215578208E-2</v>
      </c>
      <c r="AD6">
        <v>1.1701020215578208E-2</v>
      </c>
      <c r="AE6">
        <v>1.1701020215578208E-2</v>
      </c>
      <c r="AF6">
        <v>1.1701020215578208E-2</v>
      </c>
      <c r="AG6">
        <v>1.1701020215578208E-2</v>
      </c>
      <c r="AH6">
        <v>1.1701020215578208E-2</v>
      </c>
      <c r="AI6">
        <v>1.1701020215578208E-2</v>
      </c>
      <c r="AJ6">
        <v>1.1701020215578208E-2</v>
      </c>
      <c r="AK6">
        <v>1.1701020215578208E-2</v>
      </c>
      <c r="AL6">
        <v>1.1701020215578208E-2</v>
      </c>
      <c r="AM6">
        <v>1.1701020215578208E-2</v>
      </c>
      <c r="AN6">
        <v>1.1701020215578208E-2</v>
      </c>
      <c r="AO6">
        <v>1.1701020215578208E-2</v>
      </c>
      <c r="AP6">
        <v>1.1701020215578208E-2</v>
      </c>
      <c r="AQ6">
        <v>1.1701020215578208E-2</v>
      </c>
      <c r="AR6">
        <v>1.1701020215578208E-2</v>
      </c>
      <c r="AS6">
        <v>1.1701020215578208E-2</v>
      </c>
      <c r="AT6">
        <v>1.1701020215578208E-2</v>
      </c>
      <c r="AU6">
        <v>1.1701020215578208E-2</v>
      </c>
      <c r="AV6">
        <v>1.1701020215578208E-2</v>
      </c>
      <c r="AW6">
        <v>1.1701020215578208E-2</v>
      </c>
      <c r="AX6">
        <v>1.1701020215578208E-2</v>
      </c>
      <c r="AY6">
        <v>1.1701020215578208E-2</v>
      </c>
      <c r="AZ6">
        <v>1.1701020215578208E-2</v>
      </c>
      <c r="BA6">
        <v>1.1701020215578208E-2</v>
      </c>
      <c r="BB6">
        <v>1.1701020215578208E-2</v>
      </c>
      <c r="BC6">
        <v>1.1701020215578208E-2</v>
      </c>
      <c r="BD6">
        <v>1.1701020215578208E-2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576.47705804255327</v>
      </c>
      <c r="C7">
        <v>2.8443172625793648E-3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1.4545337478157573E-2</v>
      </c>
      <c r="W7">
        <v>1.4545337478157573E-2</v>
      </c>
      <c r="X7">
        <v>1.4545337478157573E-2</v>
      </c>
      <c r="Y7">
        <v>1.4545337478157573E-2</v>
      </c>
      <c r="Z7">
        <v>1.4545337478157573E-2</v>
      </c>
      <c r="AA7">
        <v>1.4545337478157573E-2</v>
      </c>
      <c r="AB7">
        <v>1.4545337478157573E-2</v>
      </c>
      <c r="AC7">
        <v>1.4545337478157573E-2</v>
      </c>
      <c r="AD7">
        <v>1.4545337478157573E-2</v>
      </c>
      <c r="AE7">
        <v>1.4545337478157573E-2</v>
      </c>
      <c r="AF7">
        <v>1.4545337478157573E-2</v>
      </c>
      <c r="AG7">
        <v>1.4545337478157573E-2</v>
      </c>
      <c r="AH7">
        <v>1.4545337478157573E-2</v>
      </c>
      <c r="AI7">
        <v>1.4545337478157573E-2</v>
      </c>
      <c r="AJ7">
        <v>1.4545337478157573E-2</v>
      </c>
      <c r="AK7">
        <v>1.4545337478157573E-2</v>
      </c>
      <c r="AL7">
        <v>1.4545337478157573E-2</v>
      </c>
      <c r="AM7">
        <v>1.4545337478157573E-2</v>
      </c>
      <c r="AN7">
        <v>1.4545337478157573E-2</v>
      </c>
      <c r="AO7">
        <v>1.4545337478157573E-2</v>
      </c>
      <c r="AP7">
        <v>1.4545337478157573E-2</v>
      </c>
      <c r="AQ7">
        <v>1.4545337478157573E-2</v>
      </c>
      <c r="AR7">
        <v>1.4545337478157573E-2</v>
      </c>
      <c r="AS7">
        <v>1.4545337478157573E-2</v>
      </c>
      <c r="AT7">
        <v>1.4545337478157573E-2</v>
      </c>
      <c r="AU7">
        <v>1.4545337478157573E-2</v>
      </c>
      <c r="AV7">
        <v>1.4545337478157573E-2</v>
      </c>
      <c r="AW7">
        <v>1.4545337478157573E-2</v>
      </c>
      <c r="AX7">
        <v>1.4545337478157573E-2</v>
      </c>
      <c r="AY7">
        <v>1.4545337478157573E-2</v>
      </c>
      <c r="AZ7">
        <v>1.4545337478157573E-2</v>
      </c>
      <c r="BA7">
        <v>1.4545337478157573E-2</v>
      </c>
      <c r="BB7">
        <v>1.4545337478157573E-2</v>
      </c>
      <c r="BC7">
        <v>1.4545337478157573E-2</v>
      </c>
      <c r="BD7">
        <v>1.4545337478157573E-2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605.45983677795743</v>
      </c>
      <c r="C8">
        <v>2.9873172601066612E-3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1.7532654738264233E-2</v>
      </c>
      <c r="W8">
        <v>1.7532654738264233E-2</v>
      </c>
      <c r="X8">
        <v>1.7532654738264233E-2</v>
      </c>
      <c r="Y8">
        <v>1.7532654738264233E-2</v>
      </c>
      <c r="Z8">
        <v>1.7532654738264233E-2</v>
      </c>
      <c r="AA8">
        <v>1.7532654738264233E-2</v>
      </c>
      <c r="AB8">
        <v>1.7532654738264233E-2</v>
      </c>
      <c r="AC8">
        <v>1.7532654738264233E-2</v>
      </c>
      <c r="AD8">
        <v>1.7532654738264233E-2</v>
      </c>
      <c r="AE8">
        <v>1.7532654738264233E-2</v>
      </c>
      <c r="AF8">
        <v>1.7532654738264233E-2</v>
      </c>
      <c r="AG8">
        <v>1.7532654738264233E-2</v>
      </c>
      <c r="AH8">
        <v>1.7532654738264233E-2</v>
      </c>
      <c r="AI8">
        <v>1.7532654738264233E-2</v>
      </c>
      <c r="AJ8">
        <v>1.7532654738264233E-2</v>
      </c>
      <c r="AK8">
        <v>1.7532654738264233E-2</v>
      </c>
      <c r="AL8">
        <v>1.7532654738264233E-2</v>
      </c>
      <c r="AM8">
        <v>1.7532654738264233E-2</v>
      </c>
      <c r="AN8">
        <v>1.7532654738264233E-2</v>
      </c>
      <c r="AO8">
        <v>1.7532654738264233E-2</v>
      </c>
      <c r="AP8">
        <v>1.7532654738264233E-2</v>
      </c>
      <c r="AQ8">
        <v>1.7532654738264233E-2</v>
      </c>
      <c r="AR8">
        <v>1.7532654738264233E-2</v>
      </c>
      <c r="AS8">
        <v>1.7532654738264233E-2</v>
      </c>
      <c r="AT8">
        <v>1.7532654738264233E-2</v>
      </c>
      <c r="AU8">
        <v>1.7532654738264233E-2</v>
      </c>
      <c r="AV8">
        <v>1.7532654738264233E-2</v>
      </c>
      <c r="AW8">
        <v>1.7532654738264233E-2</v>
      </c>
      <c r="AX8">
        <v>1.7532654738264233E-2</v>
      </c>
      <c r="AY8">
        <v>1.7532654738264233E-2</v>
      </c>
      <c r="AZ8">
        <v>1.7532654738264233E-2</v>
      </c>
      <c r="BA8">
        <v>1.7532654738264233E-2</v>
      </c>
      <c r="BB8">
        <v>1.7532654738264233E-2</v>
      </c>
      <c r="BC8">
        <v>1.7532654738264233E-2</v>
      </c>
      <c r="BD8">
        <v>1.7532654738264233E-2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475.63422656999995</v>
      </c>
      <c r="C9">
        <v>2.3467623254606138E-3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2.3467623254606138E-3</v>
      </c>
      <c r="U9">
        <v>2.3467623254606138E-3</v>
      </c>
      <c r="V9">
        <v>1.9879417063724848E-2</v>
      </c>
      <c r="W9">
        <v>1.9879417063724848E-2</v>
      </c>
      <c r="X9">
        <v>1.9879417063724848E-2</v>
      </c>
      <c r="Y9">
        <v>1.9879417063724848E-2</v>
      </c>
      <c r="Z9">
        <v>1.9879417063724848E-2</v>
      </c>
      <c r="AA9">
        <v>1.9879417063724848E-2</v>
      </c>
      <c r="AB9">
        <v>1.9879417063724848E-2</v>
      </c>
      <c r="AC9">
        <v>1.9879417063724848E-2</v>
      </c>
      <c r="AD9">
        <v>1.9879417063724848E-2</v>
      </c>
      <c r="AE9">
        <v>1.9879417063724848E-2</v>
      </c>
      <c r="AF9">
        <v>1.9879417063724848E-2</v>
      </c>
      <c r="AG9">
        <v>1.9879417063724848E-2</v>
      </c>
      <c r="AH9">
        <v>1.9879417063724848E-2</v>
      </c>
      <c r="AI9">
        <v>1.9879417063724848E-2</v>
      </c>
      <c r="AJ9">
        <v>1.9879417063724848E-2</v>
      </c>
      <c r="AK9">
        <v>1.9879417063724848E-2</v>
      </c>
      <c r="AL9">
        <v>1.9879417063724848E-2</v>
      </c>
      <c r="AM9">
        <v>1.9879417063724848E-2</v>
      </c>
      <c r="AN9">
        <v>1.9879417063724848E-2</v>
      </c>
      <c r="AO9">
        <v>1.9879417063724848E-2</v>
      </c>
      <c r="AP9">
        <v>1.9879417063724848E-2</v>
      </c>
      <c r="AQ9">
        <v>1.9879417063724848E-2</v>
      </c>
      <c r="AR9">
        <v>1.9879417063724848E-2</v>
      </c>
      <c r="AS9">
        <v>1.9879417063724848E-2</v>
      </c>
      <c r="AT9">
        <v>1.9879417063724848E-2</v>
      </c>
      <c r="AU9">
        <v>1.9879417063724848E-2</v>
      </c>
      <c r="AV9">
        <v>1.9879417063724848E-2</v>
      </c>
      <c r="AW9">
        <v>1.9879417063724848E-2</v>
      </c>
      <c r="AX9">
        <v>1.9879417063724848E-2</v>
      </c>
      <c r="AY9">
        <v>1.9879417063724848E-2</v>
      </c>
      <c r="AZ9">
        <v>1.9879417063724848E-2</v>
      </c>
      <c r="BA9">
        <v>1.9879417063724848E-2</v>
      </c>
      <c r="BB9">
        <v>1.9879417063724848E-2</v>
      </c>
      <c r="BC9">
        <v>1.9879417063724848E-2</v>
      </c>
      <c r="BD9">
        <v>1.9879417063724848E-2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1.6902738999164935E-2</v>
      </c>
      <c r="BU9">
        <v>0</v>
      </c>
    </row>
    <row r="10" spans="1:73" x14ac:dyDescent="0.25">
      <c r="A10">
        <v>1061</v>
      </c>
      <c r="B10">
        <v>310.39995568314794</v>
      </c>
      <c r="C10">
        <v>1.5315023207537204E-3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1.5315023207537204E-3</v>
      </c>
      <c r="T10">
        <v>3.878264646214334E-3</v>
      </c>
      <c r="U10">
        <v>3.878264646214334E-3</v>
      </c>
      <c r="V10">
        <v>2.1410919384478568E-2</v>
      </c>
      <c r="W10">
        <v>2.1410919384478568E-2</v>
      </c>
      <c r="X10">
        <v>2.1410919384478568E-2</v>
      </c>
      <c r="Y10">
        <v>2.1410919384478568E-2</v>
      </c>
      <c r="Z10">
        <v>2.1410919384478568E-2</v>
      </c>
      <c r="AA10">
        <v>2.1410919384478568E-2</v>
      </c>
      <c r="AB10">
        <v>2.1410919384478568E-2</v>
      </c>
      <c r="AC10">
        <v>2.1410919384478568E-2</v>
      </c>
      <c r="AD10">
        <v>2.1410919384478568E-2</v>
      </c>
      <c r="AE10">
        <v>2.1410919384478568E-2</v>
      </c>
      <c r="AF10">
        <v>2.1410919384478568E-2</v>
      </c>
      <c r="AG10">
        <v>2.1410919384478568E-2</v>
      </c>
      <c r="AH10">
        <v>2.1410919384478568E-2</v>
      </c>
      <c r="AI10">
        <v>2.1410919384478568E-2</v>
      </c>
      <c r="AJ10">
        <v>2.1410919384478568E-2</v>
      </c>
      <c r="AK10">
        <v>2.1410919384478568E-2</v>
      </c>
      <c r="AL10">
        <v>2.1410919384478568E-2</v>
      </c>
      <c r="AM10">
        <v>2.1410919384478568E-2</v>
      </c>
      <c r="AN10">
        <v>2.1410919384478568E-2</v>
      </c>
      <c r="AO10">
        <v>2.1410919384478568E-2</v>
      </c>
      <c r="AP10">
        <v>2.1410919384478568E-2</v>
      </c>
      <c r="AQ10">
        <v>2.1410919384478568E-2</v>
      </c>
      <c r="AR10">
        <v>2.1410919384478568E-2</v>
      </c>
      <c r="AS10">
        <v>2.1410919384478568E-2</v>
      </c>
      <c r="AT10">
        <v>2.1410919384478568E-2</v>
      </c>
      <c r="AU10">
        <v>2.1410919384478568E-2</v>
      </c>
      <c r="AV10">
        <v>2.1410919384478568E-2</v>
      </c>
      <c r="AW10">
        <v>2.1410919384478568E-2</v>
      </c>
      <c r="AX10">
        <v>2.1410919384478568E-2</v>
      </c>
      <c r="AY10">
        <v>2.1410919384478568E-2</v>
      </c>
      <c r="AZ10">
        <v>2.1410919384478568E-2</v>
      </c>
      <c r="BA10">
        <v>2.1410919384478568E-2</v>
      </c>
      <c r="BB10">
        <v>2.1410919384478568E-2</v>
      </c>
      <c r="BC10">
        <v>2.1410919384478568E-2</v>
      </c>
      <c r="BD10">
        <v>2.1410919384478568E-2</v>
      </c>
      <c r="BE10">
        <v>1.5315023207537204E-3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1.8658608818069813E-2</v>
      </c>
      <c r="BU10">
        <v>4.6573783989115811E-3</v>
      </c>
    </row>
    <row r="11" spans="1:73" x14ac:dyDescent="0.25">
      <c r="A11">
        <v>1113</v>
      </c>
      <c r="B11">
        <v>340.45454228474392</v>
      </c>
      <c r="C11">
        <v>1.6797905801007138E-3</v>
      </c>
      <c r="D11">
        <v>-40</v>
      </c>
      <c r="E11">
        <v>516.5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1.6797905801007138E-3</v>
      </c>
      <c r="R11">
        <v>1.6797905801007138E-3</v>
      </c>
      <c r="S11">
        <v>3.2112929008544342E-3</v>
      </c>
      <c r="T11">
        <v>5.5580552263150475E-3</v>
      </c>
      <c r="U11">
        <v>5.5580552263150475E-3</v>
      </c>
      <c r="V11">
        <v>2.3090709964579282E-2</v>
      </c>
      <c r="W11">
        <v>2.3090709964579282E-2</v>
      </c>
      <c r="X11">
        <v>2.3090709964579282E-2</v>
      </c>
      <c r="Y11">
        <v>2.3090709964579282E-2</v>
      </c>
      <c r="Z11">
        <v>2.3090709964579282E-2</v>
      </c>
      <c r="AA11">
        <v>2.3090709964579282E-2</v>
      </c>
      <c r="AB11">
        <v>2.3090709964579282E-2</v>
      </c>
      <c r="AC11">
        <v>2.3090709964579282E-2</v>
      </c>
      <c r="AD11">
        <v>2.3090709964579282E-2</v>
      </c>
      <c r="AE11">
        <v>2.3090709964579282E-2</v>
      </c>
      <c r="AF11">
        <v>2.3090709964579282E-2</v>
      </c>
      <c r="AG11">
        <v>2.3090709964579282E-2</v>
      </c>
      <c r="AH11">
        <v>2.3090709964579282E-2</v>
      </c>
      <c r="AI11">
        <v>2.3090709964579282E-2</v>
      </c>
      <c r="AJ11">
        <v>2.3090709964579282E-2</v>
      </c>
      <c r="AK11">
        <v>2.3090709964579282E-2</v>
      </c>
      <c r="AL11">
        <v>2.3090709964579282E-2</v>
      </c>
      <c r="AM11">
        <v>2.3090709964579282E-2</v>
      </c>
      <c r="AN11">
        <v>2.3090709964579282E-2</v>
      </c>
      <c r="AO11">
        <v>2.3090709964579282E-2</v>
      </c>
      <c r="AP11">
        <v>2.3090709964579282E-2</v>
      </c>
      <c r="AQ11">
        <v>2.3090709964579282E-2</v>
      </c>
      <c r="AR11">
        <v>2.3090709964579282E-2</v>
      </c>
      <c r="AS11">
        <v>2.3090709964579282E-2</v>
      </c>
      <c r="AT11">
        <v>2.3090709964579282E-2</v>
      </c>
      <c r="AU11">
        <v>2.3090709964579282E-2</v>
      </c>
      <c r="AV11">
        <v>2.3090709964579282E-2</v>
      </c>
      <c r="AW11">
        <v>2.3090709964579282E-2</v>
      </c>
      <c r="AX11">
        <v>2.3090709964579282E-2</v>
      </c>
      <c r="AY11">
        <v>2.3090709964579282E-2</v>
      </c>
      <c r="AZ11">
        <v>2.3090709964579282E-2</v>
      </c>
      <c r="BA11">
        <v>2.3090709964579282E-2</v>
      </c>
      <c r="BB11">
        <v>2.3090709964579282E-2</v>
      </c>
      <c r="BC11">
        <v>2.3090709964579282E-2</v>
      </c>
      <c r="BD11">
        <v>2.3090709964579282E-2</v>
      </c>
      <c r="BE11">
        <v>3.2112929008544342E-3</v>
      </c>
      <c r="BF11">
        <v>1.6797905801007138E-3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2.1146116213749445E-2</v>
      </c>
      <c r="BU11">
        <v>1.6561220952040233E-2</v>
      </c>
    </row>
    <row r="12" spans="1:73" x14ac:dyDescent="0.25">
      <c r="A12">
        <v>1113</v>
      </c>
      <c r="B12">
        <v>324.93659978587607</v>
      </c>
      <c r="C12">
        <v>1.6032256047674098E-3</v>
      </c>
      <c r="D12">
        <v>-30</v>
      </c>
      <c r="E12">
        <v>526.5</v>
      </c>
      <c r="F12">
        <v>-586.5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1.6797905801007138E-3</v>
      </c>
      <c r="R12">
        <v>3.2830161848681236E-3</v>
      </c>
      <c r="S12">
        <v>4.8145185056218441E-3</v>
      </c>
      <c r="T12">
        <v>7.1612808310824571E-3</v>
      </c>
      <c r="U12">
        <v>7.1612808310824571E-3</v>
      </c>
      <c r="V12">
        <v>2.4693935569346692E-2</v>
      </c>
      <c r="W12">
        <v>2.4693935569346692E-2</v>
      </c>
      <c r="X12">
        <v>2.4693935569346692E-2</v>
      </c>
      <c r="Y12">
        <v>2.4693935569346692E-2</v>
      </c>
      <c r="Z12">
        <v>2.4693935569346692E-2</v>
      </c>
      <c r="AA12">
        <v>2.4693935569346692E-2</v>
      </c>
      <c r="AB12">
        <v>2.4693935569346692E-2</v>
      </c>
      <c r="AC12">
        <v>2.4693935569346692E-2</v>
      </c>
      <c r="AD12">
        <v>2.4693935569346692E-2</v>
      </c>
      <c r="AE12">
        <v>2.4693935569346692E-2</v>
      </c>
      <c r="AF12">
        <v>2.4693935569346692E-2</v>
      </c>
      <c r="AG12">
        <v>2.4693935569346692E-2</v>
      </c>
      <c r="AH12">
        <v>2.4693935569346692E-2</v>
      </c>
      <c r="AI12">
        <v>2.4693935569346692E-2</v>
      </c>
      <c r="AJ12">
        <v>2.4693935569346692E-2</v>
      </c>
      <c r="AK12">
        <v>2.4693935569346692E-2</v>
      </c>
      <c r="AL12">
        <v>2.4693935569346692E-2</v>
      </c>
      <c r="AM12">
        <v>2.4693935569346692E-2</v>
      </c>
      <c r="AN12">
        <v>2.4693935569346692E-2</v>
      </c>
      <c r="AO12">
        <v>2.4693935569346692E-2</v>
      </c>
      <c r="AP12">
        <v>2.4693935569346692E-2</v>
      </c>
      <c r="AQ12">
        <v>2.4693935569346692E-2</v>
      </c>
      <c r="AR12">
        <v>2.4693935569346692E-2</v>
      </c>
      <c r="AS12">
        <v>2.4693935569346692E-2</v>
      </c>
      <c r="AT12">
        <v>2.4693935569346692E-2</v>
      </c>
      <c r="AU12">
        <v>2.4693935569346692E-2</v>
      </c>
      <c r="AV12">
        <v>2.4693935569346692E-2</v>
      </c>
      <c r="AW12">
        <v>2.4693935569346692E-2</v>
      </c>
      <c r="AX12">
        <v>2.4693935569346692E-2</v>
      </c>
      <c r="AY12">
        <v>2.4693935569346692E-2</v>
      </c>
      <c r="AZ12">
        <v>2.4693935569346692E-2</v>
      </c>
      <c r="BA12">
        <v>2.4693935569346692E-2</v>
      </c>
      <c r="BB12">
        <v>2.4693935569346692E-2</v>
      </c>
      <c r="BC12">
        <v>2.4693935569346692E-2</v>
      </c>
      <c r="BD12">
        <v>2.4693935569346692E-2</v>
      </c>
      <c r="BE12">
        <v>4.8145185056218441E-3</v>
      </c>
      <c r="BF12">
        <v>3.2830161848681236E-3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2.057294917753922E-2</v>
      </c>
      <c r="BU12">
        <v>2.0196951601785314E-2</v>
      </c>
    </row>
    <row r="13" spans="1:73" x14ac:dyDescent="0.25">
      <c r="A13">
        <v>1143</v>
      </c>
      <c r="B13">
        <v>241.75933174708663</v>
      </c>
      <c r="C13">
        <v>1.1928319281478345E-3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2.8726225082485483E-3</v>
      </c>
      <c r="R13">
        <v>4.4758481130159579E-3</v>
      </c>
      <c r="S13">
        <v>6.0073504337696789E-3</v>
      </c>
      <c r="T13">
        <v>8.3541127592302918E-3</v>
      </c>
      <c r="U13">
        <v>8.3541127592302918E-3</v>
      </c>
      <c r="V13">
        <v>2.5886767497494526E-2</v>
      </c>
      <c r="W13">
        <v>2.5886767497494526E-2</v>
      </c>
      <c r="X13">
        <v>2.5886767497494526E-2</v>
      </c>
      <c r="Y13">
        <v>2.5886767497494526E-2</v>
      </c>
      <c r="Z13">
        <v>2.5886767497494526E-2</v>
      </c>
      <c r="AA13">
        <v>2.5886767497494526E-2</v>
      </c>
      <c r="AB13">
        <v>2.5886767497494526E-2</v>
      </c>
      <c r="AC13">
        <v>2.5886767497494526E-2</v>
      </c>
      <c r="AD13">
        <v>2.5886767497494526E-2</v>
      </c>
      <c r="AE13">
        <v>2.5886767497494526E-2</v>
      </c>
      <c r="AF13">
        <v>2.5886767497494526E-2</v>
      </c>
      <c r="AG13">
        <v>2.5886767497494526E-2</v>
      </c>
      <c r="AH13">
        <v>2.5886767497494526E-2</v>
      </c>
      <c r="AI13">
        <v>2.5886767497494526E-2</v>
      </c>
      <c r="AJ13">
        <v>2.5886767497494526E-2</v>
      </c>
      <c r="AK13">
        <v>2.5886767497494526E-2</v>
      </c>
      <c r="AL13">
        <v>2.5886767497494526E-2</v>
      </c>
      <c r="AM13">
        <v>2.5886767497494526E-2</v>
      </c>
      <c r="AN13">
        <v>2.5886767497494526E-2</v>
      </c>
      <c r="AO13">
        <v>2.5886767497494526E-2</v>
      </c>
      <c r="AP13">
        <v>2.5886767497494526E-2</v>
      </c>
      <c r="AQ13">
        <v>2.5886767497494526E-2</v>
      </c>
      <c r="AR13">
        <v>2.5886767497494526E-2</v>
      </c>
      <c r="AS13">
        <v>2.5886767497494526E-2</v>
      </c>
      <c r="AT13">
        <v>2.5886767497494526E-2</v>
      </c>
      <c r="AU13">
        <v>2.5886767497494526E-2</v>
      </c>
      <c r="AV13">
        <v>2.5886767497494526E-2</v>
      </c>
      <c r="AW13">
        <v>2.5886767497494526E-2</v>
      </c>
      <c r="AX13">
        <v>2.5886767497494526E-2</v>
      </c>
      <c r="AY13">
        <v>2.5886767497494526E-2</v>
      </c>
      <c r="AZ13">
        <v>2.5886767497494526E-2</v>
      </c>
      <c r="BA13">
        <v>2.5886767497494526E-2</v>
      </c>
      <c r="BB13">
        <v>2.5886767497494526E-2</v>
      </c>
      <c r="BC13">
        <v>2.5886767497494526E-2</v>
      </c>
      <c r="BD13">
        <v>2.5886767497494526E-2</v>
      </c>
      <c r="BE13">
        <v>6.0073504337696789E-3</v>
      </c>
      <c r="BF13">
        <v>4.4758481130159579E-3</v>
      </c>
      <c r="BG13">
        <v>1.1928319281478345E-3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2.0859532695644334E-2</v>
      </c>
      <c r="BU13">
        <v>2.1880272746237415E-2</v>
      </c>
    </row>
    <row r="14" spans="1:73" x14ac:dyDescent="0.25">
      <c r="A14">
        <v>1229</v>
      </c>
      <c r="B14">
        <v>171.35397220262001</v>
      </c>
      <c r="C14">
        <v>8.4545439293349969E-4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8.4545439293349969E-4</v>
      </c>
      <c r="Q14">
        <v>3.7180769011820481E-3</v>
      </c>
      <c r="R14">
        <v>5.3213025059494577E-3</v>
      </c>
      <c r="S14">
        <v>6.8528048267031787E-3</v>
      </c>
      <c r="T14">
        <v>9.1995671521637908E-3</v>
      </c>
      <c r="U14">
        <v>9.1995671521637908E-3</v>
      </c>
      <c r="V14">
        <v>2.6732221890428027E-2</v>
      </c>
      <c r="W14">
        <v>2.6732221890428027E-2</v>
      </c>
      <c r="X14">
        <v>2.6732221890428027E-2</v>
      </c>
      <c r="Y14">
        <v>2.6732221890428027E-2</v>
      </c>
      <c r="Z14">
        <v>2.6732221890428027E-2</v>
      </c>
      <c r="AA14">
        <v>2.6732221890428027E-2</v>
      </c>
      <c r="AB14">
        <v>2.6732221890428027E-2</v>
      </c>
      <c r="AC14">
        <v>2.6732221890428027E-2</v>
      </c>
      <c r="AD14">
        <v>2.6732221890428027E-2</v>
      </c>
      <c r="AE14">
        <v>2.6732221890428027E-2</v>
      </c>
      <c r="AF14">
        <v>2.6732221890428027E-2</v>
      </c>
      <c r="AG14">
        <v>2.6732221890428027E-2</v>
      </c>
      <c r="AH14">
        <v>2.6732221890428027E-2</v>
      </c>
      <c r="AI14">
        <v>2.6732221890428027E-2</v>
      </c>
      <c r="AJ14">
        <v>2.6732221890428027E-2</v>
      </c>
      <c r="AK14">
        <v>2.6732221890428027E-2</v>
      </c>
      <c r="AL14">
        <v>2.6732221890428027E-2</v>
      </c>
      <c r="AM14">
        <v>2.6732221890428027E-2</v>
      </c>
      <c r="AN14">
        <v>2.6732221890428027E-2</v>
      </c>
      <c r="AO14">
        <v>2.6732221890428027E-2</v>
      </c>
      <c r="AP14">
        <v>2.6732221890428027E-2</v>
      </c>
      <c r="AQ14">
        <v>2.6732221890428027E-2</v>
      </c>
      <c r="AR14">
        <v>2.6732221890428027E-2</v>
      </c>
      <c r="AS14">
        <v>2.6732221890428027E-2</v>
      </c>
      <c r="AT14">
        <v>2.6732221890428027E-2</v>
      </c>
      <c r="AU14">
        <v>2.6732221890428027E-2</v>
      </c>
      <c r="AV14">
        <v>2.6732221890428027E-2</v>
      </c>
      <c r="AW14">
        <v>2.6732221890428027E-2</v>
      </c>
      <c r="AX14">
        <v>2.6732221890428027E-2</v>
      </c>
      <c r="AY14">
        <v>2.6732221890428027E-2</v>
      </c>
      <c r="AZ14">
        <v>2.6732221890428027E-2</v>
      </c>
      <c r="BA14">
        <v>2.6732221890428027E-2</v>
      </c>
      <c r="BB14">
        <v>2.6732221890428027E-2</v>
      </c>
      <c r="BC14">
        <v>2.6732221890428027E-2</v>
      </c>
      <c r="BD14">
        <v>2.6732221890428027E-2</v>
      </c>
      <c r="BE14">
        <v>6.8528048267031787E-3</v>
      </c>
      <c r="BF14">
        <v>5.3213025059494577E-3</v>
      </c>
      <c r="BG14">
        <v>2.0382863210813341E-3</v>
      </c>
      <c r="BH14">
        <v>8.4545439293349969E-4</v>
      </c>
      <c r="BI14">
        <v>8.4545439293349969E-4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2.2813741788650057E-2</v>
      </c>
      <c r="BU14">
        <v>2.5886767497494526E-2</v>
      </c>
    </row>
    <row r="15" spans="1:73" x14ac:dyDescent="0.25">
      <c r="A15">
        <v>1229</v>
      </c>
      <c r="B15">
        <v>150.68520921480879</v>
      </c>
      <c r="C15">
        <v>7.4347545284868298E-4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8.4545439293349969E-4</v>
      </c>
      <c r="Q15">
        <v>4.4615523540307307E-3</v>
      </c>
      <c r="R15">
        <v>6.0647779587981402E-3</v>
      </c>
      <c r="S15">
        <v>7.5962802795518612E-3</v>
      </c>
      <c r="T15">
        <v>9.9430426050124733E-3</v>
      </c>
      <c r="U15">
        <v>9.9430426050124733E-3</v>
      </c>
      <c r="V15">
        <v>2.7475697343276709E-2</v>
      </c>
      <c r="W15">
        <v>2.7475697343276709E-2</v>
      </c>
      <c r="X15">
        <v>2.7475697343276709E-2</v>
      </c>
      <c r="Y15">
        <v>2.7475697343276709E-2</v>
      </c>
      <c r="Z15">
        <v>2.7475697343276709E-2</v>
      </c>
      <c r="AA15">
        <v>2.7475697343276709E-2</v>
      </c>
      <c r="AB15">
        <v>2.7475697343276709E-2</v>
      </c>
      <c r="AC15">
        <v>2.7475697343276709E-2</v>
      </c>
      <c r="AD15">
        <v>2.7475697343276709E-2</v>
      </c>
      <c r="AE15">
        <v>2.7475697343276709E-2</v>
      </c>
      <c r="AF15">
        <v>2.7475697343276709E-2</v>
      </c>
      <c r="AG15">
        <v>2.7475697343276709E-2</v>
      </c>
      <c r="AH15">
        <v>2.7475697343276709E-2</v>
      </c>
      <c r="AI15">
        <v>2.7475697343276709E-2</v>
      </c>
      <c r="AJ15">
        <v>2.7475697343276709E-2</v>
      </c>
      <c r="AK15">
        <v>2.7475697343276709E-2</v>
      </c>
      <c r="AL15">
        <v>2.7475697343276709E-2</v>
      </c>
      <c r="AM15">
        <v>2.7475697343276709E-2</v>
      </c>
      <c r="AN15">
        <v>2.7475697343276709E-2</v>
      </c>
      <c r="AO15">
        <v>2.7475697343276709E-2</v>
      </c>
      <c r="AP15">
        <v>2.7475697343276709E-2</v>
      </c>
      <c r="AQ15">
        <v>2.7475697343276709E-2</v>
      </c>
      <c r="AR15">
        <v>2.7475697343276709E-2</v>
      </c>
      <c r="AS15">
        <v>2.7475697343276709E-2</v>
      </c>
      <c r="AT15">
        <v>2.7475697343276709E-2</v>
      </c>
      <c r="AU15">
        <v>2.7475697343276709E-2</v>
      </c>
      <c r="AV15">
        <v>2.7475697343276709E-2</v>
      </c>
      <c r="AW15">
        <v>2.7475697343276709E-2</v>
      </c>
      <c r="AX15">
        <v>2.7475697343276709E-2</v>
      </c>
      <c r="AY15">
        <v>2.7475697343276709E-2</v>
      </c>
      <c r="AZ15">
        <v>2.7475697343276709E-2</v>
      </c>
      <c r="BA15">
        <v>2.7475697343276709E-2</v>
      </c>
      <c r="BB15">
        <v>2.7475697343276709E-2</v>
      </c>
      <c r="BC15">
        <v>2.7475697343276709E-2</v>
      </c>
      <c r="BD15">
        <v>2.7475697343276709E-2</v>
      </c>
      <c r="BE15">
        <v>7.5962802795518612E-3</v>
      </c>
      <c r="BF15">
        <v>6.0647779587981402E-3</v>
      </c>
      <c r="BG15">
        <v>2.7817617739300171E-3</v>
      </c>
      <c r="BH15">
        <v>1.5889298457821828E-3</v>
      </c>
      <c r="BI15">
        <v>1.5889298457821828E-3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2.2213732206027525E-2</v>
      </c>
      <c r="BU15">
        <v>2.5886767497494526E-2</v>
      </c>
    </row>
    <row r="16" spans="1:73" x14ac:dyDescent="0.25">
      <c r="A16">
        <v>1229</v>
      </c>
      <c r="B16">
        <v>153.0878365603987</v>
      </c>
      <c r="C16">
        <v>7.5532993055818824E-4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8.4545439293349969E-4</v>
      </c>
      <c r="Q16">
        <v>5.2168822845889192E-3</v>
      </c>
      <c r="R16">
        <v>6.8201078893563288E-3</v>
      </c>
      <c r="S16">
        <v>8.3516102101100498E-3</v>
      </c>
      <c r="T16">
        <v>1.0698372535570662E-2</v>
      </c>
      <c r="U16">
        <v>1.0698372535570662E-2</v>
      </c>
      <c r="V16">
        <v>2.8231027273834898E-2</v>
      </c>
      <c r="W16">
        <v>2.8231027273834898E-2</v>
      </c>
      <c r="X16">
        <v>2.8231027273834898E-2</v>
      </c>
      <c r="Y16">
        <v>2.8231027273834898E-2</v>
      </c>
      <c r="Z16">
        <v>2.8231027273834898E-2</v>
      </c>
      <c r="AA16">
        <v>2.8231027273834898E-2</v>
      </c>
      <c r="AB16">
        <v>2.8231027273834898E-2</v>
      </c>
      <c r="AC16">
        <v>2.8231027273834898E-2</v>
      </c>
      <c r="AD16">
        <v>2.8231027273834898E-2</v>
      </c>
      <c r="AE16">
        <v>2.8231027273834898E-2</v>
      </c>
      <c r="AF16">
        <v>2.8231027273834898E-2</v>
      </c>
      <c r="AG16">
        <v>2.8231027273834898E-2</v>
      </c>
      <c r="AH16">
        <v>2.8231027273834898E-2</v>
      </c>
      <c r="AI16">
        <v>2.8231027273834898E-2</v>
      </c>
      <c r="AJ16">
        <v>2.8231027273834898E-2</v>
      </c>
      <c r="AK16">
        <v>2.8231027273834898E-2</v>
      </c>
      <c r="AL16">
        <v>2.8231027273834898E-2</v>
      </c>
      <c r="AM16">
        <v>2.8231027273834898E-2</v>
      </c>
      <c r="AN16">
        <v>2.8231027273834898E-2</v>
      </c>
      <c r="AO16">
        <v>2.8231027273834898E-2</v>
      </c>
      <c r="AP16">
        <v>2.8231027273834898E-2</v>
      </c>
      <c r="AQ16">
        <v>2.8231027273834898E-2</v>
      </c>
      <c r="AR16">
        <v>2.8231027273834898E-2</v>
      </c>
      <c r="AS16">
        <v>2.8231027273834898E-2</v>
      </c>
      <c r="AT16">
        <v>2.8231027273834898E-2</v>
      </c>
      <c r="AU16">
        <v>2.8231027273834898E-2</v>
      </c>
      <c r="AV16">
        <v>2.8231027273834898E-2</v>
      </c>
      <c r="AW16">
        <v>2.8231027273834898E-2</v>
      </c>
      <c r="AX16">
        <v>2.8231027273834898E-2</v>
      </c>
      <c r="AY16">
        <v>2.8231027273834898E-2</v>
      </c>
      <c r="AZ16">
        <v>2.8231027273834898E-2</v>
      </c>
      <c r="BA16">
        <v>2.8231027273834898E-2</v>
      </c>
      <c r="BB16">
        <v>2.8231027273834898E-2</v>
      </c>
      <c r="BC16">
        <v>2.8231027273834898E-2</v>
      </c>
      <c r="BD16">
        <v>2.8231027273834898E-2</v>
      </c>
      <c r="BE16">
        <v>8.3516102101100498E-3</v>
      </c>
      <c r="BF16">
        <v>6.8201078893563288E-3</v>
      </c>
      <c r="BG16">
        <v>3.5370917044882052E-3</v>
      </c>
      <c r="BH16">
        <v>2.3442597763403709E-3</v>
      </c>
      <c r="BI16">
        <v>2.3442597763403709E-3</v>
      </c>
      <c r="BJ16">
        <v>7.5532993055818824E-4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2.1613722623404989E-2</v>
      </c>
      <c r="BU16">
        <v>2.5886767497494526E-2</v>
      </c>
    </row>
    <row r="17" spans="1:73" x14ac:dyDescent="0.25">
      <c r="A17">
        <v>1229</v>
      </c>
      <c r="B17">
        <v>143.86065065982913</v>
      </c>
      <c r="C17">
        <v>7.0980332412022378E-4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8.4545439293349969E-4</v>
      </c>
      <c r="Q17">
        <v>5.9266856087091431E-3</v>
      </c>
      <c r="R17">
        <v>7.5299112134765527E-3</v>
      </c>
      <c r="S17">
        <v>9.0614135342302737E-3</v>
      </c>
      <c r="T17">
        <v>1.1408175859690886E-2</v>
      </c>
      <c r="U17">
        <v>1.1408175859690886E-2</v>
      </c>
      <c r="V17">
        <v>2.894083059795512E-2</v>
      </c>
      <c r="W17">
        <v>2.894083059795512E-2</v>
      </c>
      <c r="X17">
        <v>2.894083059795512E-2</v>
      </c>
      <c r="Y17">
        <v>2.894083059795512E-2</v>
      </c>
      <c r="Z17">
        <v>2.894083059795512E-2</v>
      </c>
      <c r="AA17">
        <v>2.894083059795512E-2</v>
      </c>
      <c r="AB17">
        <v>2.894083059795512E-2</v>
      </c>
      <c r="AC17">
        <v>2.894083059795512E-2</v>
      </c>
      <c r="AD17">
        <v>2.894083059795512E-2</v>
      </c>
      <c r="AE17">
        <v>2.894083059795512E-2</v>
      </c>
      <c r="AF17">
        <v>2.894083059795512E-2</v>
      </c>
      <c r="AG17">
        <v>2.894083059795512E-2</v>
      </c>
      <c r="AH17">
        <v>2.894083059795512E-2</v>
      </c>
      <c r="AI17">
        <v>2.894083059795512E-2</v>
      </c>
      <c r="AJ17">
        <v>2.894083059795512E-2</v>
      </c>
      <c r="AK17">
        <v>2.894083059795512E-2</v>
      </c>
      <c r="AL17">
        <v>2.894083059795512E-2</v>
      </c>
      <c r="AM17">
        <v>2.894083059795512E-2</v>
      </c>
      <c r="AN17">
        <v>2.894083059795512E-2</v>
      </c>
      <c r="AO17">
        <v>2.894083059795512E-2</v>
      </c>
      <c r="AP17">
        <v>2.894083059795512E-2</v>
      </c>
      <c r="AQ17">
        <v>2.894083059795512E-2</v>
      </c>
      <c r="AR17">
        <v>2.894083059795512E-2</v>
      </c>
      <c r="AS17">
        <v>2.894083059795512E-2</v>
      </c>
      <c r="AT17">
        <v>2.894083059795512E-2</v>
      </c>
      <c r="AU17">
        <v>2.894083059795512E-2</v>
      </c>
      <c r="AV17">
        <v>2.894083059795512E-2</v>
      </c>
      <c r="AW17">
        <v>2.894083059795512E-2</v>
      </c>
      <c r="AX17">
        <v>2.894083059795512E-2</v>
      </c>
      <c r="AY17">
        <v>2.894083059795512E-2</v>
      </c>
      <c r="AZ17">
        <v>2.894083059795512E-2</v>
      </c>
      <c r="BA17">
        <v>2.894083059795512E-2</v>
      </c>
      <c r="BB17">
        <v>2.894083059795512E-2</v>
      </c>
      <c r="BC17">
        <v>2.894083059795512E-2</v>
      </c>
      <c r="BD17">
        <v>2.894083059795512E-2</v>
      </c>
      <c r="BE17">
        <v>9.0614135342302737E-3</v>
      </c>
      <c r="BF17">
        <v>7.5299112134765527E-3</v>
      </c>
      <c r="BG17">
        <v>4.2468950286084287E-3</v>
      </c>
      <c r="BH17">
        <v>3.0540631004605948E-3</v>
      </c>
      <c r="BI17">
        <v>3.0540631004605948E-3</v>
      </c>
      <c r="BJ17">
        <v>1.465133254678412E-3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2.10314828065074E-2</v>
      </c>
      <c r="BU17">
        <v>2.6282810640193232E-2</v>
      </c>
    </row>
    <row r="18" spans="1:73" x14ac:dyDescent="0.25">
      <c r="A18">
        <v>1229</v>
      </c>
      <c r="B18">
        <v>152.80059472661512</v>
      </c>
      <c r="C18">
        <v>7.5391268958568578E-4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8.4545439293349969E-4</v>
      </c>
      <c r="Q18">
        <v>5.9266856087091431E-3</v>
      </c>
      <c r="R18">
        <v>8.2838239030622388E-3</v>
      </c>
      <c r="S18">
        <v>9.8153262238159598E-3</v>
      </c>
      <c r="T18">
        <v>1.2162088549276572E-2</v>
      </c>
      <c r="U18">
        <v>1.2162088549276572E-2</v>
      </c>
      <c r="V18">
        <v>2.9694743287540806E-2</v>
      </c>
      <c r="W18">
        <v>2.9694743287540806E-2</v>
      </c>
      <c r="X18">
        <v>2.9694743287540806E-2</v>
      </c>
      <c r="Y18">
        <v>2.9694743287540806E-2</v>
      </c>
      <c r="Z18">
        <v>2.9694743287540806E-2</v>
      </c>
      <c r="AA18">
        <v>2.9694743287540806E-2</v>
      </c>
      <c r="AB18">
        <v>2.9694743287540806E-2</v>
      </c>
      <c r="AC18">
        <v>2.9694743287540806E-2</v>
      </c>
      <c r="AD18">
        <v>2.9694743287540806E-2</v>
      </c>
      <c r="AE18">
        <v>2.9694743287540806E-2</v>
      </c>
      <c r="AF18">
        <v>2.9694743287540806E-2</v>
      </c>
      <c r="AG18">
        <v>2.9694743287540806E-2</v>
      </c>
      <c r="AH18">
        <v>2.9694743287540806E-2</v>
      </c>
      <c r="AI18">
        <v>2.9694743287540806E-2</v>
      </c>
      <c r="AJ18">
        <v>2.9694743287540806E-2</v>
      </c>
      <c r="AK18">
        <v>2.9694743287540806E-2</v>
      </c>
      <c r="AL18">
        <v>2.9694743287540806E-2</v>
      </c>
      <c r="AM18">
        <v>2.9694743287540806E-2</v>
      </c>
      <c r="AN18">
        <v>2.9694743287540806E-2</v>
      </c>
      <c r="AO18">
        <v>2.9694743287540806E-2</v>
      </c>
      <c r="AP18">
        <v>2.9694743287540806E-2</v>
      </c>
      <c r="AQ18">
        <v>2.9694743287540806E-2</v>
      </c>
      <c r="AR18">
        <v>2.9694743287540806E-2</v>
      </c>
      <c r="AS18">
        <v>2.9694743287540806E-2</v>
      </c>
      <c r="AT18">
        <v>2.9694743287540806E-2</v>
      </c>
      <c r="AU18">
        <v>2.9694743287540806E-2</v>
      </c>
      <c r="AV18">
        <v>2.9694743287540806E-2</v>
      </c>
      <c r="AW18">
        <v>2.9694743287540806E-2</v>
      </c>
      <c r="AX18">
        <v>2.9694743287540806E-2</v>
      </c>
      <c r="AY18">
        <v>2.9694743287540806E-2</v>
      </c>
      <c r="AZ18">
        <v>2.9694743287540806E-2</v>
      </c>
      <c r="BA18">
        <v>2.9694743287540806E-2</v>
      </c>
      <c r="BB18">
        <v>2.9694743287540806E-2</v>
      </c>
      <c r="BC18">
        <v>2.9694743287540806E-2</v>
      </c>
      <c r="BD18">
        <v>2.9694743287540806E-2</v>
      </c>
      <c r="BE18">
        <v>9.8153262238159598E-3</v>
      </c>
      <c r="BF18">
        <v>8.2838239030622388E-3</v>
      </c>
      <c r="BG18">
        <v>5.0008077181941148E-3</v>
      </c>
      <c r="BH18">
        <v>3.8079757900462805E-3</v>
      </c>
      <c r="BI18">
        <v>3.8079757900462805E-3</v>
      </c>
      <c r="BJ18">
        <v>2.2190459442640977E-3</v>
      </c>
      <c r="BK18">
        <v>7.5391268958568578E-4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2.0458315770297171E-2</v>
      </c>
      <c r="BU18">
        <v>2.6877470013614707E-2</v>
      </c>
    </row>
    <row r="19" spans="1:73" x14ac:dyDescent="0.25">
      <c r="A19">
        <v>1229</v>
      </c>
      <c r="B19">
        <v>142.73307941271767</v>
      </c>
      <c r="C19">
        <v>7.0423992776610467E-4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8.4545439293349969E-4</v>
      </c>
      <c r="Q19">
        <v>5.9266856087091431E-3</v>
      </c>
      <c r="R19">
        <v>8.9880638308283429E-3</v>
      </c>
      <c r="S19">
        <v>1.0519566151582064E-2</v>
      </c>
      <c r="T19">
        <v>1.2866328477042676E-2</v>
      </c>
      <c r="U19">
        <v>1.2866328477042676E-2</v>
      </c>
      <c r="V19">
        <v>3.0398983215306912E-2</v>
      </c>
      <c r="W19">
        <v>3.0398983215306912E-2</v>
      </c>
      <c r="X19">
        <v>3.0398983215306912E-2</v>
      </c>
      <c r="Y19">
        <v>3.0398983215306912E-2</v>
      </c>
      <c r="Z19">
        <v>3.0398983215306912E-2</v>
      </c>
      <c r="AA19">
        <v>3.0398983215306912E-2</v>
      </c>
      <c r="AB19">
        <v>3.0398983215306912E-2</v>
      </c>
      <c r="AC19">
        <v>3.0398983215306912E-2</v>
      </c>
      <c r="AD19">
        <v>3.0398983215306912E-2</v>
      </c>
      <c r="AE19">
        <v>3.0398983215306912E-2</v>
      </c>
      <c r="AF19">
        <v>3.0398983215306912E-2</v>
      </c>
      <c r="AG19">
        <v>3.0398983215306912E-2</v>
      </c>
      <c r="AH19">
        <v>3.0398983215306912E-2</v>
      </c>
      <c r="AI19">
        <v>3.0398983215306912E-2</v>
      </c>
      <c r="AJ19">
        <v>3.0398983215306912E-2</v>
      </c>
      <c r="AK19">
        <v>3.0398983215306912E-2</v>
      </c>
      <c r="AL19">
        <v>3.0398983215306912E-2</v>
      </c>
      <c r="AM19">
        <v>3.0398983215306912E-2</v>
      </c>
      <c r="AN19">
        <v>3.0398983215306912E-2</v>
      </c>
      <c r="AO19">
        <v>3.0398983215306912E-2</v>
      </c>
      <c r="AP19">
        <v>3.0398983215306912E-2</v>
      </c>
      <c r="AQ19">
        <v>3.0398983215306912E-2</v>
      </c>
      <c r="AR19">
        <v>3.0398983215306912E-2</v>
      </c>
      <c r="AS19">
        <v>3.0398983215306912E-2</v>
      </c>
      <c r="AT19">
        <v>3.0398983215306912E-2</v>
      </c>
      <c r="AU19">
        <v>3.0398983215306912E-2</v>
      </c>
      <c r="AV19">
        <v>3.0398983215306912E-2</v>
      </c>
      <c r="AW19">
        <v>3.0398983215306912E-2</v>
      </c>
      <c r="AX19">
        <v>3.0398983215306912E-2</v>
      </c>
      <c r="AY19">
        <v>3.0398983215306912E-2</v>
      </c>
      <c r="AZ19">
        <v>3.0398983215306912E-2</v>
      </c>
      <c r="BA19">
        <v>3.0398983215306912E-2</v>
      </c>
      <c r="BB19">
        <v>3.0398983215306912E-2</v>
      </c>
      <c r="BC19">
        <v>3.0398983215306912E-2</v>
      </c>
      <c r="BD19">
        <v>3.0398983215306912E-2</v>
      </c>
      <c r="BE19">
        <v>1.0519566151582064E-2</v>
      </c>
      <c r="BF19">
        <v>8.9880638308283429E-3</v>
      </c>
      <c r="BG19">
        <v>5.7050476459602198E-3</v>
      </c>
      <c r="BH19">
        <v>4.512215717812385E-3</v>
      </c>
      <c r="BI19">
        <v>4.512215717812385E-3</v>
      </c>
      <c r="BJ19">
        <v>2.9232858720302022E-3</v>
      </c>
      <c r="BK19">
        <v>1.4581526173517905E-3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1.9885148734086949E-2</v>
      </c>
      <c r="BU19">
        <v>2.7472129387036186E-2</v>
      </c>
    </row>
    <row r="20" spans="1:73" x14ac:dyDescent="0.25">
      <c r="A20">
        <v>1229</v>
      </c>
      <c r="B20">
        <v>152.27618442415786</v>
      </c>
      <c r="C20">
        <v>7.5132526783985192E-4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8.4545439293349969E-4</v>
      </c>
      <c r="Q20">
        <v>5.9266856087091431E-3</v>
      </c>
      <c r="R20">
        <v>9.7393890986681945E-3</v>
      </c>
      <c r="S20">
        <v>1.1270891419421915E-2</v>
      </c>
      <c r="T20">
        <v>1.3617653744882528E-2</v>
      </c>
      <c r="U20">
        <v>1.3617653744882528E-2</v>
      </c>
      <c r="V20">
        <v>3.1150308483146764E-2</v>
      </c>
      <c r="W20">
        <v>3.1150308483146764E-2</v>
      </c>
      <c r="X20">
        <v>3.1150308483146764E-2</v>
      </c>
      <c r="Y20">
        <v>3.1150308483146764E-2</v>
      </c>
      <c r="Z20">
        <v>3.1150308483146764E-2</v>
      </c>
      <c r="AA20">
        <v>3.1150308483146764E-2</v>
      </c>
      <c r="AB20">
        <v>3.1150308483146764E-2</v>
      </c>
      <c r="AC20">
        <v>3.1150308483146764E-2</v>
      </c>
      <c r="AD20">
        <v>3.1150308483146764E-2</v>
      </c>
      <c r="AE20">
        <v>3.1150308483146764E-2</v>
      </c>
      <c r="AF20">
        <v>3.1150308483146764E-2</v>
      </c>
      <c r="AG20">
        <v>3.1150308483146764E-2</v>
      </c>
      <c r="AH20">
        <v>3.1150308483146764E-2</v>
      </c>
      <c r="AI20">
        <v>3.1150308483146764E-2</v>
      </c>
      <c r="AJ20">
        <v>3.1150308483146764E-2</v>
      </c>
      <c r="AK20">
        <v>3.1150308483146764E-2</v>
      </c>
      <c r="AL20">
        <v>3.1150308483146764E-2</v>
      </c>
      <c r="AM20">
        <v>3.1150308483146764E-2</v>
      </c>
      <c r="AN20">
        <v>3.1150308483146764E-2</v>
      </c>
      <c r="AO20">
        <v>3.1150308483146764E-2</v>
      </c>
      <c r="AP20">
        <v>3.1150308483146764E-2</v>
      </c>
      <c r="AQ20">
        <v>3.1150308483146764E-2</v>
      </c>
      <c r="AR20">
        <v>3.1150308483146764E-2</v>
      </c>
      <c r="AS20">
        <v>3.1150308483146764E-2</v>
      </c>
      <c r="AT20">
        <v>3.1150308483146764E-2</v>
      </c>
      <c r="AU20">
        <v>3.1150308483146764E-2</v>
      </c>
      <c r="AV20">
        <v>3.1150308483146764E-2</v>
      </c>
      <c r="AW20">
        <v>3.1150308483146764E-2</v>
      </c>
      <c r="AX20">
        <v>3.1150308483146764E-2</v>
      </c>
      <c r="AY20">
        <v>3.1150308483146764E-2</v>
      </c>
      <c r="AZ20">
        <v>3.1150308483146764E-2</v>
      </c>
      <c r="BA20">
        <v>3.1150308483146764E-2</v>
      </c>
      <c r="BB20">
        <v>3.1150308483146764E-2</v>
      </c>
      <c r="BC20">
        <v>3.1150308483146764E-2</v>
      </c>
      <c r="BD20">
        <v>3.1150308483146764E-2</v>
      </c>
      <c r="BE20">
        <v>1.1270891419421915E-2</v>
      </c>
      <c r="BF20">
        <v>9.7393890986681945E-3</v>
      </c>
      <c r="BG20">
        <v>6.4563729138000714E-3</v>
      </c>
      <c r="BH20">
        <v>5.2635409856522366E-3</v>
      </c>
      <c r="BI20">
        <v>5.2635409856522366E-3</v>
      </c>
      <c r="BJ20">
        <v>3.6746111398700543E-3</v>
      </c>
      <c r="BK20">
        <v>2.2094778851916423E-3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2.0458315770297174E-2</v>
      </c>
      <c r="BU20">
        <v>2.6877470013614711E-2</v>
      </c>
    </row>
    <row r="21" spans="1:73" x14ac:dyDescent="0.25">
      <c r="A21">
        <v>1229</v>
      </c>
      <c r="B21">
        <v>148.66848475624084</v>
      </c>
      <c r="C21">
        <v>7.3352500623273564E-4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8.4545439293349969E-4</v>
      </c>
      <c r="Q21">
        <v>6.6602106149418784E-3</v>
      </c>
      <c r="R21">
        <v>1.047291410490093E-2</v>
      </c>
      <c r="S21">
        <v>1.2004416425654651E-2</v>
      </c>
      <c r="T21">
        <v>1.4351178751115263E-2</v>
      </c>
      <c r="U21">
        <v>1.4351178751115263E-2</v>
      </c>
      <c r="V21">
        <v>3.1883833489379503E-2</v>
      </c>
      <c r="W21">
        <v>3.1883833489379503E-2</v>
      </c>
      <c r="X21">
        <v>3.1883833489379503E-2</v>
      </c>
      <c r="Y21">
        <v>3.1883833489379503E-2</v>
      </c>
      <c r="Z21">
        <v>3.1883833489379503E-2</v>
      </c>
      <c r="AA21">
        <v>3.1883833489379503E-2</v>
      </c>
      <c r="AB21">
        <v>3.1883833489379503E-2</v>
      </c>
      <c r="AC21">
        <v>3.1883833489379503E-2</v>
      </c>
      <c r="AD21">
        <v>3.1883833489379503E-2</v>
      </c>
      <c r="AE21">
        <v>3.1883833489379503E-2</v>
      </c>
      <c r="AF21">
        <v>3.1883833489379503E-2</v>
      </c>
      <c r="AG21">
        <v>3.1883833489379503E-2</v>
      </c>
      <c r="AH21">
        <v>3.1883833489379503E-2</v>
      </c>
      <c r="AI21">
        <v>3.1883833489379503E-2</v>
      </c>
      <c r="AJ21">
        <v>3.1883833489379503E-2</v>
      </c>
      <c r="AK21">
        <v>3.1883833489379503E-2</v>
      </c>
      <c r="AL21">
        <v>3.1883833489379503E-2</v>
      </c>
      <c r="AM21">
        <v>3.1883833489379503E-2</v>
      </c>
      <c r="AN21">
        <v>3.1883833489379503E-2</v>
      </c>
      <c r="AO21">
        <v>3.1883833489379503E-2</v>
      </c>
      <c r="AP21">
        <v>3.1883833489379503E-2</v>
      </c>
      <c r="AQ21">
        <v>3.1883833489379503E-2</v>
      </c>
      <c r="AR21">
        <v>3.1883833489379503E-2</v>
      </c>
      <c r="AS21">
        <v>3.1883833489379503E-2</v>
      </c>
      <c r="AT21">
        <v>3.1883833489379503E-2</v>
      </c>
      <c r="AU21">
        <v>3.1883833489379503E-2</v>
      </c>
      <c r="AV21">
        <v>3.1883833489379503E-2</v>
      </c>
      <c r="AW21">
        <v>3.1883833489379503E-2</v>
      </c>
      <c r="AX21">
        <v>3.1883833489379503E-2</v>
      </c>
      <c r="AY21">
        <v>3.1883833489379503E-2</v>
      </c>
      <c r="AZ21">
        <v>3.1883833489379503E-2</v>
      </c>
      <c r="BA21">
        <v>3.1883833489379503E-2</v>
      </c>
      <c r="BB21">
        <v>3.1883833489379503E-2</v>
      </c>
      <c r="BC21">
        <v>3.1883833489379503E-2</v>
      </c>
      <c r="BD21">
        <v>3.1883833489379503E-2</v>
      </c>
      <c r="BE21">
        <v>1.2004416425654651E-2</v>
      </c>
      <c r="BF21">
        <v>1.047291410490093E-2</v>
      </c>
      <c r="BG21">
        <v>7.1898979200328067E-3</v>
      </c>
      <c r="BH21">
        <v>5.9970659918849719E-3</v>
      </c>
      <c r="BI21">
        <v>5.9970659918849719E-3</v>
      </c>
      <c r="BJ21">
        <v>4.4081361461027896E-3</v>
      </c>
      <c r="BK21">
        <v>2.2094778851916423E-3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2.1031482806507403E-2</v>
      </c>
      <c r="BU21">
        <v>2.6282810640193239E-2</v>
      </c>
    </row>
    <row r="22" spans="1:73" x14ac:dyDescent="0.25">
      <c r="A22">
        <v>1229</v>
      </c>
      <c r="B22">
        <v>150.17058502781123</v>
      </c>
      <c r="C22">
        <v>7.4093631544781531E-4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8.4545439293349969E-4</v>
      </c>
      <c r="Q22">
        <v>7.401146930389694E-3</v>
      </c>
      <c r="R22">
        <v>1.1213850420348745E-2</v>
      </c>
      <c r="S22">
        <v>1.2745352741102466E-2</v>
      </c>
      <c r="T22">
        <v>1.5092115066563078E-2</v>
      </c>
      <c r="U22">
        <v>1.5092115066563078E-2</v>
      </c>
      <c r="V22">
        <v>3.2624769804827321E-2</v>
      </c>
      <c r="W22">
        <v>3.2624769804827321E-2</v>
      </c>
      <c r="X22">
        <v>3.2624769804827321E-2</v>
      </c>
      <c r="Y22">
        <v>3.2624769804827321E-2</v>
      </c>
      <c r="Z22">
        <v>3.2624769804827321E-2</v>
      </c>
      <c r="AA22">
        <v>3.2624769804827321E-2</v>
      </c>
      <c r="AB22">
        <v>3.2624769804827321E-2</v>
      </c>
      <c r="AC22">
        <v>3.2624769804827321E-2</v>
      </c>
      <c r="AD22">
        <v>3.2624769804827321E-2</v>
      </c>
      <c r="AE22">
        <v>3.2624769804827321E-2</v>
      </c>
      <c r="AF22">
        <v>3.2624769804827321E-2</v>
      </c>
      <c r="AG22">
        <v>3.2624769804827321E-2</v>
      </c>
      <c r="AH22">
        <v>3.2624769804827321E-2</v>
      </c>
      <c r="AI22">
        <v>3.2624769804827321E-2</v>
      </c>
      <c r="AJ22">
        <v>3.2624769804827321E-2</v>
      </c>
      <c r="AK22">
        <v>3.2624769804827321E-2</v>
      </c>
      <c r="AL22">
        <v>3.2624769804827321E-2</v>
      </c>
      <c r="AM22">
        <v>3.2624769804827321E-2</v>
      </c>
      <c r="AN22">
        <v>3.2624769804827321E-2</v>
      </c>
      <c r="AO22">
        <v>3.2624769804827321E-2</v>
      </c>
      <c r="AP22">
        <v>3.2624769804827321E-2</v>
      </c>
      <c r="AQ22">
        <v>3.2624769804827321E-2</v>
      </c>
      <c r="AR22">
        <v>3.2624769804827321E-2</v>
      </c>
      <c r="AS22">
        <v>3.2624769804827321E-2</v>
      </c>
      <c r="AT22">
        <v>3.2624769804827321E-2</v>
      </c>
      <c r="AU22">
        <v>3.2624769804827321E-2</v>
      </c>
      <c r="AV22">
        <v>3.2624769804827321E-2</v>
      </c>
      <c r="AW22">
        <v>3.2624769804827321E-2</v>
      </c>
      <c r="AX22">
        <v>3.2624769804827321E-2</v>
      </c>
      <c r="AY22">
        <v>3.2624769804827321E-2</v>
      </c>
      <c r="AZ22">
        <v>3.2624769804827321E-2</v>
      </c>
      <c r="BA22">
        <v>3.2624769804827321E-2</v>
      </c>
      <c r="BB22">
        <v>3.2624769804827321E-2</v>
      </c>
      <c r="BC22">
        <v>3.2624769804827321E-2</v>
      </c>
      <c r="BD22">
        <v>3.2624769804827321E-2</v>
      </c>
      <c r="BE22">
        <v>1.2745352741102466E-2</v>
      </c>
      <c r="BF22">
        <v>1.1213850420348745E-2</v>
      </c>
      <c r="BG22">
        <v>7.9308342354806223E-3</v>
      </c>
      <c r="BH22">
        <v>6.7380023073327876E-3</v>
      </c>
      <c r="BI22">
        <v>6.7380023073327876E-3</v>
      </c>
      <c r="BJ22">
        <v>5.1490724615506052E-3</v>
      </c>
      <c r="BK22">
        <v>2.2094778851916423E-3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2.1893214960678496E-2</v>
      </c>
      <c r="BU22">
        <v>2.5886767497494533E-2</v>
      </c>
    </row>
    <row r="23" spans="1:73" x14ac:dyDescent="0.25">
      <c r="A23">
        <v>1238</v>
      </c>
      <c r="B23">
        <v>196.79818153804524</v>
      </c>
      <c r="C23">
        <v>9.709952151323439E-4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1.8164496080658437E-3</v>
      </c>
      <c r="Q23">
        <v>8.3721421455220379E-3</v>
      </c>
      <c r="R23">
        <v>1.2184845635481088E-2</v>
      </c>
      <c r="S23">
        <v>1.371634795623481E-2</v>
      </c>
      <c r="T23">
        <v>1.6063110281695422E-2</v>
      </c>
      <c r="U23">
        <v>1.6063110281695422E-2</v>
      </c>
      <c r="V23">
        <v>3.3595765019959666E-2</v>
      </c>
      <c r="W23">
        <v>3.3595765019959666E-2</v>
      </c>
      <c r="X23">
        <v>3.3595765019959666E-2</v>
      </c>
      <c r="Y23">
        <v>3.3595765019959666E-2</v>
      </c>
      <c r="Z23">
        <v>3.3595765019959666E-2</v>
      </c>
      <c r="AA23">
        <v>3.3595765019959666E-2</v>
      </c>
      <c r="AB23">
        <v>3.3595765019959666E-2</v>
      </c>
      <c r="AC23">
        <v>3.3595765019959666E-2</v>
      </c>
      <c r="AD23">
        <v>3.3595765019959666E-2</v>
      </c>
      <c r="AE23">
        <v>3.3595765019959666E-2</v>
      </c>
      <c r="AF23">
        <v>3.3595765019959666E-2</v>
      </c>
      <c r="AG23">
        <v>3.3595765019959666E-2</v>
      </c>
      <c r="AH23">
        <v>3.3595765019959666E-2</v>
      </c>
      <c r="AI23">
        <v>3.3595765019959666E-2</v>
      </c>
      <c r="AJ23">
        <v>3.3595765019959666E-2</v>
      </c>
      <c r="AK23">
        <v>3.3595765019959666E-2</v>
      </c>
      <c r="AL23">
        <v>3.3595765019959666E-2</v>
      </c>
      <c r="AM23">
        <v>3.3595765019959666E-2</v>
      </c>
      <c r="AN23">
        <v>3.3595765019959666E-2</v>
      </c>
      <c r="AO23">
        <v>3.3595765019959666E-2</v>
      </c>
      <c r="AP23">
        <v>3.3595765019959666E-2</v>
      </c>
      <c r="AQ23">
        <v>3.3595765019959666E-2</v>
      </c>
      <c r="AR23">
        <v>3.3595765019959666E-2</v>
      </c>
      <c r="AS23">
        <v>3.3595765019959666E-2</v>
      </c>
      <c r="AT23">
        <v>3.3595765019959666E-2</v>
      </c>
      <c r="AU23">
        <v>3.3595765019959666E-2</v>
      </c>
      <c r="AV23">
        <v>3.3595765019959666E-2</v>
      </c>
      <c r="AW23">
        <v>3.3595765019959666E-2</v>
      </c>
      <c r="AX23">
        <v>3.3595765019959666E-2</v>
      </c>
      <c r="AY23">
        <v>3.3595765019959666E-2</v>
      </c>
      <c r="AZ23">
        <v>3.3595765019959666E-2</v>
      </c>
      <c r="BA23">
        <v>3.3595765019959666E-2</v>
      </c>
      <c r="BB23">
        <v>3.3595765019959666E-2</v>
      </c>
      <c r="BC23">
        <v>3.3595765019959666E-2</v>
      </c>
      <c r="BD23">
        <v>3.3595765019959666E-2</v>
      </c>
      <c r="BE23">
        <v>1.371634795623481E-2</v>
      </c>
      <c r="BF23">
        <v>1.2184845635481088E-2</v>
      </c>
      <c r="BG23">
        <v>8.9018294506129671E-3</v>
      </c>
      <c r="BH23">
        <v>7.7089975224651315E-3</v>
      </c>
      <c r="BI23">
        <v>7.7089975224651315E-3</v>
      </c>
      <c r="BJ23">
        <v>6.1200676766829491E-3</v>
      </c>
      <c r="BK23">
        <v>2.2094778851916423E-3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2.3962234444376337E-2</v>
      </c>
      <c r="BU23">
        <v>2.5886767497494533E-2</v>
      </c>
    </row>
    <row r="24" spans="1:73" x14ac:dyDescent="0.25">
      <c r="A24">
        <v>1238</v>
      </c>
      <c r="B24">
        <v>253.42595676898225</v>
      </c>
      <c r="C24">
        <v>1.2503946402850599E-3</v>
      </c>
      <c r="D24">
        <v>-10</v>
      </c>
      <c r="E24">
        <v>609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3.0668442483509036E-3</v>
      </c>
      <c r="Q24">
        <v>9.6225367858070975E-3</v>
      </c>
      <c r="R24">
        <v>1.3435240275766147E-2</v>
      </c>
      <c r="S24">
        <v>1.496674259651987E-2</v>
      </c>
      <c r="T24">
        <v>1.7313504921980482E-2</v>
      </c>
      <c r="U24">
        <v>1.7313504921980482E-2</v>
      </c>
      <c r="V24">
        <v>3.4846159660244728E-2</v>
      </c>
      <c r="W24">
        <v>3.4846159660244728E-2</v>
      </c>
      <c r="X24">
        <v>3.4846159660244728E-2</v>
      </c>
      <c r="Y24">
        <v>3.4846159660244728E-2</v>
      </c>
      <c r="Z24">
        <v>3.4846159660244728E-2</v>
      </c>
      <c r="AA24">
        <v>3.4846159660244728E-2</v>
      </c>
      <c r="AB24">
        <v>3.4846159660244728E-2</v>
      </c>
      <c r="AC24">
        <v>3.4846159660244728E-2</v>
      </c>
      <c r="AD24">
        <v>3.4846159660244728E-2</v>
      </c>
      <c r="AE24">
        <v>3.4846159660244728E-2</v>
      </c>
      <c r="AF24">
        <v>3.4846159660244728E-2</v>
      </c>
      <c r="AG24">
        <v>3.4846159660244728E-2</v>
      </c>
      <c r="AH24">
        <v>3.4846159660244728E-2</v>
      </c>
      <c r="AI24">
        <v>3.4846159660244728E-2</v>
      </c>
      <c r="AJ24">
        <v>3.4846159660244728E-2</v>
      </c>
      <c r="AK24">
        <v>3.4846159660244728E-2</v>
      </c>
      <c r="AL24">
        <v>3.4846159660244728E-2</v>
      </c>
      <c r="AM24">
        <v>3.4846159660244728E-2</v>
      </c>
      <c r="AN24">
        <v>3.4846159660244728E-2</v>
      </c>
      <c r="AO24">
        <v>3.4846159660244728E-2</v>
      </c>
      <c r="AP24">
        <v>3.4846159660244728E-2</v>
      </c>
      <c r="AQ24">
        <v>3.4846159660244728E-2</v>
      </c>
      <c r="AR24">
        <v>3.4846159660244728E-2</v>
      </c>
      <c r="AS24">
        <v>3.4846159660244728E-2</v>
      </c>
      <c r="AT24">
        <v>3.4846159660244728E-2</v>
      </c>
      <c r="AU24">
        <v>3.4846159660244728E-2</v>
      </c>
      <c r="AV24">
        <v>3.4846159660244728E-2</v>
      </c>
      <c r="AW24">
        <v>3.4846159660244728E-2</v>
      </c>
      <c r="AX24">
        <v>3.4846159660244728E-2</v>
      </c>
      <c r="AY24">
        <v>3.4846159660244728E-2</v>
      </c>
      <c r="AZ24">
        <v>3.4846159660244728E-2</v>
      </c>
      <c r="BA24">
        <v>3.4846159660244728E-2</v>
      </c>
      <c r="BB24">
        <v>3.4846159660244728E-2</v>
      </c>
      <c r="BC24">
        <v>3.4846159660244728E-2</v>
      </c>
      <c r="BD24">
        <v>3.4846159660244728E-2</v>
      </c>
      <c r="BE24">
        <v>1.496674259651987E-2</v>
      </c>
      <c r="BF24">
        <v>1.3435240275766147E-2</v>
      </c>
      <c r="BG24">
        <v>1.0152224090898027E-2</v>
      </c>
      <c r="BH24">
        <v>8.9593921627501918E-3</v>
      </c>
      <c r="BI24">
        <v>8.9593921627501918E-3</v>
      </c>
      <c r="BJ24">
        <v>6.1200676766829491E-3</v>
      </c>
      <c r="BK24">
        <v>2.2094778851916423E-3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2.5508226292979903E-2</v>
      </c>
      <c r="BU24">
        <v>2.5886767497494537E-2</v>
      </c>
    </row>
    <row r="25" spans="1:73" x14ac:dyDescent="0.25">
      <c r="A25">
        <v>1251</v>
      </c>
      <c r="B25">
        <v>221.12639532011994</v>
      </c>
      <c r="C25">
        <v>1.0910297550376048E-3</v>
      </c>
      <c r="D25">
        <v>-20</v>
      </c>
      <c r="E25">
        <v>605.5</v>
      </c>
      <c r="F25">
        <v>-645.5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1.0910297550376048E-3</v>
      </c>
      <c r="P25">
        <v>4.1578740033885089E-3</v>
      </c>
      <c r="Q25">
        <v>1.0713566540844703E-2</v>
      </c>
      <c r="R25">
        <v>1.4526270030803753E-2</v>
      </c>
      <c r="S25">
        <v>1.6057772351557476E-2</v>
      </c>
      <c r="T25">
        <v>1.8404534677018088E-2</v>
      </c>
      <c r="U25">
        <v>1.8404534677018088E-2</v>
      </c>
      <c r="V25">
        <v>3.5937189415282331E-2</v>
      </c>
      <c r="W25">
        <v>3.5937189415282331E-2</v>
      </c>
      <c r="X25">
        <v>3.5937189415282331E-2</v>
      </c>
      <c r="Y25">
        <v>3.5937189415282331E-2</v>
      </c>
      <c r="Z25">
        <v>3.5937189415282331E-2</v>
      </c>
      <c r="AA25">
        <v>3.5937189415282331E-2</v>
      </c>
      <c r="AB25">
        <v>3.5937189415282331E-2</v>
      </c>
      <c r="AC25">
        <v>3.5937189415282331E-2</v>
      </c>
      <c r="AD25">
        <v>3.5937189415282331E-2</v>
      </c>
      <c r="AE25">
        <v>3.5937189415282331E-2</v>
      </c>
      <c r="AF25">
        <v>3.5937189415282331E-2</v>
      </c>
      <c r="AG25">
        <v>3.5937189415282331E-2</v>
      </c>
      <c r="AH25">
        <v>3.5937189415282331E-2</v>
      </c>
      <c r="AI25">
        <v>3.5937189415282331E-2</v>
      </c>
      <c r="AJ25">
        <v>3.5937189415282331E-2</v>
      </c>
      <c r="AK25">
        <v>3.5937189415282331E-2</v>
      </c>
      <c r="AL25">
        <v>3.5937189415282331E-2</v>
      </c>
      <c r="AM25">
        <v>3.5937189415282331E-2</v>
      </c>
      <c r="AN25">
        <v>3.5937189415282331E-2</v>
      </c>
      <c r="AO25">
        <v>3.5937189415282331E-2</v>
      </c>
      <c r="AP25">
        <v>3.5937189415282331E-2</v>
      </c>
      <c r="AQ25">
        <v>3.5937189415282331E-2</v>
      </c>
      <c r="AR25">
        <v>3.5937189415282331E-2</v>
      </c>
      <c r="AS25">
        <v>3.5937189415282331E-2</v>
      </c>
      <c r="AT25">
        <v>3.5937189415282331E-2</v>
      </c>
      <c r="AU25">
        <v>3.5937189415282331E-2</v>
      </c>
      <c r="AV25">
        <v>3.5937189415282331E-2</v>
      </c>
      <c r="AW25">
        <v>3.5937189415282331E-2</v>
      </c>
      <c r="AX25">
        <v>3.5937189415282331E-2</v>
      </c>
      <c r="AY25">
        <v>3.5937189415282331E-2</v>
      </c>
      <c r="AZ25">
        <v>3.5937189415282331E-2</v>
      </c>
      <c r="BA25">
        <v>3.5937189415282331E-2</v>
      </c>
      <c r="BB25">
        <v>3.5937189415282331E-2</v>
      </c>
      <c r="BC25">
        <v>3.5937189415282331E-2</v>
      </c>
      <c r="BD25">
        <v>3.5937189415282331E-2</v>
      </c>
      <c r="BE25">
        <v>1.6057772351557476E-2</v>
      </c>
      <c r="BF25">
        <v>1.4526270030803753E-2</v>
      </c>
      <c r="BG25">
        <v>1.1243253845935632E-2</v>
      </c>
      <c r="BH25">
        <v>1.0050421917787798E-2</v>
      </c>
      <c r="BI25">
        <v>1.0050421917787798E-2</v>
      </c>
      <c r="BJ25">
        <v>6.1200676766829491E-3</v>
      </c>
      <c r="BK25">
        <v>2.2094778851916423E-3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2.9556464573968943E-2</v>
      </c>
      <c r="BU25">
        <v>2.5886767497494533E-2</v>
      </c>
    </row>
    <row r="26" spans="1:73" x14ac:dyDescent="0.25">
      <c r="A26">
        <v>1253</v>
      </c>
      <c r="B26">
        <v>409.59570838754991</v>
      </c>
      <c r="C26">
        <v>2.0209306299213288E-3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3.1119603849589336E-3</v>
      </c>
      <c r="P26">
        <v>6.1788046333098381E-3</v>
      </c>
      <c r="Q26">
        <v>1.2734497170766032E-2</v>
      </c>
      <c r="R26">
        <v>1.654720066072508E-2</v>
      </c>
      <c r="S26">
        <v>1.8078702981478803E-2</v>
      </c>
      <c r="T26">
        <v>2.0425465306939415E-2</v>
      </c>
      <c r="U26">
        <v>2.0425465306939415E-2</v>
      </c>
      <c r="V26">
        <v>3.7958120045203658E-2</v>
      </c>
      <c r="W26">
        <v>3.7958120045203658E-2</v>
      </c>
      <c r="X26">
        <v>3.7958120045203658E-2</v>
      </c>
      <c r="Y26">
        <v>3.7958120045203658E-2</v>
      </c>
      <c r="Z26">
        <v>3.7958120045203658E-2</v>
      </c>
      <c r="AA26">
        <v>3.7958120045203658E-2</v>
      </c>
      <c r="AB26">
        <v>3.7958120045203658E-2</v>
      </c>
      <c r="AC26">
        <v>3.7958120045203658E-2</v>
      </c>
      <c r="AD26">
        <v>3.7958120045203658E-2</v>
      </c>
      <c r="AE26">
        <v>3.7958120045203658E-2</v>
      </c>
      <c r="AF26">
        <v>3.7958120045203658E-2</v>
      </c>
      <c r="AG26">
        <v>3.7958120045203658E-2</v>
      </c>
      <c r="AH26">
        <v>3.7958120045203658E-2</v>
      </c>
      <c r="AI26">
        <v>3.7958120045203658E-2</v>
      </c>
      <c r="AJ26">
        <v>3.7958120045203658E-2</v>
      </c>
      <c r="AK26">
        <v>3.7958120045203658E-2</v>
      </c>
      <c r="AL26">
        <v>3.7958120045203658E-2</v>
      </c>
      <c r="AM26">
        <v>3.7958120045203658E-2</v>
      </c>
      <c r="AN26">
        <v>3.7958120045203658E-2</v>
      </c>
      <c r="AO26">
        <v>3.7958120045203658E-2</v>
      </c>
      <c r="AP26">
        <v>3.7958120045203658E-2</v>
      </c>
      <c r="AQ26">
        <v>3.7958120045203658E-2</v>
      </c>
      <c r="AR26">
        <v>3.7958120045203658E-2</v>
      </c>
      <c r="AS26">
        <v>3.7958120045203658E-2</v>
      </c>
      <c r="AT26">
        <v>3.7958120045203658E-2</v>
      </c>
      <c r="AU26">
        <v>3.7958120045203658E-2</v>
      </c>
      <c r="AV26">
        <v>3.7958120045203658E-2</v>
      </c>
      <c r="AW26">
        <v>3.7958120045203658E-2</v>
      </c>
      <c r="AX26">
        <v>3.7958120045203658E-2</v>
      </c>
      <c r="AY26">
        <v>3.7958120045203658E-2</v>
      </c>
      <c r="AZ26">
        <v>3.7958120045203658E-2</v>
      </c>
      <c r="BA26">
        <v>3.7958120045203658E-2</v>
      </c>
      <c r="BB26">
        <v>3.7958120045203658E-2</v>
      </c>
      <c r="BC26">
        <v>3.7958120045203658E-2</v>
      </c>
      <c r="BD26">
        <v>3.7958120045203658E-2</v>
      </c>
      <c r="BE26">
        <v>1.8078702981478803E-2</v>
      </c>
      <c r="BF26">
        <v>1.654720066072508E-2</v>
      </c>
      <c r="BG26">
        <v>1.3264184475856962E-2</v>
      </c>
      <c r="BH26">
        <v>1.2071352547709127E-2</v>
      </c>
      <c r="BI26">
        <v>1.2071352547709127E-2</v>
      </c>
      <c r="BJ26">
        <v>6.1200676766829491E-3</v>
      </c>
      <c r="BK26">
        <v>2.2094778851916423E-3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3.200198299579355E-2</v>
      </c>
      <c r="BU26">
        <v>2.5680521857223464E-2</v>
      </c>
    </row>
    <row r="27" spans="1:73" x14ac:dyDescent="0.25">
      <c r="A27">
        <v>1302</v>
      </c>
      <c r="B27">
        <v>206.48796388463899</v>
      </c>
      <c r="C27">
        <v>1.0188042559511356E-3</v>
      </c>
      <c r="D27">
        <v>-40</v>
      </c>
      <c r="E27">
        <v>611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1.0188042559511356E-3</v>
      </c>
      <c r="O27">
        <v>4.1307646409100693E-3</v>
      </c>
      <c r="P27">
        <v>7.1976088892609733E-3</v>
      </c>
      <c r="Q27">
        <v>1.3753301426717168E-2</v>
      </c>
      <c r="R27">
        <v>1.7566004916676217E-2</v>
      </c>
      <c r="S27">
        <v>1.909750723742994E-2</v>
      </c>
      <c r="T27">
        <v>2.1444269562890552E-2</v>
      </c>
      <c r="U27">
        <v>2.1444269562890552E-2</v>
      </c>
      <c r="V27">
        <v>3.8976924301154792E-2</v>
      </c>
      <c r="W27">
        <v>3.8976924301154792E-2</v>
      </c>
      <c r="X27">
        <v>3.8976924301154792E-2</v>
      </c>
      <c r="Y27">
        <v>3.8976924301154792E-2</v>
      </c>
      <c r="Z27">
        <v>3.8976924301154792E-2</v>
      </c>
      <c r="AA27">
        <v>3.8976924301154792E-2</v>
      </c>
      <c r="AB27">
        <v>3.8976924301154792E-2</v>
      </c>
      <c r="AC27">
        <v>3.8976924301154792E-2</v>
      </c>
      <c r="AD27">
        <v>3.8976924301154792E-2</v>
      </c>
      <c r="AE27">
        <v>3.8976924301154792E-2</v>
      </c>
      <c r="AF27">
        <v>3.8976924301154792E-2</v>
      </c>
      <c r="AG27">
        <v>3.8976924301154792E-2</v>
      </c>
      <c r="AH27">
        <v>3.8976924301154792E-2</v>
      </c>
      <c r="AI27">
        <v>3.8976924301154792E-2</v>
      </c>
      <c r="AJ27">
        <v>3.8976924301154792E-2</v>
      </c>
      <c r="AK27">
        <v>3.8976924301154792E-2</v>
      </c>
      <c r="AL27">
        <v>3.8976924301154792E-2</v>
      </c>
      <c r="AM27">
        <v>3.8976924301154792E-2</v>
      </c>
      <c r="AN27">
        <v>3.8976924301154792E-2</v>
      </c>
      <c r="AO27">
        <v>3.8976924301154792E-2</v>
      </c>
      <c r="AP27">
        <v>3.8976924301154792E-2</v>
      </c>
      <c r="AQ27">
        <v>3.8976924301154792E-2</v>
      </c>
      <c r="AR27">
        <v>3.8976924301154792E-2</v>
      </c>
      <c r="AS27">
        <v>3.8976924301154792E-2</v>
      </c>
      <c r="AT27">
        <v>3.8976924301154792E-2</v>
      </c>
      <c r="AU27">
        <v>3.8976924301154792E-2</v>
      </c>
      <c r="AV27">
        <v>3.8976924301154792E-2</v>
      </c>
      <c r="AW27">
        <v>3.8976924301154792E-2</v>
      </c>
      <c r="AX27">
        <v>3.8976924301154792E-2</v>
      </c>
      <c r="AY27">
        <v>3.8976924301154792E-2</v>
      </c>
      <c r="AZ27">
        <v>3.8976924301154792E-2</v>
      </c>
      <c r="BA27">
        <v>3.8976924301154792E-2</v>
      </c>
      <c r="BB27">
        <v>3.8976924301154792E-2</v>
      </c>
      <c r="BC27">
        <v>3.8976924301154792E-2</v>
      </c>
      <c r="BD27">
        <v>3.8976924301154792E-2</v>
      </c>
      <c r="BE27">
        <v>1.909750723742994E-2</v>
      </c>
      <c r="BF27">
        <v>1.7566004916676217E-2</v>
      </c>
      <c r="BG27">
        <v>1.4282988731808097E-2</v>
      </c>
      <c r="BH27">
        <v>1.3090156803660262E-2</v>
      </c>
      <c r="BI27">
        <v>1.3090156803660262E-2</v>
      </c>
      <c r="BJ27">
        <v>6.1200676766829491E-3</v>
      </c>
      <c r="BK27">
        <v>2.2094778851916423E-3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3.5978205129623499E-2</v>
      </c>
      <c r="BU27">
        <v>2.588676749749453E-2</v>
      </c>
    </row>
    <row r="28" spans="1:73" x14ac:dyDescent="0.25">
      <c r="A28">
        <v>1322</v>
      </c>
      <c r="B28">
        <v>269.42080669161874</v>
      </c>
      <c r="C28">
        <v>1.3293126598534345E-3</v>
      </c>
      <c r="D28">
        <v>-30</v>
      </c>
      <c r="E28">
        <v>631</v>
      </c>
      <c r="F28">
        <v>-691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2.3481169158045701E-3</v>
      </c>
      <c r="O28">
        <v>5.4600773007635033E-3</v>
      </c>
      <c r="P28">
        <v>8.5269215491144083E-3</v>
      </c>
      <c r="Q28">
        <v>1.5082614086570603E-2</v>
      </c>
      <c r="R28">
        <v>1.8895317576529652E-2</v>
      </c>
      <c r="S28">
        <v>2.0426819897283375E-2</v>
      </c>
      <c r="T28">
        <v>2.2773582222743987E-2</v>
      </c>
      <c r="U28">
        <v>2.2773582222743987E-2</v>
      </c>
      <c r="V28">
        <v>4.0306236961008227E-2</v>
      </c>
      <c r="W28">
        <v>4.0306236961008227E-2</v>
      </c>
      <c r="X28">
        <v>4.0306236961008227E-2</v>
      </c>
      <c r="Y28">
        <v>4.0306236961008227E-2</v>
      </c>
      <c r="Z28">
        <v>4.0306236961008227E-2</v>
      </c>
      <c r="AA28">
        <v>4.0306236961008227E-2</v>
      </c>
      <c r="AB28">
        <v>4.0306236961008227E-2</v>
      </c>
      <c r="AC28">
        <v>4.0306236961008227E-2</v>
      </c>
      <c r="AD28">
        <v>4.0306236961008227E-2</v>
      </c>
      <c r="AE28">
        <v>4.0306236961008227E-2</v>
      </c>
      <c r="AF28">
        <v>4.0306236961008227E-2</v>
      </c>
      <c r="AG28">
        <v>4.0306236961008227E-2</v>
      </c>
      <c r="AH28">
        <v>4.0306236961008227E-2</v>
      </c>
      <c r="AI28">
        <v>4.0306236961008227E-2</v>
      </c>
      <c r="AJ28">
        <v>4.0306236961008227E-2</v>
      </c>
      <c r="AK28">
        <v>4.0306236961008227E-2</v>
      </c>
      <c r="AL28">
        <v>4.0306236961008227E-2</v>
      </c>
      <c r="AM28">
        <v>4.0306236961008227E-2</v>
      </c>
      <c r="AN28">
        <v>4.0306236961008227E-2</v>
      </c>
      <c r="AO28">
        <v>4.0306236961008227E-2</v>
      </c>
      <c r="AP28">
        <v>4.0306236961008227E-2</v>
      </c>
      <c r="AQ28">
        <v>4.0306236961008227E-2</v>
      </c>
      <c r="AR28">
        <v>4.0306236961008227E-2</v>
      </c>
      <c r="AS28">
        <v>4.0306236961008227E-2</v>
      </c>
      <c r="AT28">
        <v>4.0306236961008227E-2</v>
      </c>
      <c r="AU28">
        <v>4.0306236961008227E-2</v>
      </c>
      <c r="AV28">
        <v>4.0306236961008227E-2</v>
      </c>
      <c r="AW28">
        <v>4.0306236961008227E-2</v>
      </c>
      <c r="AX28">
        <v>4.0306236961008227E-2</v>
      </c>
      <c r="AY28">
        <v>4.0306236961008227E-2</v>
      </c>
      <c r="AZ28">
        <v>4.0306236961008227E-2</v>
      </c>
      <c r="BA28">
        <v>4.0306236961008227E-2</v>
      </c>
      <c r="BB28">
        <v>4.0306236961008227E-2</v>
      </c>
      <c r="BC28">
        <v>4.0306236961008227E-2</v>
      </c>
      <c r="BD28">
        <v>4.0306236961008227E-2</v>
      </c>
      <c r="BE28">
        <v>2.0426819897283375E-2</v>
      </c>
      <c r="BF28">
        <v>1.8895317576529652E-2</v>
      </c>
      <c r="BG28">
        <v>1.5612301391661532E-2</v>
      </c>
      <c r="BH28">
        <v>1.4419469463513697E-2</v>
      </c>
      <c r="BI28">
        <v>1.4419469463513697E-2</v>
      </c>
      <c r="BJ28">
        <v>7.4493803365363841E-3</v>
      </c>
      <c r="BK28">
        <v>2.2094778851916423E-3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3.5978205129623499E-2</v>
      </c>
      <c r="BU28">
        <v>2.671107444514606E-2</v>
      </c>
    </row>
    <row r="29" spans="1:73" x14ac:dyDescent="0.25">
      <c r="A29">
        <v>1340</v>
      </c>
      <c r="B29">
        <v>243.66175006714926</v>
      </c>
      <c r="C29">
        <v>1.2022183923495061E-3</v>
      </c>
      <c r="D29">
        <v>-20</v>
      </c>
      <c r="E29">
        <v>650</v>
      </c>
      <c r="F29">
        <v>-690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3.550335308154076E-3</v>
      </c>
      <c r="O29">
        <v>6.6622956931130092E-3</v>
      </c>
      <c r="P29">
        <v>9.729139941463915E-3</v>
      </c>
      <c r="Q29">
        <v>1.6284832478920108E-2</v>
      </c>
      <c r="R29">
        <v>2.0097535968879157E-2</v>
      </c>
      <c r="S29">
        <v>2.162903828963288E-2</v>
      </c>
      <c r="T29">
        <v>2.3975800615093492E-2</v>
      </c>
      <c r="U29">
        <v>2.3975800615093492E-2</v>
      </c>
      <c r="V29">
        <v>4.1508455353357732E-2</v>
      </c>
      <c r="W29">
        <v>4.1508455353357732E-2</v>
      </c>
      <c r="X29">
        <v>4.1508455353357732E-2</v>
      </c>
      <c r="Y29">
        <v>4.1508455353357732E-2</v>
      </c>
      <c r="Z29">
        <v>4.1508455353357732E-2</v>
      </c>
      <c r="AA29">
        <v>4.1508455353357732E-2</v>
      </c>
      <c r="AB29">
        <v>4.1508455353357732E-2</v>
      </c>
      <c r="AC29">
        <v>4.1508455353357732E-2</v>
      </c>
      <c r="AD29">
        <v>4.1508455353357732E-2</v>
      </c>
      <c r="AE29">
        <v>4.1508455353357732E-2</v>
      </c>
      <c r="AF29">
        <v>4.1508455353357732E-2</v>
      </c>
      <c r="AG29">
        <v>4.1508455353357732E-2</v>
      </c>
      <c r="AH29">
        <v>4.1508455353357732E-2</v>
      </c>
      <c r="AI29">
        <v>4.1508455353357732E-2</v>
      </c>
      <c r="AJ29">
        <v>4.1508455353357732E-2</v>
      </c>
      <c r="AK29">
        <v>4.1508455353357732E-2</v>
      </c>
      <c r="AL29">
        <v>4.1508455353357732E-2</v>
      </c>
      <c r="AM29">
        <v>4.1508455353357732E-2</v>
      </c>
      <c r="AN29">
        <v>4.1508455353357732E-2</v>
      </c>
      <c r="AO29">
        <v>4.1508455353357732E-2</v>
      </c>
      <c r="AP29">
        <v>4.1508455353357732E-2</v>
      </c>
      <c r="AQ29">
        <v>4.1508455353357732E-2</v>
      </c>
      <c r="AR29">
        <v>4.1508455353357732E-2</v>
      </c>
      <c r="AS29">
        <v>4.1508455353357732E-2</v>
      </c>
      <c r="AT29">
        <v>4.1508455353357732E-2</v>
      </c>
      <c r="AU29">
        <v>4.1508455353357732E-2</v>
      </c>
      <c r="AV29">
        <v>4.1508455353357732E-2</v>
      </c>
      <c r="AW29">
        <v>4.1508455353357732E-2</v>
      </c>
      <c r="AX29">
        <v>4.1508455353357732E-2</v>
      </c>
      <c r="AY29">
        <v>4.1508455353357732E-2</v>
      </c>
      <c r="AZ29">
        <v>4.1508455353357732E-2</v>
      </c>
      <c r="BA29">
        <v>4.1508455353357732E-2</v>
      </c>
      <c r="BB29">
        <v>4.1508455353357732E-2</v>
      </c>
      <c r="BC29">
        <v>4.1508455353357732E-2</v>
      </c>
      <c r="BD29">
        <v>4.1508455353357732E-2</v>
      </c>
      <c r="BE29">
        <v>2.162903828963288E-2</v>
      </c>
      <c r="BF29">
        <v>2.0097535968879157E-2</v>
      </c>
      <c r="BG29">
        <v>1.6814519784011037E-2</v>
      </c>
      <c r="BH29">
        <v>1.5621687855863204E-2</v>
      </c>
      <c r="BI29">
        <v>1.5621687855863204E-2</v>
      </c>
      <c r="BJ29">
        <v>8.6515987288858908E-3</v>
      </c>
      <c r="BK29">
        <v>3.4116962775411486E-3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3.5861739546354077E-2</v>
      </c>
      <c r="BU29">
        <v>3.1667350396215252E-2</v>
      </c>
    </row>
    <row r="30" spans="1:73" x14ac:dyDescent="0.25">
      <c r="A30">
        <v>1375</v>
      </c>
      <c r="B30">
        <v>199.1882788265309</v>
      </c>
      <c r="C30">
        <v>9.8278786998658467E-4</v>
      </c>
      <c r="D30">
        <v>-10</v>
      </c>
      <c r="E30">
        <v>677.5</v>
      </c>
      <c r="F30">
        <v>-697.5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9.8278786998658467E-4</v>
      </c>
      <c r="N30">
        <v>4.5331231781406602E-3</v>
      </c>
      <c r="O30">
        <v>7.6450835630995934E-3</v>
      </c>
      <c r="P30">
        <v>1.07119278114505E-2</v>
      </c>
      <c r="Q30">
        <v>1.7267620348906693E-2</v>
      </c>
      <c r="R30">
        <v>2.1080323838865742E-2</v>
      </c>
      <c r="S30">
        <v>2.2611826159619465E-2</v>
      </c>
      <c r="T30">
        <v>2.4958588485080077E-2</v>
      </c>
      <c r="U30">
        <v>2.4958588485080077E-2</v>
      </c>
      <c r="V30">
        <v>4.2491243223344313E-2</v>
      </c>
      <c r="W30">
        <v>4.2491243223344313E-2</v>
      </c>
      <c r="X30">
        <v>4.2491243223344313E-2</v>
      </c>
      <c r="Y30">
        <v>4.2491243223344313E-2</v>
      </c>
      <c r="Z30">
        <v>4.2491243223344313E-2</v>
      </c>
      <c r="AA30">
        <v>4.2491243223344313E-2</v>
      </c>
      <c r="AB30">
        <v>4.2491243223344313E-2</v>
      </c>
      <c r="AC30">
        <v>4.2491243223344313E-2</v>
      </c>
      <c r="AD30">
        <v>4.2491243223344313E-2</v>
      </c>
      <c r="AE30">
        <v>4.2491243223344313E-2</v>
      </c>
      <c r="AF30">
        <v>4.2491243223344313E-2</v>
      </c>
      <c r="AG30">
        <v>4.2491243223344313E-2</v>
      </c>
      <c r="AH30">
        <v>4.2491243223344313E-2</v>
      </c>
      <c r="AI30">
        <v>4.2491243223344313E-2</v>
      </c>
      <c r="AJ30">
        <v>4.2491243223344313E-2</v>
      </c>
      <c r="AK30">
        <v>4.2491243223344313E-2</v>
      </c>
      <c r="AL30">
        <v>4.2491243223344313E-2</v>
      </c>
      <c r="AM30">
        <v>4.2491243223344313E-2</v>
      </c>
      <c r="AN30">
        <v>4.2491243223344313E-2</v>
      </c>
      <c r="AO30">
        <v>4.2491243223344313E-2</v>
      </c>
      <c r="AP30">
        <v>4.2491243223344313E-2</v>
      </c>
      <c r="AQ30">
        <v>4.2491243223344313E-2</v>
      </c>
      <c r="AR30">
        <v>4.2491243223344313E-2</v>
      </c>
      <c r="AS30">
        <v>4.2491243223344313E-2</v>
      </c>
      <c r="AT30">
        <v>4.2491243223344313E-2</v>
      </c>
      <c r="AU30">
        <v>4.2491243223344313E-2</v>
      </c>
      <c r="AV30">
        <v>4.2491243223344313E-2</v>
      </c>
      <c r="AW30">
        <v>4.2491243223344313E-2</v>
      </c>
      <c r="AX30">
        <v>4.2491243223344313E-2</v>
      </c>
      <c r="AY30">
        <v>4.2491243223344313E-2</v>
      </c>
      <c r="AZ30">
        <v>4.2491243223344313E-2</v>
      </c>
      <c r="BA30">
        <v>4.2491243223344313E-2</v>
      </c>
      <c r="BB30">
        <v>4.2491243223344313E-2</v>
      </c>
      <c r="BC30">
        <v>4.2491243223344313E-2</v>
      </c>
      <c r="BD30">
        <v>4.2491243223344313E-2</v>
      </c>
      <c r="BE30">
        <v>2.2611826159619465E-2</v>
      </c>
      <c r="BF30">
        <v>2.1080323838865742E-2</v>
      </c>
      <c r="BG30">
        <v>1.7797307653997622E-2</v>
      </c>
      <c r="BH30">
        <v>1.6604475725849787E-2</v>
      </c>
      <c r="BI30">
        <v>1.6604475725849787E-2</v>
      </c>
      <c r="BJ30">
        <v>9.6343865988724759E-3</v>
      </c>
      <c r="BK30">
        <v>4.3944841475277337E-3</v>
      </c>
      <c r="BL30">
        <v>9.8278786998658467E-4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3.6735231420874731E-2</v>
      </c>
      <c r="BU30">
        <v>3.7355485450588928E-2</v>
      </c>
    </row>
    <row r="31" spans="1:73" x14ac:dyDescent="0.25">
      <c r="A31">
        <v>1441</v>
      </c>
      <c r="B31">
        <v>266.36387018390008</v>
      </c>
      <c r="C31">
        <v>1.3142298440532063E-3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2.297017714039791E-3</v>
      </c>
      <c r="N31">
        <v>5.8473530221938661E-3</v>
      </c>
      <c r="O31">
        <v>8.9593134071527993E-3</v>
      </c>
      <c r="P31">
        <v>1.2026157655503706E-2</v>
      </c>
      <c r="Q31">
        <v>1.8581850192959899E-2</v>
      </c>
      <c r="R31">
        <v>2.2394553682918948E-2</v>
      </c>
      <c r="S31">
        <v>2.3926056003672671E-2</v>
      </c>
      <c r="T31">
        <v>2.6272818329133283E-2</v>
      </c>
      <c r="U31">
        <v>2.6272818329133283E-2</v>
      </c>
      <c r="V31">
        <v>4.3805473067397523E-2</v>
      </c>
      <c r="W31">
        <v>4.3805473067397523E-2</v>
      </c>
      <c r="X31">
        <v>4.3805473067397523E-2</v>
      </c>
      <c r="Y31">
        <v>4.3805473067397523E-2</v>
      </c>
      <c r="Z31">
        <v>4.3805473067397523E-2</v>
      </c>
      <c r="AA31">
        <v>4.3805473067397523E-2</v>
      </c>
      <c r="AB31">
        <v>4.3805473067397523E-2</v>
      </c>
      <c r="AC31">
        <v>4.3805473067397523E-2</v>
      </c>
      <c r="AD31">
        <v>4.3805473067397523E-2</v>
      </c>
      <c r="AE31">
        <v>4.3805473067397523E-2</v>
      </c>
      <c r="AF31">
        <v>4.3805473067397523E-2</v>
      </c>
      <c r="AG31">
        <v>4.3805473067397523E-2</v>
      </c>
      <c r="AH31">
        <v>4.3805473067397523E-2</v>
      </c>
      <c r="AI31">
        <v>4.3805473067397523E-2</v>
      </c>
      <c r="AJ31">
        <v>4.3805473067397523E-2</v>
      </c>
      <c r="AK31">
        <v>4.3805473067397523E-2</v>
      </c>
      <c r="AL31">
        <v>4.3805473067397523E-2</v>
      </c>
      <c r="AM31">
        <v>4.3805473067397523E-2</v>
      </c>
      <c r="AN31">
        <v>4.3805473067397523E-2</v>
      </c>
      <c r="AO31">
        <v>4.3805473067397523E-2</v>
      </c>
      <c r="AP31">
        <v>4.3805473067397523E-2</v>
      </c>
      <c r="AQ31">
        <v>4.3805473067397523E-2</v>
      </c>
      <c r="AR31">
        <v>4.3805473067397523E-2</v>
      </c>
      <c r="AS31">
        <v>4.3805473067397523E-2</v>
      </c>
      <c r="AT31">
        <v>4.3805473067397523E-2</v>
      </c>
      <c r="AU31">
        <v>4.3805473067397523E-2</v>
      </c>
      <c r="AV31">
        <v>4.3805473067397523E-2</v>
      </c>
      <c r="AW31">
        <v>4.3805473067397523E-2</v>
      </c>
      <c r="AX31">
        <v>4.3805473067397523E-2</v>
      </c>
      <c r="AY31">
        <v>4.3805473067397523E-2</v>
      </c>
      <c r="AZ31">
        <v>4.3805473067397523E-2</v>
      </c>
      <c r="BA31">
        <v>4.3805473067397523E-2</v>
      </c>
      <c r="BB31">
        <v>4.3805473067397523E-2</v>
      </c>
      <c r="BC31">
        <v>4.3805473067397523E-2</v>
      </c>
      <c r="BD31">
        <v>4.3805473067397523E-2</v>
      </c>
      <c r="BE31">
        <v>2.3926056003672671E-2</v>
      </c>
      <c r="BF31">
        <v>2.2394553682918948E-2</v>
      </c>
      <c r="BG31">
        <v>1.9111537498050828E-2</v>
      </c>
      <c r="BH31">
        <v>1.7918705569902993E-2</v>
      </c>
      <c r="BI31">
        <v>1.7918705569902993E-2</v>
      </c>
      <c r="BJ31">
        <v>1.0948616442925682E-2</v>
      </c>
      <c r="BK31">
        <v>5.7087139915809396E-3</v>
      </c>
      <c r="BL31">
        <v>2.297017714039791E-3</v>
      </c>
      <c r="BM31">
        <v>1.3142298440532063E-3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3.9619017925140998E-2</v>
      </c>
      <c r="BU31">
        <v>4.1968217642834989E-2</v>
      </c>
    </row>
    <row r="32" spans="1:73" x14ac:dyDescent="0.25">
      <c r="A32">
        <v>1494</v>
      </c>
      <c r="B32">
        <v>187.93542548096386</v>
      </c>
      <c r="C32">
        <v>9.2726669255629784E-4</v>
      </c>
      <c r="D32">
        <v>10</v>
      </c>
      <c r="E32">
        <v>757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9.2726669255629784E-4</v>
      </c>
      <c r="M32">
        <v>3.2242844065960888E-3</v>
      </c>
      <c r="N32">
        <v>6.7746197147501644E-3</v>
      </c>
      <c r="O32">
        <v>9.8865800997090976E-3</v>
      </c>
      <c r="P32">
        <v>1.2953424348060004E-2</v>
      </c>
      <c r="Q32">
        <v>1.9509116885516195E-2</v>
      </c>
      <c r="R32">
        <v>2.3321820375475245E-2</v>
      </c>
      <c r="S32">
        <v>2.4853322696228967E-2</v>
      </c>
      <c r="T32">
        <v>2.720008502168958E-2</v>
      </c>
      <c r="U32">
        <v>2.720008502168958E-2</v>
      </c>
      <c r="V32">
        <v>4.4732739759953823E-2</v>
      </c>
      <c r="W32">
        <v>4.4732739759953823E-2</v>
      </c>
      <c r="X32">
        <v>4.4732739759953823E-2</v>
      </c>
      <c r="Y32">
        <v>4.4732739759953823E-2</v>
      </c>
      <c r="Z32">
        <v>4.4732739759953823E-2</v>
      </c>
      <c r="AA32">
        <v>4.4732739759953823E-2</v>
      </c>
      <c r="AB32">
        <v>4.4732739759953823E-2</v>
      </c>
      <c r="AC32">
        <v>4.4732739759953823E-2</v>
      </c>
      <c r="AD32">
        <v>4.4732739759953823E-2</v>
      </c>
      <c r="AE32">
        <v>4.4732739759953823E-2</v>
      </c>
      <c r="AF32">
        <v>4.4732739759953823E-2</v>
      </c>
      <c r="AG32">
        <v>4.4732739759953823E-2</v>
      </c>
      <c r="AH32">
        <v>4.4732739759953823E-2</v>
      </c>
      <c r="AI32">
        <v>4.4732739759953823E-2</v>
      </c>
      <c r="AJ32">
        <v>4.4732739759953823E-2</v>
      </c>
      <c r="AK32">
        <v>4.4732739759953823E-2</v>
      </c>
      <c r="AL32">
        <v>4.4732739759953823E-2</v>
      </c>
      <c r="AM32">
        <v>4.4732739759953823E-2</v>
      </c>
      <c r="AN32">
        <v>4.4732739759953823E-2</v>
      </c>
      <c r="AO32">
        <v>4.4732739759953823E-2</v>
      </c>
      <c r="AP32">
        <v>4.4732739759953823E-2</v>
      </c>
      <c r="AQ32">
        <v>4.4732739759953823E-2</v>
      </c>
      <c r="AR32">
        <v>4.4732739759953823E-2</v>
      </c>
      <c r="AS32">
        <v>4.4732739759953823E-2</v>
      </c>
      <c r="AT32">
        <v>4.4732739759953823E-2</v>
      </c>
      <c r="AU32">
        <v>4.4732739759953823E-2</v>
      </c>
      <c r="AV32">
        <v>4.4732739759953823E-2</v>
      </c>
      <c r="AW32">
        <v>4.4732739759953823E-2</v>
      </c>
      <c r="AX32">
        <v>4.4732739759953823E-2</v>
      </c>
      <c r="AY32">
        <v>4.4732739759953823E-2</v>
      </c>
      <c r="AZ32">
        <v>4.4732739759953823E-2</v>
      </c>
      <c r="BA32">
        <v>4.4732739759953823E-2</v>
      </c>
      <c r="BB32">
        <v>4.4732739759953823E-2</v>
      </c>
      <c r="BC32">
        <v>4.4732739759953823E-2</v>
      </c>
      <c r="BD32">
        <v>4.4732739759953823E-2</v>
      </c>
      <c r="BE32">
        <v>2.4853322696228967E-2</v>
      </c>
      <c r="BF32">
        <v>2.3321820375475245E-2</v>
      </c>
      <c r="BG32">
        <v>2.0038804190607124E-2</v>
      </c>
      <c r="BH32">
        <v>1.8845972262459289E-2</v>
      </c>
      <c r="BI32">
        <v>1.8845972262459289E-2</v>
      </c>
      <c r="BJ32">
        <v>1.187588313548198E-2</v>
      </c>
      <c r="BK32">
        <v>6.6359806841372378E-3</v>
      </c>
      <c r="BL32">
        <v>3.2242844065960888E-3</v>
      </c>
      <c r="BM32">
        <v>2.2414965366095042E-3</v>
      </c>
      <c r="BN32">
        <v>9.2726669255629784E-4</v>
      </c>
      <c r="BO32">
        <v>9.2726669255629784E-4</v>
      </c>
      <c r="BP32">
        <v>0</v>
      </c>
      <c r="BQ32">
        <v>0</v>
      </c>
      <c r="BR32">
        <v>0</v>
      </c>
      <c r="BS32">
        <v>0</v>
      </c>
      <c r="BT32">
        <v>4.1704458361891072E-2</v>
      </c>
      <c r="BU32">
        <v>4.358709056337072E-2</v>
      </c>
    </row>
    <row r="33" spans="1:73" x14ac:dyDescent="0.25">
      <c r="A33">
        <v>1506</v>
      </c>
      <c r="B33">
        <v>261.41426147355247</v>
      </c>
      <c r="C33">
        <v>1.2898086510474377E-3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2.2170753436037355E-3</v>
      </c>
      <c r="M33">
        <v>4.5140930576435265E-3</v>
      </c>
      <c r="N33">
        <v>8.0644283657976025E-3</v>
      </c>
      <c r="O33">
        <v>1.1176388750756536E-2</v>
      </c>
      <c r="P33">
        <v>1.4243232999107442E-2</v>
      </c>
      <c r="Q33">
        <v>2.0798925536563633E-2</v>
      </c>
      <c r="R33">
        <v>2.4611629026522683E-2</v>
      </c>
      <c r="S33">
        <v>2.6143131347276406E-2</v>
      </c>
      <c r="T33">
        <v>2.8489893672737018E-2</v>
      </c>
      <c r="U33">
        <v>2.8489893672737018E-2</v>
      </c>
      <c r="V33">
        <v>4.6022548411001257E-2</v>
      </c>
      <c r="W33">
        <v>4.6022548411001257E-2</v>
      </c>
      <c r="X33">
        <v>4.6022548411001257E-2</v>
      </c>
      <c r="Y33">
        <v>4.6022548411001257E-2</v>
      </c>
      <c r="Z33">
        <v>4.6022548411001257E-2</v>
      </c>
      <c r="AA33">
        <v>4.6022548411001257E-2</v>
      </c>
      <c r="AB33">
        <v>4.6022548411001257E-2</v>
      </c>
      <c r="AC33">
        <v>4.6022548411001257E-2</v>
      </c>
      <c r="AD33">
        <v>4.6022548411001257E-2</v>
      </c>
      <c r="AE33">
        <v>4.6022548411001257E-2</v>
      </c>
      <c r="AF33">
        <v>4.6022548411001257E-2</v>
      </c>
      <c r="AG33">
        <v>4.6022548411001257E-2</v>
      </c>
      <c r="AH33">
        <v>4.6022548411001257E-2</v>
      </c>
      <c r="AI33">
        <v>4.6022548411001257E-2</v>
      </c>
      <c r="AJ33">
        <v>4.6022548411001257E-2</v>
      </c>
      <c r="AK33">
        <v>4.6022548411001257E-2</v>
      </c>
      <c r="AL33">
        <v>4.6022548411001257E-2</v>
      </c>
      <c r="AM33">
        <v>4.6022548411001257E-2</v>
      </c>
      <c r="AN33">
        <v>4.6022548411001257E-2</v>
      </c>
      <c r="AO33">
        <v>4.6022548411001257E-2</v>
      </c>
      <c r="AP33">
        <v>4.6022548411001257E-2</v>
      </c>
      <c r="AQ33">
        <v>4.6022548411001257E-2</v>
      </c>
      <c r="AR33">
        <v>4.6022548411001257E-2</v>
      </c>
      <c r="AS33">
        <v>4.6022548411001257E-2</v>
      </c>
      <c r="AT33">
        <v>4.6022548411001257E-2</v>
      </c>
      <c r="AU33">
        <v>4.6022548411001257E-2</v>
      </c>
      <c r="AV33">
        <v>4.6022548411001257E-2</v>
      </c>
      <c r="AW33">
        <v>4.6022548411001257E-2</v>
      </c>
      <c r="AX33">
        <v>4.6022548411001257E-2</v>
      </c>
      <c r="AY33">
        <v>4.6022548411001257E-2</v>
      </c>
      <c r="AZ33">
        <v>4.6022548411001257E-2</v>
      </c>
      <c r="BA33">
        <v>4.6022548411001257E-2</v>
      </c>
      <c r="BB33">
        <v>4.6022548411001257E-2</v>
      </c>
      <c r="BC33">
        <v>4.6022548411001257E-2</v>
      </c>
      <c r="BD33">
        <v>4.6022548411001257E-2</v>
      </c>
      <c r="BE33">
        <v>2.6143131347276406E-2</v>
      </c>
      <c r="BF33">
        <v>2.4611629026522683E-2</v>
      </c>
      <c r="BG33">
        <v>2.1328612841654562E-2</v>
      </c>
      <c r="BH33">
        <v>2.0135780913506728E-2</v>
      </c>
      <c r="BI33">
        <v>2.0135780913506728E-2</v>
      </c>
      <c r="BJ33">
        <v>1.3165691786529418E-2</v>
      </c>
      <c r="BK33">
        <v>7.9257893351846759E-3</v>
      </c>
      <c r="BL33">
        <v>4.5140930576435265E-3</v>
      </c>
      <c r="BM33">
        <v>3.5313051876569418E-3</v>
      </c>
      <c r="BN33">
        <v>2.2170753436037355E-3</v>
      </c>
      <c r="BO33">
        <v>2.2170753436037355E-3</v>
      </c>
      <c r="BP33">
        <v>0</v>
      </c>
      <c r="BQ33">
        <v>0</v>
      </c>
      <c r="BR33">
        <v>0</v>
      </c>
      <c r="BS33">
        <v>0</v>
      </c>
      <c r="BT33">
        <v>4.1279915805078352E-2</v>
      </c>
      <c r="BU33">
        <v>4.3805473067397523E-2</v>
      </c>
    </row>
    <row r="34" spans="1:73" x14ac:dyDescent="0.25">
      <c r="A34">
        <v>1506</v>
      </c>
      <c r="B34">
        <v>357.61325881858568</v>
      </c>
      <c r="C34">
        <v>1.7644510760563212E-3</v>
      </c>
      <c r="D34">
        <v>30</v>
      </c>
      <c r="E34">
        <v>783</v>
      </c>
      <c r="F34">
        <v>-723</v>
      </c>
      <c r="G34">
        <v>0</v>
      </c>
      <c r="H34">
        <v>0</v>
      </c>
      <c r="I34">
        <v>0</v>
      </c>
      <c r="J34">
        <v>0</v>
      </c>
      <c r="K34">
        <v>0</v>
      </c>
      <c r="L34">
        <v>3.9815264196600567E-3</v>
      </c>
      <c r="M34">
        <v>6.2785441336998477E-3</v>
      </c>
      <c r="N34">
        <v>9.8288794418539237E-3</v>
      </c>
      <c r="O34">
        <v>1.2940839826812857E-2</v>
      </c>
      <c r="P34">
        <v>1.6007684075163765E-2</v>
      </c>
      <c r="Q34">
        <v>2.2563376612619954E-2</v>
      </c>
      <c r="R34">
        <v>2.6376080102579004E-2</v>
      </c>
      <c r="S34">
        <v>2.7907582423332727E-2</v>
      </c>
      <c r="T34">
        <v>3.0254344748793339E-2</v>
      </c>
      <c r="U34">
        <v>3.0254344748793339E-2</v>
      </c>
      <c r="V34">
        <v>4.7786999487057578E-2</v>
      </c>
      <c r="W34">
        <v>4.7786999487057578E-2</v>
      </c>
      <c r="X34">
        <v>4.7786999487057578E-2</v>
      </c>
      <c r="Y34">
        <v>4.7786999487057578E-2</v>
      </c>
      <c r="Z34">
        <v>4.7786999487057578E-2</v>
      </c>
      <c r="AA34">
        <v>4.7786999487057578E-2</v>
      </c>
      <c r="AB34">
        <v>4.7786999487057578E-2</v>
      </c>
      <c r="AC34">
        <v>4.7786999487057578E-2</v>
      </c>
      <c r="AD34">
        <v>4.7786999487057578E-2</v>
      </c>
      <c r="AE34">
        <v>4.7786999487057578E-2</v>
      </c>
      <c r="AF34">
        <v>4.7786999487057578E-2</v>
      </c>
      <c r="AG34">
        <v>4.7786999487057578E-2</v>
      </c>
      <c r="AH34">
        <v>4.7786999487057578E-2</v>
      </c>
      <c r="AI34">
        <v>4.7786999487057578E-2</v>
      </c>
      <c r="AJ34">
        <v>4.7786999487057578E-2</v>
      </c>
      <c r="AK34">
        <v>4.7786999487057578E-2</v>
      </c>
      <c r="AL34">
        <v>4.7786999487057578E-2</v>
      </c>
      <c r="AM34">
        <v>4.7786999487057578E-2</v>
      </c>
      <c r="AN34">
        <v>4.7786999487057578E-2</v>
      </c>
      <c r="AO34">
        <v>4.7786999487057578E-2</v>
      </c>
      <c r="AP34">
        <v>4.7786999487057578E-2</v>
      </c>
      <c r="AQ34">
        <v>4.7786999487057578E-2</v>
      </c>
      <c r="AR34">
        <v>4.7786999487057578E-2</v>
      </c>
      <c r="AS34">
        <v>4.7786999487057578E-2</v>
      </c>
      <c r="AT34">
        <v>4.7786999487057578E-2</v>
      </c>
      <c r="AU34">
        <v>4.7786999487057578E-2</v>
      </c>
      <c r="AV34">
        <v>4.7786999487057578E-2</v>
      </c>
      <c r="AW34">
        <v>4.7786999487057578E-2</v>
      </c>
      <c r="AX34">
        <v>4.7786999487057578E-2</v>
      </c>
      <c r="AY34">
        <v>4.7786999487057578E-2</v>
      </c>
      <c r="AZ34">
        <v>4.7786999487057578E-2</v>
      </c>
      <c r="BA34">
        <v>4.7786999487057578E-2</v>
      </c>
      <c r="BB34">
        <v>4.7786999487057578E-2</v>
      </c>
      <c r="BC34">
        <v>4.7786999487057578E-2</v>
      </c>
      <c r="BD34">
        <v>4.7786999487057578E-2</v>
      </c>
      <c r="BE34">
        <v>2.7907582423332727E-2</v>
      </c>
      <c r="BF34">
        <v>2.6376080102579004E-2</v>
      </c>
      <c r="BG34">
        <v>2.3093063917710883E-2</v>
      </c>
      <c r="BH34">
        <v>2.1900231989563049E-2</v>
      </c>
      <c r="BI34">
        <v>2.1900231989563049E-2</v>
      </c>
      <c r="BJ34">
        <v>1.4930142862585739E-2</v>
      </c>
      <c r="BK34">
        <v>9.6902404112409971E-3</v>
      </c>
      <c r="BL34">
        <v>6.2785441336998477E-3</v>
      </c>
      <c r="BM34">
        <v>5.2957562637132635E-3</v>
      </c>
      <c r="BN34">
        <v>3.9815264196600567E-3</v>
      </c>
      <c r="BO34">
        <v>3.9815264196600567E-3</v>
      </c>
      <c r="BP34">
        <v>1.7644510760563212E-3</v>
      </c>
      <c r="BQ34">
        <v>0</v>
      </c>
      <c r="BR34">
        <v>0</v>
      </c>
      <c r="BS34">
        <v>0</v>
      </c>
      <c r="BT34">
        <v>3.9951197501128466E-2</v>
      </c>
      <c r="BU34">
        <v>4.3805473067397523E-2</v>
      </c>
    </row>
    <row r="35" spans="1:73" x14ac:dyDescent="0.25">
      <c r="A35">
        <v>1506</v>
      </c>
      <c r="B35">
        <v>348.75843279894423</v>
      </c>
      <c r="C35">
        <v>1.7207616800024301E-3</v>
      </c>
      <c r="D35">
        <v>40</v>
      </c>
      <c r="E35">
        <v>793</v>
      </c>
      <c r="F35">
        <v>-713</v>
      </c>
      <c r="G35">
        <v>0</v>
      </c>
      <c r="H35">
        <v>0</v>
      </c>
      <c r="I35">
        <v>0</v>
      </c>
      <c r="J35">
        <v>0</v>
      </c>
      <c r="K35">
        <v>0</v>
      </c>
      <c r="L35">
        <v>3.9815264196600567E-3</v>
      </c>
      <c r="M35">
        <v>7.9993058137022774E-3</v>
      </c>
      <c r="N35">
        <v>1.1549641121856354E-2</v>
      </c>
      <c r="O35">
        <v>1.4661601506815287E-2</v>
      </c>
      <c r="P35">
        <v>1.7728445755166196E-2</v>
      </c>
      <c r="Q35">
        <v>2.4284138292622385E-2</v>
      </c>
      <c r="R35">
        <v>2.8096841782581435E-2</v>
      </c>
      <c r="S35">
        <v>2.9628344103335157E-2</v>
      </c>
      <c r="T35">
        <v>3.1975106428795766E-2</v>
      </c>
      <c r="U35">
        <v>3.1975106428795766E-2</v>
      </c>
      <c r="V35">
        <v>4.9507761167060009E-2</v>
      </c>
      <c r="W35">
        <v>4.9507761167060009E-2</v>
      </c>
      <c r="X35">
        <v>4.9507761167060009E-2</v>
      </c>
      <c r="Y35">
        <v>4.9507761167060009E-2</v>
      </c>
      <c r="Z35">
        <v>4.9507761167060009E-2</v>
      </c>
      <c r="AA35">
        <v>4.9507761167060009E-2</v>
      </c>
      <c r="AB35">
        <v>4.9507761167060009E-2</v>
      </c>
      <c r="AC35">
        <v>4.9507761167060009E-2</v>
      </c>
      <c r="AD35">
        <v>4.9507761167060009E-2</v>
      </c>
      <c r="AE35">
        <v>4.9507761167060009E-2</v>
      </c>
      <c r="AF35">
        <v>4.9507761167060009E-2</v>
      </c>
      <c r="AG35">
        <v>4.9507761167060009E-2</v>
      </c>
      <c r="AH35">
        <v>4.9507761167060009E-2</v>
      </c>
      <c r="AI35">
        <v>4.9507761167060009E-2</v>
      </c>
      <c r="AJ35">
        <v>4.9507761167060009E-2</v>
      </c>
      <c r="AK35">
        <v>4.9507761167060009E-2</v>
      </c>
      <c r="AL35">
        <v>4.9507761167060009E-2</v>
      </c>
      <c r="AM35">
        <v>4.9507761167060009E-2</v>
      </c>
      <c r="AN35">
        <v>4.9507761167060009E-2</v>
      </c>
      <c r="AO35">
        <v>4.9507761167060009E-2</v>
      </c>
      <c r="AP35">
        <v>4.9507761167060009E-2</v>
      </c>
      <c r="AQ35">
        <v>4.9507761167060009E-2</v>
      </c>
      <c r="AR35">
        <v>4.9507761167060009E-2</v>
      </c>
      <c r="AS35">
        <v>4.9507761167060009E-2</v>
      </c>
      <c r="AT35">
        <v>4.9507761167060009E-2</v>
      </c>
      <c r="AU35">
        <v>4.9507761167060009E-2</v>
      </c>
      <c r="AV35">
        <v>4.9507761167060009E-2</v>
      </c>
      <c r="AW35">
        <v>4.9507761167060009E-2</v>
      </c>
      <c r="AX35">
        <v>4.9507761167060009E-2</v>
      </c>
      <c r="AY35">
        <v>4.9507761167060009E-2</v>
      </c>
      <c r="AZ35">
        <v>4.9507761167060009E-2</v>
      </c>
      <c r="BA35">
        <v>4.9507761167060009E-2</v>
      </c>
      <c r="BB35">
        <v>4.9507761167060009E-2</v>
      </c>
      <c r="BC35">
        <v>4.9507761167060009E-2</v>
      </c>
      <c r="BD35">
        <v>4.9507761167060009E-2</v>
      </c>
      <c r="BE35">
        <v>2.9628344103335157E-2</v>
      </c>
      <c r="BF35">
        <v>2.8096841782581435E-2</v>
      </c>
      <c r="BG35">
        <v>2.4813825597713314E-2</v>
      </c>
      <c r="BH35">
        <v>2.3620993669565479E-2</v>
      </c>
      <c r="BI35">
        <v>2.3620993669565479E-2</v>
      </c>
      <c r="BJ35">
        <v>1.665090454258817E-2</v>
      </c>
      <c r="BK35">
        <v>1.1411002091243428E-2</v>
      </c>
      <c r="BL35">
        <v>7.9993058137022774E-3</v>
      </c>
      <c r="BM35">
        <v>7.016517943715694E-3</v>
      </c>
      <c r="BN35">
        <v>5.7022880996624864E-3</v>
      </c>
      <c r="BO35">
        <v>5.7022880996624864E-3</v>
      </c>
      <c r="BP35">
        <v>3.4852127560587513E-3</v>
      </c>
      <c r="BQ35">
        <v>0</v>
      </c>
      <c r="BR35">
        <v>0</v>
      </c>
      <c r="BS35">
        <v>0</v>
      </c>
      <c r="BT35">
        <v>3.8622479197178594E-2</v>
      </c>
      <c r="BU35">
        <v>4.4207069050295804E-2</v>
      </c>
    </row>
    <row r="36" spans="1:73" x14ac:dyDescent="0.25">
      <c r="A36">
        <v>1506</v>
      </c>
      <c r="B36">
        <v>324.78111750332005</v>
      </c>
      <c r="C36">
        <v>1.6024584607256312E-3</v>
      </c>
      <c r="D36">
        <v>30</v>
      </c>
      <c r="E36">
        <v>783</v>
      </c>
      <c r="F36">
        <v>-723</v>
      </c>
      <c r="G36">
        <v>0</v>
      </c>
      <c r="H36">
        <v>0</v>
      </c>
      <c r="I36">
        <v>0</v>
      </c>
      <c r="J36">
        <v>0</v>
      </c>
      <c r="K36">
        <v>0</v>
      </c>
      <c r="L36">
        <v>5.5839848803856881E-3</v>
      </c>
      <c r="M36">
        <v>9.601764274427908E-3</v>
      </c>
      <c r="N36">
        <v>1.3152099582581985E-2</v>
      </c>
      <c r="O36">
        <v>1.626405996754092E-2</v>
      </c>
      <c r="P36">
        <v>1.9330904215891828E-2</v>
      </c>
      <c r="Q36">
        <v>2.5886596753348017E-2</v>
      </c>
      <c r="R36">
        <v>2.9699300243307067E-2</v>
      </c>
      <c r="S36">
        <v>3.123080256406079E-2</v>
      </c>
      <c r="T36">
        <v>3.3577564889521398E-2</v>
      </c>
      <c r="U36">
        <v>3.3577564889521398E-2</v>
      </c>
      <c r="V36">
        <v>5.1110219627785641E-2</v>
      </c>
      <c r="W36">
        <v>5.1110219627785641E-2</v>
      </c>
      <c r="X36">
        <v>5.1110219627785641E-2</v>
      </c>
      <c r="Y36">
        <v>5.1110219627785641E-2</v>
      </c>
      <c r="Z36">
        <v>5.1110219627785641E-2</v>
      </c>
      <c r="AA36">
        <v>5.1110219627785641E-2</v>
      </c>
      <c r="AB36">
        <v>5.1110219627785641E-2</v>
      </c>
      <c r="AC36">
        <v>5.1110219627785641E-2</v>
      </c>
      <c r="AD36">
        <v>5.1110219627785641E-2</v>
      </c>
      <c r="AE36">
        <v>5.1110219627785641E-2</v>
      </c>
      <c r="AF36">
        <v>5.1110219627785641E-2</v>
      </c>
      <c r="AG36">
        <v>5.1110219627785641E-2</v>
      </c>
      <c r="AH36">
        <v>5.1110219627785641E-2</v>
      </c>
      <c r="AI36">
        <v>5.1110219627785641E-2</v>
      </c>
      <c r="AJ36">
        <v>5.1110219627785641E-2</v>
      </c>
      <c r="AK36">
        <v>5.1110219627785641E-2</v>
      </c>
      <c r="AL36">
        <v>5.1110219627785641E-2</v>
      </c>
      <c r="AM36">
        <v>5.1110219627785641E-2</v>
      </c>
      <c r="AN36">
        <v>5.1110219627785641E-2</v>
      </c>
      <c r="AO36">
        <v>5.1110219627785641E-2</v>
      </c>
      <c r="AP36">
        <v>5.1110219627785641E-2</v>
      </c>
      <c r="AQ36">
        <v>5.1110219627785641E-2</v>
      </c>
      <c r="AR36">
        <v>5.1110219627785641E-2</v>
      </c>
      <c r="AS36">
        <v>5.1110219627785641E-2</v>
      </c>
      <c r="AT36">
        <v>5.1110219627785641E-2</v>
      </c>
      <c r="AU36">
        <v>5.1110219627785641E-2</v>
      </c>
      <c r="AV36">
        <v>5.1110219627785641E-2</v>
      </c>
      <c r="AW36">
        <v>5.1110219627785641E-2</v>
      </c>
      <c r="AX36">
        <v>5.1110219627785641E-2</v>
      </c>
      <c r="AY36">
        <v>5.1110219627785641E-2</v>
      </c>
      <c r="AZ36">
        <v>5.1110219627785641E-2</v>
      </c>
      <c r="BA36">
        <v>5.1110219627785641E-2</v>
      </c>
      <c r="BB36">
        <v>5.1110219627785641E-2</v>
      </c>
      <c r="BC36">
        <v>5.1110219627785641E-2</v>
      </c>
      <c r="BD36">
        <v>5.1110219627785641E-2</v>
      </c>
      <c r="BE36">
        <v>3.123080256406079E-2</v>
      </c>
      <c r="BF36">
        <v>2.9699300243307067E-2</v>
      </c>
      <c r="BG36">
        <v>2.6416284058438946E-2</v>
      </c>
      <c r="BH36">
        <v>2.5223452130291112E-2</v>
      </c>
      <c r="BI36">
        <v>2.5223452130291112E-2</v>
      </c>
      <c r="BJ36">
        <v>1.8253363003313802E-2</v>
      </c>
      <c r="BK36">
        <v>1.3013460551969058E-2</v>
      </c>
      <c r="BL36">
        <v>9.601764274427908E-3</v>
      </c>
      <c r="BM36">
        <v>8.6189764044413246E-3</v>
      </c>
      <c r="BN36">
        <v>7.3047465603881178E-3</v>
      </c>
      <c r="BO36">
        <v>7.3047465603881178E-3</v>
      </c>
      <c r="BP36">
        <v>5.0876712167843823E-3</v>
      </c>
      <c r="BQ36">
        <v>0</v>
      </c>
      <c r="BR36">
        <v>0</v>
      </c>
      <c r="BS36">
        <v>0</v>
      </c>
      <c r="BT36">
        <v>3.9951197501128473E-2</v>
      </c>
      <c r="BU36">
        <v>4.3805473067397523E-2</v>
      </c>
    </row>
    <row r="37" spans="1:73" x14ac:dyDescent="0.25">
      <c r="A37">
        <v>1506</v>
      </c>
      <c r="B37">
        <v>342.21419966659357</v>
      </c>
      <c r="C37">
        <v>1.6884726669202915E-3</v>
      </c>
      <c r="D37">
        <v>20</v>
      </c>
      <c r="E37">
        <v>773</v>
      </c>
      <c r="F37">
        <v>-733</v>
      </c>
      <c r="G37">
        <v>0</v>
      </c>
      <c r="H37">
        <v>0</v>
      </c>
      <c r="I37">
        <v>0</v>
      </c>
      <c r="J37">
        <v>0</v>
      </c>
      <c r="K37">
        <v>0</v>
      </c>
      <c r="L37">
        <v>7.2724575473059796E-3</v>
      </c>
      <c r="M37">
        <v>1.1290236941348199E-2</v>
      </c>
      <c r="N37">
        <v>1.4840572249502276E-2</v>
      </c>
      <c r="O37">
        <v>1.7952532634461213E-2</v>
      </c>
      <c r="P37">
        <v>2.1019376882812121E-2</v>
      </c>
      <c r="Q37">
        <v>2.7575069420268307E-2</v>
      </c>
      <c r="R37">
        <v>3.138777291022736E-2</v>
      </c>
      <c r="S37">
        <v>3.2919275230981079E-2</v>
      </c>
      <c r="T37">
        <v>3.5266037556441691E-2</v>
      </c>
      <c r="U37">
        <v>3.5266037556441691E-2</v>
      </c>
      <c r="V37">
        <v>5.2798692294705935E-2</v>
      </c>
      <c r="W37">
        <v>5.2798692294705935E-2</v>
      </c>
      <c r="X37">
        <v>5.2798692294705935E-2</v>
      </c>
      <c r="Y37">
        <v>5.2798692294705935E-2</v>
      </c>
      <c r="Z37">
        <v>5.2798692294705935E-2</v>
      </c>
      <c r="AA37">
        <v>5.2798692294705935E-2</v>
      </c>
      <c r="AB37">
        <v>5.2798692294705935E-2</v>
      </c>
      <c r="AC37">
        <v>5.2798692294705935E-2</v>
      </c>
      <c r="AD37">
        <v>5.2798692294705935E-2</v>
      </c>
      <c r="AE37">
        <v>5.2798692294705935E-2</v>
      </c>
      <c r="AF37">
        <v>5.2798692294705935E-2</v>
      </c>
      <c r="AG37">
        <v>5.2798692294705935E-2</v>
      </c>
      <c r="AH37">
        <v>5.2798692294705935E-2</v>
      </c>
      <c r="AI37">
        <v>5.2798692294705935E-2</v>
      </c>
      <c r="AJ37">
        <v>5.2798692294705935E-2</v>
      </c>
      <c r="AK37">
        <v>5.2798692294705935E-2</v>
      </c>
      <c r="AL37">
        <v>5.2798692294705935E-2</v>
      </c>
      <c r="AM37">
        <v>5.2798692294705935E-2</v>
      </c>
      <c r="AN37">
        <v>5.2798692294705935E-2</v>
      </c>
      <c r="AO37">
        <v>5.2798692294705935E-2</v>
      </c>
      <c r="AP37">
        <v>5.2798692294705935E-2</v>
      </c>
      <c r="AQ37">
        <v>5.2798692294705935E-2</v>
      </c>
      <c r="AR37">
        <v>5.2798692294705935E-2</v>
      </c>
      <c r="AS37">
        <v>5.2798692294705935E-2</v>
      </c>
      <c r="AT37">
        <v>5.2798692294705935E-2</v>
      </c>
      <c r="AU37">
        <v>5.2798692294705935E-2</v>
      </c>
      <c r="AV37">
        <v>5.2798692294705935E-2</v>
      </c>
      <c r="AW37">
        <v>5.2798692294705935E-2</v>
      </c>
      <c r="AX37">
        <v>5.2798692294705935E-2</v>
      </c>
      <c r="AY37">
        <v>5.2798692294705935E-2</v>
      </c>
      <c r="AZ37">
        <v>5.2798692294705935E-2</v>
      </c>
      <c r="BA37">
        <v>5.2798692294705935E-2</v>
      </c>
      <c r="BB37">
        <v>5.2798692294705935E-2</v>
      </c>
      <c r="BC37">
        <v>5.2798692294705935E-2</v>
      </c>
      <c r="BD37">
        <v>5.2798692294705935E-2</v>
      </c>
      <c r="BE37">
        <v>3.2919275230981079E-2</v>
      </c>
      <c r="BF37">
        <v>3.138777291022736E-2</v>
      </c>
      <c r="BG37">
        <v>2.810475672535924E-2</v>
      </c>
      <c r="BH37">
        <v>2.6911924797211405E-2</v>
      </c>
      <c r="BI37">
        <v>2.6911924797211405E-2</v>
      </c>
      <c r="BJ37">
        <v>1.9941835670234095E-2</v>
      </c>
      <c r="BK37">
        <v>1.470193321888935E-2</v>
      </c>
      <c r="BL37">
        <v>1.1290236941348199E-2</v>
      </c>
      <c r="BM37">
        <v>1.0307449071361616E-2</v>
      </c>
      <c r="BN37">
        <v>8.9932192273084084E-3</v>
      </c>
      <c r="BO37">
        <v>8.9932192273084084E-3</v>
      </c>
      <c r="BP37">
        <v>5.0876712167843823E-3</v>
      </c>
      <c r="BQ37">
        <v>0</v>
      </c>
      <c r="BR37">
        <v>0</v>
      </c>
      <c r="BS37">
        <v>0</v>
      </c>
      <c r="BT37">
        <v>4.1279915805078352E-2</v>
      </c>
      <c r="BU37">
        <v>4.380547306739753E-2</v>
      </c>
    </row>
    <row r="38" spans="1:73" x14ac:dyDescent="0.25">
      <c r="A38">
        <v>1490</v>
      </c>
      <c r="B38">
        <v>302.35957296910067</v>
      </c>
      <c r="C38">
        <v>1.4918313589482963E-3</v>
      </c>
      <c r="D38">
        <v>10</v>
      </c>
      <c r="E38">
        <v>755</v>
      </c>
      <c r="F38">
        <v>-735</v>
      </c>
      <c r="G38">
        <v>0</v>
      </c>
      <c r="H38">
        <v>0</v>
      </c>
      <c r="I38">
        <v>0</v>
      </c>
      <c r="J38">
        <v>0</v>
      </c>
      <c r="K38">
        <v>0</v>
      </c>
      <c r="L38">
        <v>8.764288906254275E-3</v>
      </c>
      <c r="M38">
        <v>1.2782068300296497E-2</v>
      </c>
      <c r="N38">
        <v>1.6332403608450573E-2</v>
      </c>
      <c r="O38">
        <v>1.944436399340951E-2</v>
      </c>
      <c r="P38">
        <v>2.2511208241760419E-2</v>
      </c>
      <c r="Q38">
        <v>2.9066900779216604E-2</v>
      </c>
      <c r="R38">
        <v>3.2879604269175654E-2</v>
      </c>
      <c r="S38">
        <v>3.4411106589929373E-2</v>
      </c>
      <c r="T38">
        <v>3.6757868915389985E-2</v>
      </c>
      <c r="U38">
        <v>3.6757868915389985E-2</v>
      </c>
      <c r="V38">
        <v>5.4290523653654228E-2</v>
      </c>
      <c r="W38">
        <v>5.4290523653654228E-2</v>
      </c>
      <c r="X38">
        <v>5.4290523653654228E-2</v>
      </c>
      <c r="Y38">
        <v>5.4290523653654228E-2</v>
      </c>
      <c r="Z38">
        <v>5.4290523653654228E-2</v>
      </c>
      <c r="AA38">
        <v>5.4290523653654228E-2</v>
      </c>
      <c r="AB38">
        <v>5.4290523653654228E-2</v>
      </c>
      <c r="AC38">
        <v>5.4290523653654228E-2</v>
      </c>
      <c r="AD38">
        <v>5.4290523653654228E-2</v>
      </c>
      <c r="AE38">
        <v>5.4290523653654228E-2</v>
      </c>
      <c r="AF38">
        <v>5.4290523653654228E-2</v>
      </c>
      <c r="AG38">
        <v>5.4290523653654228E-2</v>
      </c>
      <c r="AH38">
        <v>5.4290523653654228E-2</v>
      </c>
      <c r="AI38">
        <v>5.4290523653654228E-2</v>
      </c>
      <c r="AJ38">
        <v>5.4290523653654228E-2</v>
      </c>
      <c r="AK38">
        <v>5.4290523653654228E-2</v>
      </c>
      <c r="AL38">
        <v>5.4290523653654228E-2</v>
      </c>
      <c r="AM38">
        <v>5.4290523653654228E-2</v>
      </c>
      <c r="AN38">
        <v>5.4290523653654228E-2</v>
      </c>
      <c r="AO38">
        <v>5.4290523653654228E-2</v>
      </c>
      <c r="AP38">
        <v>5.4290523653654228E-2</v>
      </c>
      <c r="AQ38">
        <v>5.4290523653654228E-2</v>
      </c>
      <c r="AR38">
        <v>5.4290523653654228E-2</v>
      </c>
      <c r="AS38">
        <v>5.4290523653654228E-2</v>
      </c>
      <c r="AT38">
        <v>5.4290523653654228E-2</v>
      </c>
      <c r="AU38">
        <v>5.4290523653654228E-2</v>
      </c>
      <c r="AV38">
        <v>5.4290523653654228E-2</v>
      </c>
      <c r="AW38">
        <v>5.4290523653654228E-2</v>
      </c>
      <c r="AX38">
        <v>5.4290523653654228E-2</v>
      </c>
      <c r="AY38">
        <v>5.4290523653654228E-2</v>
      </c>
      <c r="AZ38">
        <v>5.4290523653654228E-2</v>
      </c>
      <c r="BA38">
        <v>5.4290523653654228E-2</v>
      </c>
      <c r="BB38">
        <v>5.4290523653654228E-2</v>
      </c>
      <c r="BC38">
        <v>5.4290523653654228E-2</v>
      </c>
      <c r="BD38">
        <v>5.4290523653654228E-2</v>
      </c>
      <c r="BE38">
        <v>3.4411106589929373E-2</v>
      </c>
      <c r="BF38">
        <v>3.2879604269175654E-2</v>
      </c>
      <c r="BG38">
        <v>2.9596588084307537E-2</v>
      </c>
      <c r="BH38">
        <v>2.8403756156159702E-2</v>
      </c>
      <c r="BI38">
        <v>2.8403756156159702E-2</v>
      </c>
      <c r="BJ38">
        <v>2.1433667029182393E-2</v>
      </c>
      <c r="BK38">
        <v>1.6193764577837645E-2</v>
      </c>
      <c r="BL38">
        <v>1.2782068300296497E-2</v>
      </c>
      <c r="BM38">
        <v>1.1799280430309911E-2</v>
      </c>
      <c r="BN38">
        <v>1.0485050586256706E-2</v>
      </c>
      <c r="BO38">
        <v>1.0485050586256706E-2</v>
      </c>
      <c r="BP38">
        <v>5.0876712167843823E-3</v>
      </c>
      <c r="BQ38">
        <v>0</v>
      </c>
      <c r="BR38">
        <v>0</v>
      </c>
      <c r="BS38">
        <v>0</v>
      </c>
      <c r="BT38">
        <v>4.1550557832037822E-2</v>
      </c>
      <c r="BU38">
        <v>4.3488720066061345E-2</v>
      </c>
    </row>
    <row r="39" spans="1:73" x14ac:dyDescent="0.25">
      <c r="A39">
        <v>1490</v>
      </c>
      <c r="B39">
        <v>332.67243212895306</v>
      </c>
      <c r="C39">
        <v>1.6413939258946133E-3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0</v>
      </c>
      <c r="K39">
        <v>0</v>
      </c>
      <c r="L39">
        <v>1.0405682832148887E-2</v>
      </c>
      <c r="M39">
        <v>1.4423462226191109E-2</v>
      </c>
      <c r="N39">
        <v>1.7973797534345186E-2</v>
      </c>
      <c r="O39">
        <v>2.1085757919304123E-2</v>
      </c>
      <c r="P39">
        <v>2.4152602167655031E-2</v>
      </c>
      <c r="Q39">
        <v>3.0708294705111217E-2</v>
      </c>
      <c r="R39">
        <v>3.452099819507027E-2</v>
      </c>
      <c r="S39">
        <v>3.6052500515823989E-2</v>
      </c>
      <c r="T39">
        <v>3.8399262841284601E-2</v>
      </c>
      <c r="U39">
        <v>3.8399262841284601E-2</v>
      </c>
      <c r="V39">
        <v>5.5931917579548844E-2</v>
      </c>
      <c r="W39">
        <v>5.5931917579548844E-2</v>
      </c>
      <c r="X39">
        <v>5.5931917579548844E-2</v>
      </c>
      <c r="Y39">
        <v>5.5931917579548844E-2</v>
      </c>
      <c r="Z39">
        <v>5.5931917579548844E-2</v>
      </c>
      <c r="AA39">
        <v>5.5931917579548844E-2</v>
      </c>
      <c r="AB39">
        <v>5.5931917579548844E-2</v>
      </c>
      <c r="AC39">
        <v>5.5931917579548844E-2</v>
      </c>
      <c r="AD39">
        <v>5.5931917579548844E-2</v>
      </c>
      <c r="AE39">
        <v>5.5931917579548844E-2</v>
      </c>
      <c r="AF39">
        <v>5.5931917579548844E-2</v>
      </c>
      <c r="AG39">
        <v>5.5931917579548844E-2</v>
      </c>
      <c r="AH39">
        <v>5.5931917579548844E-2</v>
      </c>
      <c r="AI39">
        <v>5.5931917579548844E-2</v>
      </c>
      <c r="AJ39">
        <v>5.5931917579548844E-2</v>
      </c>
      <c r="AK39">
        <v>5.5931917579548844E-2</v>
      </c>
      <c r="AL39">
        <v>5.5931917579548844E-2</v>
      </c>
      <c r="AM39">
        <v>5.5931917579548844E-2</v>
      </c>
      <c r="AN39">
        <v>5.5931917579548844E-2</v>
      </c>
      <c r="AO39">
        <v>5.5931917579548844E-2</v>
      </c>
      <c r="AP39">
        <v>5.5931917579548844E-2</v>
      </c>
      <c r="AQ39">
        <v>5.5931917579548844E-2</v>
      </c>
      <c r="AR39">
        <v>5.5931917579548844E-2</v>
      </c>
      <c r="AS39">
        <v>5.5931917579548844E-2</v>
      </c>
      <c r="AT39">
        <v>5.5931917579548844E-2</v>
      </c>
      <c r="AU39">
        <v>5.5931917579548844E-2</v>
      </c>
      <c r="AV39">
        <v>5.5931917579548844E-2</v>
      </c>
      <c r="AW39">
        <v>5.5931917579548844E-2</v>
      </c>
      <c r="AX39">
        <v>5.5931917579548844E-2</v>
      </c>
      <c r="AY39">
        <v>5.5931917579548844E-2</v>
      </c>
      <c r="AZ39">
        <v>5.5931917579548844E-2</v>
      </c>
      <c r="BA39">
        <v>5.5931917579548844E-2</v>
      </c>
      <c r="BB39">
        <v>5.5931917579548844E-2</v>
      </c>
      <c r="BC39">
        <v>5.5931917579548844E-2</v>
      </c>
      <c r="BD39">
        <v>5.5931917579548844E-2</v>
      </c>
      <c r="BE39">
        <v>3.6052500515823989E-2</v>
      </c>
      <c r="BF39">
        <v>3.452099819507027E-2</v>
      </c>
      <c r="BG39">
        <v>3.1237982010202149E-2</v>
      </c>
      <c r="BH39">
        <v>3.0045150082054314E-2</v>
      </c>
      <c r="BI39">
        <v>3.0045150082054314E-2</v>
      </c>
      <c r="BJ39">
        <v>2.3075060955077005E-2</v>
      </c>
      <c r="BK39">
        <v>1.7835158503732258E-2</v>
      </c>
      <c r="BL39">
        <v>1.4423462226191109E-2</v>
      </c>
      <c r="BM39">
        <v>1.3440674356204524E-2</v>
      </c>
      <c r="BN39">
        <v>1.2126444512151318E-2</v>
      </c>
      <c r="BO39">
        <v>1.0485050586256706E-2</v>
      </c>
      <c r="BP39">
        <v>5.0876712167843823E-3</v>
      </c>
      <c r="BQ39">
        <v>0</v>
      </c>
      <c r="BR39">
        <v>0</v>
      </c>
      <c r="BS39">
        <v>0</v>
      </c>
      <c r="BT39">
        <v>4.3054217784897944E-2</v>
      </c>
      <c r="BU39">
        <v>4.2996867579514486E-2</v>
      </c>
    </row>
    <row r="40" spans="1:73" x14ac:dyDescent="0.25">
      <c r="A40">
        <v>1490</v>
      </c>
      <c r="B40">
        <v>321.42386045324832</v>
      </c>
      <c r="C40">
        <v>1.5858938740708568E-3</v>
      </c>
      <c r="D40">
        <v>-10</v>
      </c>
      <c r="E40">
        <v>735</v>
      </c>
      <c r="F40">
        <v>-755</v>
      </c>
      <c r="G40">
        <v>0</v>
      </c>
      <c r="H40">
        <v>0</v>
      </c>
      <c r="I40">
        <v>0</v>
      </c>
      <c r="J40">
        <v>0</v>
      </c>
      <c r="K40">
        <v>1.5858938740708568E-3</v>
      </c>
      <c r="L40">
        <v>1.1991576706219744E-2</v>
      </c>
      <c r="M40">
        <v>1.6009356100261964E-2</v>
      </c>
      <c r="N40">
        <v>1.9559691408416041E-2</v>
      </c>
      <c r="O40">
        <v>2.2671651793374978E-2</v>
      </c>
      <c r="P40">
        <v>2.5738496041725886E-2</v>
      </c>
      <c r="Q40">
        <v>3.2294188579182072E-2</v>
      </c>
      <c r="R40">
        <v>3.6106892069141125E-2</v>
      </c>
      <c r="S40">
        <v>3.7638394389894844E-2</v>
      </c>
      <c r="T40">
        <v>3.9985156715355456E-2</v>
      </c>
      <c r="U40">
        <v>3.9985156715355456E-2</v>
      </c>
      <c r="V40">
        <v>5.7517811453619699E-2</v>
      </c>
      <c r="W40">
        <v>5.7517811453619699E-2</v>
      </c>
      <c r="X40">
        <v>5.7517811453619699E-2</v>
      </c>
      <c r="Y40">
        <v>5.7517811453619699E-2</v>
      </c>
      <c r="Z40">
        <v>5.7517811453619699E-2</v>
      </c>
      <c r="AA40">
        <v>5.7517811453619699E-2</v>
      </c>
      <c r="AB40">
        <v>5.7517811453619699E-2</v>
      </c>
      <c r="AC40">
        <v>5.7517811453619699E-2</v>
      </c>
      <c r="AD40">
        <v>5.7517811453619699E-2</v>
      </c>
      <c r="AE40">
        <v>5.7517811453619699E-2</v>
      </c>
      <c r="AF40">
        <v>5.7517811453619699E-2</v>
      </c>
      <c r="AG40">
        <v>5.7517811453619699E-2</v>
      </c>
      <c r="AH40">
        <v>5.7517811453619699E-2</v>
      </c>
      <c r="AI40">
        <v>5.7517811453619699E-2</v>
      </c>
      <c r="AJ40">
        <v>5.7517811453619699E-2</v>
      </c>
      <c r="AK40">
        <v>5.7517811453619699E-2</v>
      </c>
      <c r="AL40">
        <v>5.7517811453619699E-2</v>
      </c>
      <c r="AM40">
        <v>5.7517811453619699E-2</v>
      </c>
      <c r="AN40">
        <v>5.7517811453619699E-2</v>
      </c>
      <c r="AO40">
        <v>5.7517811453619699E-2</v>
      </c>
      <c r="AP40">
        <v>5.7517811453619699E-2</v>
      </c>
      <c r="AQ40">
        <v>5.7517811453619699E-2</v>
      </c>
      <c r="AR40">
        <v>5.7517811453619699E-2</v>
      </c>
      <c r="AS40">
        <v>5.7517811453619699E-2</v>
      </c>
      <c r="AT40">
        <v>5.7517811453619699E-2</v>
      </c>
      <c r="AU40">
        <v>5.7517811453619699E-2</v>
      </c>
      <c r="AV40">
        <v>5.7517811453619699E-2</v>
      </c>
      <c r="AW40">
        <v>5.7517811453619699E-2</v>
      </c>
      <c r="AX40">
        <v>5.7517811453619699E-2</v>
      </c>
      <c r="AY40">
        <v>5.7517811453619699E-2</v>
      </c>
      <c r="AZ40">
        <v>5.7517811453619699E-2</v>
      </c>
      <c r="BA40">
        <v>5.7517811453619699E-2</v>
      </c>
      <c r="BB40">
        <v>5.7517811453619699E-2</v>
      </c>
      <c r="BC40">
        <v>5.7517811453619699E-2</v>
      </c>
      <c r="BD40">
        <v>5.7517811453619699E-2</v>
      </c>
      <c r="BE40">
        <v>3.7638394389894844E-2</v>
      </c>
      <c r="BF40">
        <v>3.6106892069141125E-2</v>
      </c>
      <c r="BG40">
        <v>3.2823875884273004E-2</v>
      </c>
      <c r="BH40">
        <v>3.163104395612517E-2</v>
      </c>
      <c r="BI40">
        <v>3.163104395612517E-2</v>
      </c>
      <c r="BJ40">
        <v>2.466095482914786E-2</v>
      </c>
      <c r="BK40">
        <v>1.9421052377803113E-2</v>
      </c>
      <c r="BL40">
        <v>1.6009356100261964E-2</v>
      </c>
      <c r="BM40">
        <v>1.5026568230275381E-2</v>
      </c>
      <c r="BN40">
        <v>1.3712338386222175E-2</v>
      </c>
      <c r="BO40">
        <v>1.0485050586256706E-2</v>
      </c>
      <c r="BP40">
        <v>5.0876712167843823E-3</v>
      </c>
      <c r="BQ40">
        <v>0</v>
      </c>
      <c r="BR40">
        <v>0</v>
      </c>
      <c r="BS40">
        <v>0</v>
      </c>
      <c r="BT40">
        <v>4.4557877737758052E-2</v>
      </c>
      <c r="BU40">
        <v>4.2505015092967627E-2</v>
      </c>
    </row>
    <row r="41" spans="1:73" x14ac:dyDescent="0.25">
      <c r="A41">
        <v>1490</v>
      </c>
      <c r="B41">
        <v>332.97707040095975</v>
      </c>
      <c r="C41">
        <v>1.6428970002734153E-3</v>
      </c>
      <c r="D41">
        <v>-20</v>
      </c>
      <c r="E41">
        <v>725</v>
      </c>
      <c r="F41">
        <v>-765</v>
      </c>
      <c r="G41">
        <v>0</v>
      </c>
      <c r="H41">
        <v>0</v>
      </c>
      <c r="I41">
        <v>0</v>
      </c>
      <c r="J41">
        <v>0</v>
      </c>
      <c r="K41">
        <v>3.2287908743442719E-3</v>
      </c>
      <c r="L41">
        <v>1.363447370649316E-2</v>
      </c>
      <c r="M41">
        <v>1.7652253100535378E-2</v>
      </c>
      <c r="N41">
        <v>2.1202588408689455E-2</v>
      </c>
      <c r="O41">
        <v>2.4314548793648392E-2</v>
      </c>
      <c r="P41">
        <v>2.73813930419993E-2</v>
      </c>
      <c r="Q41">
        <v>3.3937085579455489E-2</v>
      </c>
      <c r="R41">
        <v>3.7749789069414542E-2</v>
      </c>
      <c r="S41">
        <v>3.9281291390168262E-2</v>
      </c>
      <c r="T41">
        <v>4.1628053715628874E-2</v>
      </c>
      <c r="U41">
        <v>4.1628053715628874E-2</v>
      </c>
      <c r="V41">
        <v>5.9160708453893117E-2</v>
      </c>
      <c r="W41">
        <v>5.9160708453893117E-2</v>
      </c>
      <c r="X41">
        <v>5.9160708453893117E-2</v>
      </c>
      <c r="Y41">
        <v>5.9160708453893117E-2</v>
      </c>
      <c r="Z41">
        <v>5.9160708453893117E-2</v>
      </c>
      <c r="AA41">
        <v>5.9160708453893117E-2</v>
      </c>
      <c r="AB41">
        <v>5.9160708453893117E-2</v>
      </c>
      <c r="AC41">
        <v>5.9160708453893117E-2</v>
      </c>
      <c r="AD41">
        <v>5.9160708453893117E-2</v>
      </c>
      <c r="AE41">
        <v>5.9160708453893117E-2</v>
      </c>
      <c r="AF41">
        <v>5.9160708453893117E-2</v>
      </c>
      <c r="AG41">
        <v>5.9160708453893117E-2</v>
      </c>
      <c r="AH41">
        <v>5.9160708453893117E-2</v>
      </c>
      <c r="AI41">
        <v>5.9160708453893117E-2</v>
      </c>
      <c r="AJ41">
        <v>5.9160708453893117E-2</v>
      </c>
      <c r="AK41">
        <v>5.9160708453893117E-2</v>
      </c>
      <c r="AL41">
        <v>5.9160708453893117E-2</v>
      </c>
      <c r="AM41">
        <v>5.9160708453893117E-2</v>
      </c>
      <c r="AN41">
        <v>5.9160708453893117E-2</v>
      </c>
      <c r="AO41">
        <v>5.9160708453893117E-2</v>
      </c>
      <c r="AP41">
        <v>5.9160708453893117E-2</v>
      </c>
      <c r="AQ41">
        <v>5.9160708453893117E-2</v>
      </c>
      <c r="AR41">
        <v>5.9160708453893117E-2</v>
      </c>
      <c r="AS41">
        <v>5.9160708453893117E-2</v>
      </c>
      <c r="AT41">
        <v>5.9160708453893117E-2</v>
      </c>
      <c r="AU41">
        <v>5.9160708453893117E-2</v>
      </c>
      <c r="AV41">
        <v>5.9160708453893117E-2</v>
      </c>
      <c r="AW41">
        <v>5.9160708453893117E-2</v>
      </c>
      <c r="AX41">
        <v>5.9160708453893117E-2</v>
      </c>
      <c r="AY41">
        <v>5.9160708453893117E-2</v>
      </c>
      <c r="AZ41">
        <v>5.9160708453893117E-2</v>
      </c>
      <c r="BA41">
        <v>5.9160708453893117E-2</v>
      </c>
      <c r="BB41">
        <v>5.9160708453893117E-2</v>
      </c>
      <c r="BC41">
        <v>5.9160708453893117E-2</v>
      </c>
      <c r="BD41">
        <v>5.9160708453893117E-2</v>
      </c>
      <c r="BE41">
        <v>3.9281291390168262E-2</v>
      </c>
      <c r="BF41">
        <v>3.7749789069414542E-2</v>
      </c>
      <c r="BG41">
        <v>3.4466772884546422E-2</v>
      </c>
      <c r="BH41">
        <v>3.3273940956398587E-2</v>
      </c>
      <c r="BI41">
        <v>3.3273940956398587E-2</v>
      </c>
      <c r="BJ41">
        <v>2.6303851829421274E-2</v>
      </c>
      <c r="BK41">
        <v>2.1063949378076527E-2</v>
      </c>
      <c r="BL41">
        <v>1.7652253100535378E-2</v>
      </c>
      <c r="BM41">
        <v>1.6669465230548797E-2</v>
      </c>
      <c r="BN41">
        <v>1.5355235386495591E-2</v>
      </c>
      <c r="BO41">
        <v>1.0485050586256706E-2</v>
      </c>
      <c r="BP41">
        <v>5.0876712167843823E-3</v>
      </c>
      <c r="BQ41">
        <v>0</v>
      </c>
      <c r="BR41">
        <v>0</v>
      </c>
      <c r="BS41">
        <v>0</v>
      </c>
      <c r="BT41">
        <v>4.6912620633719204E-2</v>
      </c>
      <c r="BU41">
        <v>4.2133732067046806E-2</v>
      </c>
    </row>
    <row r="42" spans="1:73" x14ac:dyDescent="0.25">
      <c r="A42">
        <v>1490</v>
      </c>
      <c r="B42">
        <v>322.02580791946315</v>
      </c>
      <c r="C42">
        <v>1.5888638614197626E-3</v>
      </c>
      <c r="D42">
        <v>-30</v>
      </c>
      <c r="E42">
        <v>715</v>
      </c>
      <c r="F42">
        <v>-775</v>
      </c>
      <c r="G42">
        <v>0</v>
      </c>
      <c r="H42">
        <v>0</v>
      </c>
      <c r="I42">
        <v>0</v>
      </c>
      <c r="J42">
        <v>1.5888638614197626E-3</v>
      </c>
      <c r="K42">
        <v>4.8176547357640341E-3</v>
      </c>
      <c r="L42">
        <v>1.5223337567912923E-2</v>
      </c>
      <c r="M42">
        <v>1.924111696195514E-2</v>
      </c>
      <c r="N42">
        <v>2.2791452270109216E-2</v>
      </c>
      <c r="O42">
        <v>2.5903412655068153E-2</v>
      </c>
      <c r="P42">
        <v>2.8970256903419062E-2</v>
      </c>
      <c r="Q42">
        <v>3.5525949440875254E-2</v>
      </c>
      <c r="R42">
        <v>3.9338652930834307E-2</v>
      </c>
      <c r="S42">
        <v>4.0870155251588026E-2</v>
      </c>
      <c r="T42">
        <v>4.3216917577048639E-2</v>
      </c>
      <c r="U42">
        <v>4.3216917577048639E-2</v>
      </c>
      <c r="V42">
        <v>6.0749572315312882E-2</v>
      </c>
      <c r="W42">
        <v>6.0749572315312882E-2</v>
      </c>
      <c r="X42">
        <v>6.0749572315312882E-2</v>
      </c>
      <c r="Y42">
        <v>6.0749572315312882E-2</v>
      </c>
      <c r="Z42">
        <v>6.0749572315312882E-2</v>
      </c>
      <c r="AA42">
        <v>6.0749572315312882E-2</v>
      </c>
      <c r="AB42">
        <v>6.0749572315312882E-2</v>
      </c>
      <c r="AC42">
        <v>6.0749572315312882E-2</v>
      </c>
      <c r="AD42">
        <v>6.0749572315312882E-2</v>
      </c>
      <c r="AE42">
        <v>6.0749572315312882E-2</v>
      </c>
      <c r="AF42">
        <v>6.0749572315312882E-2</v>
      </c>
      <c r="AG42">
        <v>6.0749572315312882E-2</v>
      </c>
      <c r="AH42">
        <v>6.0749572315312882E-2</v>
      </c>
      <c r="AI42">
        <v>6.0749572315312882E-2</v>
      </c>
      <c r="AJ42">
        <v>6.0749572315312882E-2</v>
      </c>
      <c r="AK42">
        <v>6.0749572315312882E-2</v>
      </c>
      <c r="AL42">
        <v>6.0749572315312882E-2</v>
      </c>
      <c r="AM42">
        <v>6.0749572315312882E-2</v>
      </c>
      <c r="AN42">
        <v>6.0749572315312882E-2</v>
      </c>
      <c r="AO42">
        <v>6.0749572315312882E-2</v>
      </c>
      <c r="AP42">
        <v>6.0749572315312882E-2</v>
      </c>
      <c r="AQ42">
        <v>6.0749572315312882E-2</v>
      </c>
      <c r="AR42">
        <v>6.0749572315312882E-2</v>
      </c>
      <c r="AS42">
        <v>6.0749572315312882E-2</v>
      </c>
      <c r="AT42">
        <v>6.0749572315312882E-2</v>
      </c>
      <c r="AU42">
        <v>6.0749572315312882E-2</v>
      </c>
      <c r="AV42">
        <v>6.0749572315312882E-2</v>
      </c>
      <c r="AW42">
        <v>6.0749572315312882E-2</v>
      </c>
      <c r="AX42">
        <v>6.0749572315312882E-2</v>
      </c>
      <c r="AY42">
        <v>6.0749572315312882E-2</v>
      </c>
      <c r="AZ42">
        <v>6.0749572315312882E-2</v>
      </c>
      <c r="BA42">
        <v>6.0749572315312882E-2</v>
      </c>
      <c r="BB42">
        <v>6.0749572315312882E-2</v>
      </c>
      <c r="BC42">
        <v>6.0749572315312882E-2</v>
      </c>
      <c r="BD42">
        <v>6.0749572315312882E-2</v>
      </c>
      <c r="BE42">
        <v>4.0870155251588026E-2</v>
      </c>
      <c r="BF42">
        <v>3.9338652930834307E-2</v>
      </c>
      <c r="BG42">
        <v>3.6055636745966187E-2</v>
      </c>
      <c r="BH42">
        <v>3.4862804817818352E-2</v>
      </c>
      <c r="BI42">
        <v>3.4862804817818352E-2</v>
      </c>
      <c r="BJ42">
        <v>2.7892715690841036E-2</v>
      </c>
      <c r="BK42">
        <v>2.2652813239496288E-2</v>
      </c>
      <c r="BL42">
        <v>1.924111696195514E-2</v>
      </c>
      <c r="BM42">
        <v>1.8258329091968558E-2</v>
      </c>
      <c r="BN42">
        <v>1.5355235386495591E-2</v>
      </c>
      <c r="BO42">
        <v>1.0485050586256706E-2</v>
      </c>
      <c r="BP42">
        <v>5.0876712167843823E-3</v>
      </c>
      <c r="BQ42">
        <v>0</v>
      </c>
      <c r="BR42">
        <v>0</v>
      </c>
      <c r="BS42">
        <v>0</v>
      </c>
      <c r="BT42">
        <v>5.0806963011020438E-2</v>
      </c>
      <c r="BU42">
        <v>4.1765922235465006E-2</v>
      </c>
    </row>
    <row r="43" spans="1:73" x14ac:dyDescent="0.25">
      <c r="A43">
        <v>1490</v>
      </c>
      <c r="B43">
        <v>342.02254538345642</v>
      </c>
      <c r="C43">
        <v>1.6875270515165749E-3</v>
      </c>
      <c r="D43">
        <v>-40</v>
      </c>
      <c r="E43">
        <v>705</v>
      </c>
      <c r="F43">
        <v>-785</v>
      </c>
      <c r="G43">
        <v>0</v>
      </c>
      <c r="H43">
        <v>0</v>
      </c>
      <c r="I43">
        <v>0</v>
      </c>
      <c r="J43">
        <v>3.2763909129363373E-3</v>
      </c>
      <c r="K43">
        <v>6.5051817872806093E-3</v>
      </c>
      <c r="L43">
        <v>1.6910864619429498E-2</v>
      </c>
      <c r="M43">
        <v>2.0928644013471713E-2</v>
      </c>
      <c r="N43">
        <v>2.447897932162579E-2</v>
      </c>
      <c r="O43">
        <v>2.7590939706584727E-2</v>
      </c>
      <c r="P43">
        <v>3.0657783954935635E-2</v>
      </c>
      <c r="Q43">
        <v>3.7213476492391831E-2</v>
      </c>
      <c r="R43">
        <v>4.1026179982350884E-2</v>
      </c>
      <c r="S43">
        <v>4.2557682303104603E-2</v>
      </c>
      <c r="T43">
        <v>4.4904444628565215E-2</v>
      </c>
      <c r="U43">
        <v>4.4904444628565215E-2</v>
      </c>
      <c r="V43">
        <v>6.2437099366829459E-2</v>
      </c>
      <c r="W43">
        <v>6.2437099366829459E-2</v>
      </c>
      <c r="X43">
        <v>6.2437099366829459E-2</v>
      </c>
      <c r="Y43">
        <v>6.2437099366829459E-2</v>
      </c>
      <c r="Z43">
        <v>6.2437099366829459E-2</v>
      </c>
      <c r="AA43">
        <v>6.2437099366829459E-2</v>
      </c>
      <c r="AB43">
        <v>6.2437099366829459E-2</v>
      </c>
      <c r="AC43">
        <v>6.2437099366829459E-2</v>
      </c>
      <c r="AD43">
        <v>6.2437099366829459E-2</v>
      </c>
      <c r="AE43">
        <v>6.2437099366829459E-2</v>
      </c>
      <c r="AF43">
        <v>6.2437099366829459E-2</v>
      </c>
      <c r="AG43">
        <v>6.2437099366829459E-2</v>
      </c>
      <c r="AH43">
        <v>6.2437099366829459E-2</v>
      </c>
      <c r="AI43">
        <v>6.2437099366829459E-2</v>
      </c>
      <c r="AJ43">
        <v>6.2437099366829459E-2</v>
      </c>
      <c r="AK43">
        <v>6.2437099366829459E-2</v>
      </c>
      <c r="AL43">
        <v>6.2437099366829459E-2</v>
      </c>
      <c r="AM43">
        <v>6.2437099366829459E-2</v>
      </c>
      <c r="AN43">
        <v>6.2437099366829459E-2</v>
      </c>
      <c r="AO43">
        <v>6.2437099366829459E-2</v>
      </c>
      <c r="AP43">
        <v>6.2437099366829459E-2</v>
      </c>
      <c r="AQ43">
        <v>6.2437099366829459E-2</v>
      </c>
      <c r="AR43">
        <v>6.2437099366829459E-2</v>
      </c>
      <c r="AS43">
        <v>6.2437099366829459E-2</v>
      </c>
      <c r="AT43">
        <v>6.2437099366829459E-2</v>
      </c>
      <c r="AU43">
        <v>6.2437099366829459E-2</v>
      </c>
      <c r="AV43">
        <v>6.2437099366829459E-2</v>
      </c>
      <c r="AW43">
        <v>6.2437099366829459E-2</v>
      </c>
      <c r="AX43">
        <v>6.2437099366829459E-2</v>
      </c>
      <c r="AY43">
        <v>6.2437099366829459E-2</v>
      </c>
      <c r="AZ43">
        <v>6.2437099366829459E-2</v>
      </c>
      <c r="BA43">
        <v>6.2437099366829459E-2</v>
      </c>
      <c r="BB43">
        <v>6.2437099366829459E-2</v>
      </c>
      <c r="BC43">
        <v>6.2437099366829459E-2</v>
      </c>
      <c r="BD43">
        <v>6.2437099366829459E-2</v>
      </c>
      <c r="BE43">
        <v>4.2557682303104603E-2</v>
      </c>
      <c r="BF43">
        <v>4.1026179982350884E-2</v>
      </c>
      <c r="BG43">
        <v>3.7743163797482764E-2</v>
      </c>
      <c r="BH43">
        <v>3.6550331869334929E-2</v>
      </c>
      <c r="BI43">
        <v>3.6550331869334929E-2</v>
      </c>
      <c r="BJ43">
        <v>2.9580242742357609E-2</v>
      </c>
      <c r="BK43">
        <v>2.4340340291012862E-2</v>
      </c>
      <c r="BL43">
        <v>2.0928644013471713E-2</v>
      </c>
      <c r="BM43">
        <v>1.9945856143485131E-2</v>
      </c>
      <c r="BN43">
        <v>1.5355235386495591E-2</v>
      </c>
      <c r="BO43">
        <v>1.0485050586256706E-2</v>
      </c>
      <c r="BP43">
        <v>5.0876712167843823E-3</v>
      </c>
      <c r="BQ43">
        <v>0</v>
      </c>
      <c r="BR43">
        <v>0</v>
      </c>
      <c r="BS43">
        <v>0</v>
      </c>
      <c r="BT43">
        <v>5.4701305388321672E-2</v>
      </c>
      <c r="BU43">
        <v>4.1125405621597888E-2</v>
      </c>
    </row>
    <row r="44" spans="1:73" x14ac:dyDescent="0.25">
      <c r="A44">
        <v>1490</v>
      </c>
      <c r="B44">
        <v>324.30430453691275</v>
      </c>
      <c r="C44">
        <v>1.6001058825398159E-3</v>
      </c>
      <c r="D44">
        <v>-30</v>
      </c>
      <c r="E44">
        <v>715</v>
      </c>
      <c r="F44">
        <v>-775</v>
      </c>
      <c r="G44">
        <v>0</v>
      </c>
      <c r="H44">
        <v>0</v>
      </c>
      <c r="I44">
        <v>0</v>
      </c>
      <c r="J44">
        <v>4.876496795476153E-3</v>
      </c>
      <c r="K44">
        <v>8.1052876698204258E-3</v>
      </c>
      <c r="L44">
        <v>1.8510970501969315E-2</v>
      </c>
      <c r="M44">
        <v>2.252874989601153E-2</v>
      </c>
      <c r="N44">
        <v>2.6079085204165606E-2</v>
      </c>
      <c r="O44">
        <v>2.9191045589124543E-2</v>
      </c>
      <c r="P44">
        <v>3.2257889837475448E-2</v>
      </c>
      <c r="Q44">
        <v>3.8813582374931647E-2</v>
      </c>
      <c r="R44">
        <v>4.2626285864890701E-2</v>
      </c>
      <c r="S44">
        <v>4.415778818564442E-2</v>
      </c>
      <c r="T44">
        <v>4.6504550511105032E-2</v>
      </c>
      <c r="U44">
        <v>4.6504550511105032E-2</v>
      </c>
      <c r="V44">
        <v>6.4037205249369275E-2</v>
      </c>
      <c r="W44">
        <v>6.4037205249369275E-2</v>
      </c>
      <c r="X44">
        <v>6.4037205249369275E-2</v>
      </c>
      <c r="Y44">
        <v>6.4037205249369275E-2</v>
      </c>
      <c r="Z44">
        <v>6.4037205249369275E-2</v>
      </c>
      <c r="AA44">
        <v>6.4037205249369275E-2</v>
      </c>
      <c r="AB44">
        <v>6.4037205249369275E-2</v>
      </c>
      <c r="AC44">
        <v>6.4037205249369275E-2</v>
      </c>
      <c r="AD44">
        <v>6.4037205249369275E-2</v>
      </c>
      <c r="AE44">
        <v>6.4037205249369275E-2</v>
      </c>
      <c r="AF44">
        <v>6.4037205249369275E-2</v>
      </c>
      <c r="AG44">
        <v>6.4037205249369275E-2</v>
      </c>
      <c r="AH44">
        <v>6.4037205249369275E-2</v>
      </c>
      <c r="AI44">
        <v>6.4037205249369275E-2</v>
      </c>
      <c r="AJ44">
        <v>6.4037205249369275E-2</v>
      </c>
      <c r="AK44">
        <v>6.4037205249369275E-2</v>
      </c>
      <c r="AL44">
        <v>6.4037205249369275E-2</v>
      </c>
      <c r="AM44">
        <v>6.4037205249369275E-2</v>
      </c>
      <c r="AN44">
        <v>6.4037205249369275E-2</v>
      </c>
      <c r="AO44">
        <v>6.4037205249369275E-2</v>
      </c>
      <c r="AP44">
        <v>6.4037205249369275E-2</v>
      </c>
      <c r="AQ44">
        <v>6.4037205249369275E-2</v>
      </c>
      <c r="AR44">
        <v>6.4037205249369275E-2</v>
      </c>
      <c r="AS44">
        <v>6.4037205249369275E-2</v>
      </c>
      <c r="AT44">
        <v>6.4037205249369275E-2</v>
      </c>
      <c r="AU44">
        <v>6.4037205249369275E-2</v>
      </c>
      <c r="AV44">
        <v>6.4037205249369275E-2</v>
      </c>
      <c r="AW44">
        <v>6.4037205249369275E-2</v>
      </c>
      <c r="AX44">
        <v>6.4037205249369275E-2</v>
      </c>
      <c r="AY44">
        <v>6.4037205249369275E-2</v>
      </c>
      <c r="AZ44">
        <v>6.4037205249369275E-2</v>
      </c>
      <c r="BA44">
        <v>6.4037205249369275E-2</v>
      </c>
      <c r="BB44">
        <v>6.4037205249369275E-2</v>
      </c>
      <c r="BC44">
        <v>6.4037205249369275E-2</v>
      </c>
      <c r="BD44">
        <v>6.4037205249369275E-2</v>
      </c>
      <c r="BE44">
        <v>4.415778818564442E-2</v>
      </c>
      <c r="BF44">
        <v>4.2626285864890701E-2</v>
      </c>
      <c r="BG44">
        <v>3.934326968002258E-2</v>
      </c>
      <c r="BH44">
        <v>3.8150437751874745E-2</v>
      </c>
      <c r="BI44">
        <v>3.8150437751874745E-2</v>
      </c>
      <c r="BJ44">
        <v>3.1180348624897426E-2</v>
      </c>
      <c r="BK44">
        <v>2.5940446173552678E-2</v>
      </c>
      <c r="BL44">
        <v>2.252874989601153E-2</v>
      </c>
      <c r="BM44">
        <v>2.1545962026024948E-2</v>
      </c>
      <c r="BN44">
        <v>1.5355235386495591E-2</v>
      </c>
      <c r="BO44">
        <v>1.0485050586256706E-2</v>
      </c>
      <c r="BP44">
        <v>5.0876712167843823E-3</v>
      </c>
      <c r="BQ44">
        <v>0</v>
      </c>
      <c r="BR44">
        <v>0</v>
      </c>
      <c r="BS44">
        <v>0</v>
      </c>
      <c r="BT44">
        <v>5.0806963011020445E-2</v>
      </c>
      <c r="BU44">
        <v>4.1765922235465006E-2</v>
      </c>
    </row>
    <row r="45" spans="1:73" x14ac:dyDescent="0.25">
      <c r="A45">
        <v>1490</v>
      </c>
      <c r="B45">
        <v>333.67469043157053</v>
      </c>
      <c r="C45">
        <v>1.6463390326459176E-3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4.876496795476153E-3</v>
      </c>
      <c r="K45">
        <v>9.7516267024663431E-3</v>
      </c>
      <c r="L45">
        <v>2.0157309534615232E-2</v>
      </c>
      <c r="M45">
        <v>2.4175088928657447E-2</v>
      </c>
      <c r="N45">
        <v>2.7725424236811524E-2</v>
      </c>
      <c r="O45">
        <v>3.083738462177046E-2</v>
      </c>
      <c r="P45">
        <v>3.3904228870121365E-2</v>
      </c>
      <c r="Q45">
        <v>4.0459921407577565E-2</v>
      </c>
      <c r="R45">
        <v>4.4272624897536618E-2</v>
      </c>
      <c r="S45">
        <v>4.5804127218290337E-2</v>
      </c>
      <c r="T45">
        <v>4.8150889543750949E-2</v>
      </c>
      <c r="U45">
        <v>4.8150889543750949E-2</v>
      </c>
      <c r="V45">
        <v>6.5683544282015199E-2</v>
      </c>
      <c r="W45">
        <v>6.5683544282015199E-2</v>
      </c>
      <c r="X45">
        <v>6.5683544282015199E-2</v>
      </c>
      <c r="Y45">
        <v>6.5683544282015199E-2</v>
      </c>
      <c r="Z45">
        <v>6.5683544282015199E-2</v>
      </c>
      <c r="AA45">
        <v>6.5683544282015199E-2</v>
      </c>
      <c r="AB45">
        <v>6.5683544282015199E-2</v>
      </c>
      <c r="AC45">
        <v>6.5683544282015199E-2</v>
      </c>
      <c r="AD45">
        <v>6.5683544282015199E-2</v>
      </c>
      <c r="AE45">
        <v>6.5683544282015199E-2</v>
      </c>
      <c r="AF45">
        <v>6.5683544282015199E-2</v>
      </c>
      <c r="AG45">
        <v>6.5683544282015199E-2</v>
      </c>
      <c r="AH45">
        <v>6.5683544282015199E-2</v>
      </c>
      <c r="AI45">
        <v>6.5683544282015199E-2</v>
      </c>
      <c r="AJ45">
        <v>6.5683544282015199E-2</v>
      </c>
      <c r="AK45">
        <v>6.5683544282015199E-2</v>
      </c>
      <c r="AL45">
        <v>6.5683544282015199E-2</v>
      </c>
      <c r="AM45">
        <v>6.5683544282015199E-2</v>
      </c>
      <c r="AN45">
        <v>6.5683544282015199E-2</v>
      </c>
      <c r="AO45">
        <v>6.5683544282015199E-2</v>
      </c>
      <c r="AP45">
        <v>6.5683544282015199E-2</v>
      </c>
      <c r="AQ45">
        <v>6.5683544282015199E-2</v>
      </c>
      <c r="AR45">
        <v>6.5683544282015199E-2</v>
      </c>
      <c r="AS45">
        <v>6.5683544282015199E-2</v>
      </c>
      <c r="AT45">
        <v>6.5683544282015199E-2</v>
      </c>
      <c r="AU45">
        <v>6.5683544282015199E-2</v>
      </c>
      <c r="AV45">
        <v>6.5683544282015199E-2</v>
      </c>
      <c r="AW45">
        <v>6.5683544282015199E-2</v>
      </c>
      <c r="AX45">
        <v>6.5683544282015199E-2</v>
      </c>
      <c r="AY45">
        <v>6.5683544282015199E-2</v>
      </c>
      <c r="AZ45">
        <v>6.5683544282015199E-2</v>
      </c>
      <c r="BA45">
        <v>6.5683544282015199E-2</v>
      </c>
      <c r="BB45">
        <v>6.5683544282015199E-2</v>
      </c>
      <c r="BC45">
        <v>6.5683544282015199E-2</v>
      </c>
      <c r="BD45">
        <v>6.5683544282015199E-2</v>
      </c>
      <c r="BE45">
        <v>4.5804127218290337E-2</v>
      </c>
      <c r="BF45">
        <v>4.4272624897536618E-2</v>
      </c>
      <c r="BG45">
        <v>4.0989608712668497E-2</v>
      </c>
      <c r="BH45">
        <v>3.9796776784520663E-2</v>
      </c>
      <c r="BI45">
        <v>3.9796776784520663E-2</v>
      </c>
      <c r="BJ45">
        <v>3.2826687657543346E-2</v>
      </c>
      <c r="BK45">
        <v>2.7586785206198595E-2</v>
      </c>
      <c r="BL45">
        <v>2.4175088928657447E-2</v>
      </c>
      <c r="BM45">
        <v>2.3192301058670865E-2</v>
      </c>
      <c r="BN45">
        <v>1.7001574419141508E-2</v>
      </c>
      <c r="BO45">
        <v>1.0485050586256706E-2</v>
      </c>
      <c r="BP45">
        <v>5.0876712167843823E-3</v>
      </c>
      <c r="BQ45">
        <v>0</v>
      </c>
      <c r="BR45">
        <v>0</v>
      </c>
      <c r="BS45">
        <v>0</v>
      </c>
      <c r="BT45">
        <v>4.6912620633719218E-2</v>
      </c>
      <c r="BU45">
        <v>4.213373206704682E-2</v>
      </c>
    </row>
    <row r="46" spans="1:73" x14ac:dyDescent="0.25">
      <c r="A46">
        <v>1490</v>
      </c>
      <c r="B46">
        <v>323.39677916732882</v>
      </c>
      <c r="C46">
        <v>1.5956281847044481E-3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4.876496795476153E-3</v>
      </c>
      <c r="K46">
        <v>1.1347254887170791E-2</v>
      </c>
      <c r="L46">
        <v>2.175293771931968E-2</v>
      </c>
      <c r="M46">
        <v>2.5770717113361895E-2</v>
      </c>
      <c r="N46">
        <v>2.9321052421515972E-2</v>
      </c>
      <c r="O46">
        <v>3.2433012806474912E-2</v>
      </c>
      <c r="P46">
        <v>3.5499857054825813E-2</v>
      </c>
      <c r="Q46">
        <v>4.2055549592282013E-2</v>
      </c>
      <c r="R46">
        <v>4.5868253082241066E-2</v>
      </c>
      <c r="S46">
        <v>4.7399755402994785E-2</v>
      </c>
      <c r="T46">
        <v>4.9746517728455397E-2</v>
      </c>
      <c r="U46">
        <v>4.9746517728455397E-2</v>
      </c>
      <c r="V46">
        <v>6.7279172466719647E-2</v>
      </c>
      <c r="W46">
        <v>6.7279172466719647E-2</v>
      </c>
      <c r="X46">
        <v>6.7279172466719647E-2</v>
      </c>
      <c r="Y46">
        <v>6.7279172466719647E-2</v>
      </c>
      <c r="Z46">
        <v>6.7279172466719647E-2</v>
      </c>
      <c r="AA46">
        <v>6.7279172466719647E-2</v>
      </c>
      <c r="AB46">
        <v>6.7279172466719647E-2</v>
      </c>
      <c r="AC46">
        <v>6.7279172466719647E-2</v>
      </c>
      <c r="AD46">
        <v>6.7279172466719647E-2</v>
      </c>
      <c r="AE46">
        <v>6.7279172466719647E-2</v>
      </c>
      <c r="AF46">
        <v>6.7279172466719647E-2</v>
      </c>
      <c r="AG46">
        <v>6.7279172466719647E-2</v>
      </c>
      <c r="AH46">
        <v>6.7279172466719647E-2</v>
      </c>
      <c r="AI46">
        <v>6.7279172466719647E-2</v>
      </c>
      <c r="AJ46">
        <v>6.7279172466719647E-2</v>
      </c>
      <c r="AK46">
        <v>6.7279172466719647E-2</v>
      </c>
      <c r="AL46">
        <v>6.7279172466719647E-2</v>
      </c>
      <c r="AM46">
        <v>6.7279172466719647E-2</v>
      </c>
      <c r="AN46">
        <v>6.7279172466719647E-2</v>
      </c>
      <c r="AO46">
        <v>6.7279172466719647E-2</v>
      </c>
      <c r="AP46">
        <v>6.7279172466719647E-2</v>
      </c>
      <c r="AQ46">
        <v>6.7279172466719647E-2</v>
      </c>
      <c r="AR46">
        <v>6.7279172466719647E-2</v>
      </c>
      <c r="AS46">
        <v>6.7279172466719647E-2</v>
      </c>
      <c r="AT46">
        <v>6.7279172466719647E-2</v>
      </c>
      <c r="AU46">
        <v>6.7279172466719647E-2</v>
      </c>
      <c r="AV46">
        <v>6.7279172466719647E-2</v>
      </c>
      <c r="AW46">
        <v>6.7279172466719647E-2</v>
      </c>
      <c r="AX46">
        <v>6.7279172466719647E-2</v>
      </c>
      <c r="AY46">
        <v>6.7279172466719647E-2</v>
      </c>
      <c r="AZ46">
        <v>6.7279172466719647E-2</v>
      </c>
      <c r="BA46">
        <v>6.7279172466719647E-2</v>
      </c>
      <c r="BB46">
        <v>6.7279172466719647E-2</v>
      </c>
      <c r="BC46">
        <v>6.7279172466719647E-2</v>
      </c>
      <c r="BD46">
        <v>6.7279172466719647E-2</v>
      </c>
      <c r="BE46">
        <v>4.7399755402994785E-2</v>
      </c>
      <c r="BF46">
        <v>4.5868253082241066E-2</v>
      </c>
      <c r="BG46">
        <v>4.2585236897372945E-2</v>
      </c>
      <c r="BH46">
        <v>4.1392404969225111E-2</v>
      </c>
      <c r="BI46">
        <v>4.1392404969225111E-2</v>
      </c>
      <c r="BJ46">
        <v>3.4422315842247794E-2</v>
      </c>
      <c r="BK46">
        <v>2.9182413390903043E-2</v>
      </c>
      <c r="BL46">
        <v>2.5770717113361895E-2</v>
      </c>
      <c r="BM46">
        <v>2.4787929243375313E-2</v>
      </c>
      <c r="BN46">
        <v>1.8597202603845956E-2</v>
      </c>
      <c r="BO46">
        <v>1.0485050586256706E-2</v>
      </c>
      <c r="BP46">
        <v>5.0876712167843823E-3</v>
      </c>
      <c r="BQ46">
        <v>0</v>
      </c>
      <c r="BR46">
        <v>0</v>
      </c>
      <c r="BS46">
        <v>0</v>
      </c>
      <c r="BT46">
        <v>4.4557877737758066E-2</v>
      </c>
      <c r="BU46">
        <v>4.2556116107291493E-2</v>
      </c>
    </row>
    <row r="47" spans="1:73" x14ac:dyDescent="0.25">
      <c r="A47">
        <v>1490</v>
      </c>
      <c r="B47">
        <v>330.65490880795306</v>
      </c>
      <c r="C47">
        <v>1.6314395377198922E-3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4.876496795476153E-3</v>
      </c>
      <c r="K47">
        <v>1.1347254887170791E-2</v>
      </c>
      <c r="L47">
        <v>2.3384377257039572E-2</v>
      </c>
      <c r="M47">
        <v>2.7402156651081786E-2</v>
      </c>
      <c r="N47">
        <v>3.0952491959235863E-2</v>
      </c>
      <c r="O47">
        <v>3.4064452344194807E-2</v>
      </c>
      <c r="P47">
        <v>3.7131296592545708E-2</v>
      </c>
      <c r="Q47">
        <v>4.3686989130001908E-2</v>
      </c>
      <c r="R47">
        <v>4.7499692619960961E-2</v>
      </c>
      <c r="S47">
        <v>4.903119494071468E-2</v>
      </c>
      <c r="T47">
        <v>5.1377957266175292E-2</v>
      </c>
      <c r="U47">
        <v>5.1377957266175292E-2</v>
      </c>
      <c r="V47">
        <v>6.8910612004439542E-2</v>
      </c>
      <c r="W47">
        <v>6.8910612004439542E-2</v>
      </c>
      <c r="X47">
        <v>6.8910612004439542E-2</v>
      </c>
      <c r="Y47">
        <v>6.8910612004439542E-2</v>
      </c>
      <c r="Z47">
        <v>6.8910612004439542E-2</v>
      </c>
      <c r="AA47">
        <v>6.8910612004439542E-2</v>
      </c>
      <c r="AB47">
        <v>6.8910612004439542E-2</v>
      </c>
      <c r="AC47">
        <v>6.8910612004439542E-2</v>
      </c>
      <c r="AD47">
        <v>6.8910612004439542E-2</v>
      </c>
      <c r="AE47">
        <v>6.8910612004439542E-2</v>
      </c>
      <c r="AF47">
        <v>6.8910612004439542E-2</v>
      </c>
      <c r="AG47">
        <v>6.8910612004439542E-2</v>
      </c>
      <c r="AH47">
        <v>6.8910612004439542E-2</v>
      </c>
      <c r="AI47">
        <v>6.8910612004439542E-2</v>
      </c>
      <c r="AJ47">
        <v>6.8910612004439542E-2</v>
      </c>
      <c r="AK47">
        <v>6.8910612004439542E-2</v>
      </c>
      <c r="AL47">
        <v>6.8910612004439542E-2</v>
      </c>
      <c r="AM47">
        <v>6.8910612004439542E-2</v>
      </c>
      <c r="AN47">
        <v>6.8910612004439542E-2</v>
      </c>
      <c r="AO47">
        <v>6.8910612004439542E-2</v>
      </c>
      <c r="AP47">
        <v>6.8910612004439542E-2</v>
      </c>
      <c r="AQ47">
        <v>6.8910612004439542E-2</v>
      </c>
      <c r="AR47">
        <v>6.8910612004439542E-2</v>
      </c>
      <c r="AS47">
        <v>6.8910612004439542E-2</v>
      </c>
      <c r="AT47">
        <v>6.8910612004439542E-2</v>
      </c>
      <c r="AU47">
        <v>6.8910612004439542E-2</v>
      </c>
      <c r="AV47">
        <v>6.8910612004439542E-2</v>
      </c>
      <c r="AW47">
        <v>6.8910612004439542E-2</v>
      </c>
      <c r="AX47">
        <v>6.8910612004439542E-2</v>
      </c>
      <c r="AY47">
        <v>6.8910612004439542E-2</v>
      </c>
      <c r="AZ47">
        <v>6.8910612004439542E-2</v>
      </c>
      <c r="BA47">
        <v>6.8910612004439542E-2</v>
      </c>
      <c r="BB47">
        <v>6.8910612004439542E-2</v>
      </c>
      <c r="BC47">
        <v>6.8910612004439542E-2</v>
      </c>
      <c r="BD47">
        <v>6.8910612004439542E-2</v>
      </c>
      <c r="BE47">
        <v>4.903119494071468E-2</v>
      </c>
      <c r="BF47">
        <v>4.7499692619960961E-2</v>
      </c>
      <c r="BG47">
        <v>4.421667643509284E-2</v>
      </c>
      <c r="BH47">
        <v>4.3023844506945005E-2</v>
      </c>
      <c r="BI47">
        <v>4.3023844506945005E-2</v>
      </c>
      <c r="BJ47">
        <v>3.6053755379967689E-2</v>
      </c>
      <c r="BK47">
        <v>3.0813852928622935E-2</v>
      </c>
      <c r="BL47">
        <v>2.7402156651081786E-2</v>
      </c>
      <c r="BM47">
        <v>2.6419368781095205E-2</v>
      </c>
      <c r="BN47">
        <v>2.0228642141565847E-2</v>
      </c>
      <c r="BO47">
        <v>1.0485050586256706E-2</v>
      </c>
      <c r="BP47">
        <v>5.0876712167843823E-3</v>
      </c>
      <c r="BQ47">
        <v>0</v>
      </c>
      <c r="BR47">
        <v>0</v>
      </c>
      <c r="BS47">
        <v>0</v>
      </c>
      <c r="BT47">
        <v>4.3054217784897958E-2</v>
      </c>
      <c r="BU47">
        <v>4.4873004819690206E-2</v>
      </c>
    </row>
    <row r="48" spans="1:73" x14ac:dyDescent="0.25">
      <c r="A48">
        <v>1490</v>
      </c>
      <c r="B48">
        <v>328.52724781189261</v>
      </c>
      <c r="C48">
        <v>1.620941734180996E-3</v>
      </c>
      <c r="D48">
        <v>10</v>
      </c>
      <c r="E48">
        <v>755</v>
      </c>
      <c r="F48">
        <v>-735</v>
      </c>
      <c r="G48">
        <v>0</v>
      </c>
      <c r="H48">
        <v>0</v>
      </c>
      <c r="I48">
        <v>0</v>
      </c>
      <c r="J48">
        <v>4.876496795476153E-3</v>
      </c>
      <c r="K48">
        <v>1.1347254887170791E-2</v>
      </c>
      <c r="L48">
        <v>2.5005318991220566E-2</v>
      </c>
      <c r="M48">
        <v>2.9023098385262781E-2</v>
      </c>
      <c r="N48">
        <v>3.2573433693416858E-2</v>
      </c>
      <c r="O48">
        <v>3.5685394078375801E-2</v>
      </c>
      <c r="P48">
        <v>3.8752238326726703E-2</v>
      </c>
      <c r="Q48">
        <v>4.5307930864182902E-2</v>
      </c>
      <c r="R48">
        <v>4.9120634354141955E-2</v>
      </c>
      <c r="S48">
        <v>5.0652136674895674E-2</v>
      </c>
      <c r="T48">
        <v>5.2998899000356287E-2</v>
      </c>
      <c r="U48">
        <v>5.2998899000356287E-2</v>
      </c>
      <c r="V48">
        <v>7.0531553738620537E-2</v>
      </c>
      <c r="W48">
        <v>7.0531553738620537E-2</v>
      </c>
      <c r="X48">
        <v>7.0531553738620537E-2</v>
      </c>
      <c r="Y48">
        <v>7.0531553738620537E-2</v>
      </c>
      <c r="Z48">
        <v>7.0531553738620537E-2</v>
      </c>
      <c r="AA48">
        <v>7.0531553738620537E-2</v>
      </c>
      <c r="AB48">
        <v>7.0531553738620537E-2</v>
      </c>
      <c r="AC48">
        <v>7.0531553738620537E-2</v>
      </c>
      <c r="AD48">
        <v>7.0531553738620537E-2</v>
      </c>
      <c r="AE48">
        <v>7.0531553738620537E-2</v>
      </c>
      <c r="AF48">
        <v>7.0531553738620537E-2</v>
      </c>
      <c r="AG48">
        <v>7.0531553738620537E-2</v>
      </c>
      <c r="AH48">
        <v>7.0531553738620537E-2</v>
      </c>
      <c r="AI48">
        <v>7.0531553738620537E-2</v>
      </c>
      <c r="AJ48">
        <v>7.0531553738620537E-2</v>
      </c>
      <c r="AK48">
        <v>7.0531553738620537E-2</v>
      </c>
      <c r="AL48">
        <v>7.0531553738620537E-2</v>
      </c>
      <c r="AM48">
        <v>7.0531553738620537E-2</v>
      </c>
      <c r="AN48">
        <v>7.0531553738620537E-2</v>
      </c>
      <c r="AO48">
        <v>7.0531553738620537E-2</v>
      </c>
      <c r="AP48">
        <v>7.0531553738620537E-2</v>
      </c>
      <c r="AQ48">
        <v>7.0531553738620537E-2</v>
      </c>
      <c r="AR48">
        <v>7.0531553738620537E-2</v>
      </c>
      <c r="AS48">
        <v>7.0531553738620537E-2</v>
      </c>
      <c r="AT48">
        <v>7.0531553738620537E-2</v>
      </c>
      <c r="AU48">
        <v>7.0531553738620537E-2</v>
      </c>
      <c r="AV48">
        <v>7.0531553738620537E-2</v>
      </c>
      <c r="AW48">
        <v>7.0531553738620537E-2</v>
      </c>
      <c r="AX48">
        <v>7.0531553738620537E-2</v>
      </c>
      <c r="AY48">
        <v>7.0531553738620537E-2</v>
      </c>
      <c r="AZ48">
        <v>7.0531553738620537E-2</v>
      </c>
      <c r="BA48">
        <v>7.0531553738620537E-2</v>
      </c>
      <c r="BB48">
        <v>7.0531553738620537E-2</v>
      </c>
      <c r="BC48">
        <v>7.0531553738620537E-2</v>
      </c>
      <c r="BD48">
        <v>7.0531553738620537E-2</v>
      </c>
      <c r="BE48">
        <v>5.0652136674895674E-2</v>
      </c>
      <c r="BF48">
        <v>4.9120634354141955E-2</v>
      </c>
      <c r="BG48">
        <v>4.5837618169273835E-2</v>
      </c>
      <c r="BH48">
        <v>4.4644786241126E-2</v>
      </c>
      <c r="BI48">
        <v>4.4644786241126E-2</v>
      </c>
      <c r="BJ48">
        <v>3.7674697114148684E-2</v>
      </c>
      <c r="BK48">
        <v>3.2434794662803933E-2</v>
      </c>
      <c r="BL48">
        <v>2.9023098385262781E-2</v>
      </c>
      <c r="BM48">
        <v>2.8040310515276199E-2</v>
      </c>
      <c r="BN48">
        <v>2.1849583875746842E-2</v>
      </c>
      <c r="BO48">
        <v>1.2105992320437702E-2</v>
      </c>
      <c r="BP48">
        <v>5.0876712167843823E-3</v>
      </c>
      <c r="BQ48">
        <v>0</v>
      </c>
      <c r="BR48">
        <v>0</v>
      </c>
      <c r="BS48">
        <v>0</v>
      </c>
      <c r="BT48">
        <v>4.1550557832037843E-2</v>
      </c>
      <c r="BU48">
        <v>4.7189893532088918E-2</v>
      </c>
    </row>
    <row r="49" spans="1:73" x14ac:dyDescent="0.25">
      <c r="A49">
        <v>1484</v>
      </c>
      <c r="B49">
        <v>419.7863662930593</v>
      </c>
      <c r="C49">
        <v>2.0712109728999416E-3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0</v>
      </c>
      <c r="J49">
        <v>4.876496795476153E-3</v>
      </c>
      <c r="K49">
        <v>1.1347254887170791E-2</v>
      </c>
      <c r="L49">
        <v>2.7076529964120508E-2</v>
      </c>
      <c r="M49">
        <v>3.1094309358162722E-2</v>
      </c>
      <c r="N49">
        <v>3.4644644666316796E-2</v>
      </c>
      <c r="O49">
        <v>3.7756605051275746E-2</v>
      </c>
      <c r="P49">
        <v>4.0823449299626641E-2</v>
      </c>
      <c r="Q49">
        <v>4.7379141837082847E-2</v>
      </c>
      <c r="R49">
        <v>5.1191845327041893E-2</v>
      </c>
      <c r="S49">
        <v>5.2723347647795613E-2</v>
      </c>
      <c r="T49">
        <v>5.5070109973256232E-2</v>
      </c>
      <c r="U49">
        <v>5.5070109973256232E-2</v>
      </c>
      <c r="V49">
        <v>7.2602764711520482E-2</v>
      </c>
      <c r="W49">
        <v>7.2602764711520482E-2</v>
      </c>
      <c r="X49">
        <v>7.2602764711520482E-2</v>
      </c>
      <c r="Y49">
        <v>7.2602764711520482E-2</v>
      </c>
      <c r="Z49">
        <v>7.2602764711520482E-2</v>
      </c>
      <c r="AA49">
        <v>7.2602764711520482E-2</v>
      </c>
      <c r="AB49">
        <v>7.2602764711520482E-2</v>
      </c>
      <c r="AC49">
        <v>7.2602764711520482E-2</v>
      </c>
      <c r="AD49">
        <v>7.2602764711520482E-2</v>
      </c>
      <c r="AE49">
        <v>7.2602764711520482E-2</v>
      </c>
      <c r="AF49">
        <v>7.2602764711520482E-2</v>
      </c>
      <c r="AG49">
        <v>7.2602764711520482E-2</v>
      </c>
      <c r="AH49">
        <v>7.2602764711520482E-2</v>
      </c>
      <c r="AI49">
        <v>7.2602764711520482E-2</v>
      </c>
      <c r="AJ49">
        <v>7.2602764711520482E-2</v>
      </c>
      <c r="AK49">
        <v>7.2602764711520482E-2</v>
      </c>
      <c r="AL49">
        <v>7.2602764711520482E-2</v>
      </c>
      <c r="AM49">
        <v>7.2602764711520482E-2</v>
      </c>
      <c r="AN49">
        <v>7.2602764711520482E-2</v>
      </c>
      <c r="AO49">
        <v>7.2602764711520482E-2</v>
      </c>
      <c r="AP49">
        <v>7.2602764711520482E-2</v>
      </c>
      <c r="AQ49">
        <v>7.2602764711520482E-2</v>
      </c>
      <c r="AR49">
        <v>7.2602764711520482E-2</v>
      </c>
      <c r="AS49">
        <v>7.2602764711520482E-2</v>
      </c>
      <c r="AT49">
        <v>7.2602764711520482E-2</v>
      </c>
      <c r="AU49">
        <v>7.2602764711520482E-2</v>
      </c>
      <c r="AV49">
        <v>7.2602764711520482E-2</v>
      </c>
      <c r="AW49">
        <v>7.2602764711520482E-2</v>
      </c>
      <c r="AX49">
        <v>7.2602764711520482E-2</v>
      </c>
      <c r="AY49">
        <v>7.2602764711520482E-2</v>
      </c>
      <c r="AZ49">
        <v>7.2602764711520482E-2</v>
      </c>
      <c r="BA49">
        <v>7.2602764711520482E-2</v>
      </c>
      <c r="BB49">
        <v>7.2602764711520482E-2</v>
      </c>
      <c r="BC49">
        <v>7.2602764711520482E-2</v>
      </c>
      <c r="BD49">
        <v>7.2602764711520482E-2</v>
      </c>
      <c r="BE49">
        <v>5.2723347647795613E-2</v>
      </c>
      <c r="BF49">
        <v>5.1191845327041893E-2</v>
      </c>
      <c r="BG49">
        <v>4.7908829142173773E-2</v>
      </c>
      <c r="BH49">
        <v>4.6715997214025945E-2</v>
      </c>
      <c r="BI49">
        <v>4.6715997214025945E-2</v>
      </c>
      <c r="BJ49">
        <v>3.9745908087048629E-2</v>
      </c>
      <c r="BK49">
        <v>3.4506005635703871E-2</v>
      </c>
      <c r="BL49">
        <v>3.1094309358162722E-2</v>
      </c>
      <c r="BM49">
        <v>3.0111521488176141E-2</v>
      </c>
      <c r="BN49">
        <v>2.3920794848646783E-2</v>
      </c>
      <c r="BO49">
        <v>1.4177203293337643E-2</v>
      </c>
      <c r="BP49">
        <v>5.0876712167843823E-3</v>
      </c>
      <c r="BQ49">
        <v>0</v>
      </c>
      <c r="BR49">
        <v>0</v>
      </c>
      <c r="BS49">
        <v>0</v>
      </c>
      <c r="BT49">
        <v>3.9818325670733512E-2</v>
      </c>
      <c r="BU49">
        <v>4.8886176871517924E-2</v>
      </c>
    </row>
    <row r="50" spans="1:73" x14ac:dyDescent="0.25">
      <c r="A50">
        <v>1484</v>
      </c>
      <c r="B50">
        <v>426.9115686909704</v>
      </c>
      <c r="C50">
        <v>2.1063664676364805E-3</v>
      </c>
      <c r="D50">
        <v>30</v>
      </c>
      <c r="E50">
        <v>772</v>
      </c>
      <c r="F50">
        <v>-712</v>
      </c>
      <c r="G50">
        <v>0</v>
      </c>
      <c r="H50">
        <v>0</v>
      </c>
      <c r="I50">
        <v>0</v>
      </c>
      <c r="J50">
        <v>4.876496795476153E-3</v>
      </c>
      <c r="K50">
        <v>1.1347254887170791E-2</v>
      </c>
      <c r="L50">
        <v>2.7076529964120508E-2</v>
      </c>
      <c r="M50">
        <v>3.3200675825799206E-2</v>
      </c>
      <c r="N50">
        <v>3.6751011133953279E-2</v>
      </c>
      <c r="O50">
        <v>3.986297151891223E-2</v>
      </c>
      <c r="P50">
        <v>4.2929815767263124E-2</v>
      </c>
      <c r="Q50">
        <v>4.9485508304719331E-2</v>
      </c>
      <c r="R50">
        <v>5.3298211794678377E-2</v>
      </c>
      <c r="S50">
        <v>5.4829714115432096E-2</v>
      </c>
      <c r="T50">
        <v>5.7176476440892715E-2</v>
      </c>
      <c r="U50">
        <v>5.7176476440892715E-2</v>
      </c>
      <c r="V50">
        <v>7.4709131179156965E-2</v>
      </c>
      <c r="W50">
        <v>7.4709131179156965E-2</v>
      </c>
      <c r="X50">
        <v>7.4709131179156965E-2</v>
      </c>
      <c r="Y50">
        <v>7.4709131179156965E-2</v>
      </c>
      <c r="Z50">
        <v>7.4709131179156965E-2</v>
      </c>
      <c r="AA50">
        <v>7.4709131179156965E-2</v>
      </c>
      <c r="AB50">
        <v>7.4709131179156965E-2</v>
      </c>
      <c r="AC50">
        <v>7.4709131179156965E-2</v>
      </c>
      <c r="AD50">
        <v>7.4709131179156965E-2</v>
      </c>
      <c r="AE50">
        <v>7.4709131179156965E-2</v>
      </c>
      <c r="AF50">
        <v>7.4709131179156965E-2</v>
      </c>
      <c r="AG50">
        <v>7.4709131179156965E-2</v>
      </c>
      <c r="AH50">
        <v>7.4709131179156965E-2</v>
      </c>
      <c r="AI50">
        <v>7.4709131179156965E-2</v>
      </c>
      <c r="AJ50">
        <v>7.4709131179156965E-2</v>
      </c>
      <c r="AK50">
        <v>7.4709131179156965E-2</v>
      </c>
      <c r="AL50">
        <v>7.4709131179156965E-2</v>
      </c>
      <c r="AM50">
        <v>7.4709131179156965E-2</v>
      </c>
      <c r="AN50">
        <v>7.4709131179156965E-2</v>
      </c>
      <c r="AO50">
        <v>7.4709131179156965E-2</v>
      </c>
      <c r="AP50">
        <v>7.4709131179156965E-2</v>
      </c>
      <c r="AQ50">
        <v>7.4709131179156965E-2</v>
      </c>
      <c r="AR50">
        <v>7.4709131179156965E-2</v>
      </c>
      <c r="AS50">
        <v>7.4709131179156965E-2</v>
      </c>
      <c r="AT50">
        <v>7.4709131179156965E-2</v>
      </c>
      <c r="AU50">
        <v>7.4709131179156965E-2</v>
      </c>
      <c r="AV50">
        <v>7.4709131179156965E-2</v>
      </c>
      <c r="AW50">
        <v>7.4709131179156965E-2</v>
      </c>
      <c r="AX50">
        <v>7.4709131179156965E-2</v>
      </c>
      <c r="AY50">
        <v>7.4709131179156965E-2</v>
      </c>
      <c r="AZ50">
        <v>7.4709131179156965E-2</v>
      </c>
      <c r="BA50">
        <v>7.4709131179156965E-2</v>
      </c>
      <c r="BB50">
        <v>7.4709131179156965E-2</v>
      </c>
      <c r="BC50">
        <v>7.4709131179156965E-2</v>
      </c>
      <c r="BD50">
        <v>7.4709131179156965E-2</v>
      </c>
      <c r="BE50">
        <v>5.4829714115432096E-2</v>
      </c>
      <c r="BF50">
        <v>5.3298211794678377E-2</v>
      </c>
      <c r="BG50">
        <v>5.0015195609810256E-2</v>
      </c>
      <c r="BH50">
        <v>4.8822363681662428E-2</v>
      </c>
      <c r="BI50">
        <v>4.8822363681662428E-2</v>
      </c>
      <c r="BJ50">
        <v>4.1852274554685112E-2</v>
      </c>
      <c r="BK50">
        <v>3.6612372103340354E-2</v>
      </c>
      <c r="BL50">
        <v>3.3200675825799206E-2</v>
      </c>
      <c r="BM50">
        <v>3.2217887955812624E-2</v>
      </c>
      <c r="BN50">
        <v>2.6027161316283264E-2</v>
      </c>
      <c r="BO50">
        <v>1.6283569760974125E-2</v>
      </c>
      <c r="BP50">
        <v>5.0876712167843823E-3</v>
      </c>
      <c r="BQ50">
        <v>0</v>
      </c>
      <c r="BR50">
        <v>0</v>
      </c>
      <c r="BS50">
        <v>0</v>
      </c>
      <c r="BT50">
        <v>3.8489607366783633E-2</v>
      </c>
      <c r="BU50">
        <v>5.2532730597307273E-2</v>
      </c>
    </row>
    <row r="51" spans="1:73" x14ac:dyDescent="0.25">
      <c r="A51">
        <v>1464</v>
      </c>
      <c r="B51">
        <v>341.2331795865984</v>
      </c>
      <c r="C51">
        <v>1.6836323488026166E-3</v>
      </c>
      <c r="D51">
        <v>40</v>
      </c>
      <c r="E51">
        <v>772</v>
      </c>
      <c r="F51">
        <v>-692</v>
      </c>
      <c r="G51">
        <v>0</v>
      </c>
      <c r="H51">
        <v>0</v>
      </c>
      <c r="I51">
        <v>0</v>
      </c>
      <c r="J51">
        <v>4.876496795476153E-3</v>
      </c>
      <c r="K51">
        <v>1.1347254887170791E-2</v>
      </c>
      <c r="L51">
        <v>2.7076529964120508E-2</v>
      </c>
      <c r="M51">
        <v>3.3200675825799206E-2</v>
      </c>
      <c r="N51">
        <v>3.8434643482755895E-2</v>
      </c>
      <c r="O51">
        <v>4.1546603867714846E-2</v>
      </c>
      <c r="P51">
        <v>4.461344811606574E-2</v>
      </c>
      <c r="Q51">
        <v>5.1169140653521947E-2</v>
      </c>
      <c r="R51">
        <v>5.4981844143480993E-2</v>
      </c>
      <c r="S51">
        <v>5.6513346464234712E-2</v>
      </c>
      <c r="T51">
        <v>5.8860108789695331E-2</v>
      </c>
      <c r="U51">
        <v>5.8860108789695331E-2</v>
      </c>
      <c r="V51">
        <v>7.6392763527959581E-2</v>
      </c>
      <c r="W51">
        <v>7.6392763527959581E-2</v>
      </c>
      <c r="X51">
        <v>7.6392763527959581E-2</v>
      </c>
      <c r="Y51">
        <v>7.6392763527959581E-2</v>
      </c>
      <c r="Z51">
        <v>7.6392763527959581E-2</v>
      </c>
      <c r="AA51">
        <v>7.6392763527959581E-2</v>
      </c>
      <c r="AB51">
        <v>7.6392763527959581E-2</v>
      </c>
      <c r="AC51">
        <v>7.6392763527959581E-2</v>
      </c>
      <c r="AD51">
        <v>7.6392763527959581E-2</v>
      </c>
      <c r="AE51">
        <v>7.6392763527959581E-2</v>
      </c>
      <c r="AF51">
        <v>7.6392763527959581E-2</v>
      </c>
      <c r="AG51">
        <v>7.6392763527959581E-2</v>
      </c>
      <c r="AH51">
        <v>7.6392763527959581E-2</v>
      </c>
      <c r="AI51">
        <v>7.6392763527959581E-2</v>
      </c>
      <c r="AJ51">
        <v>7.6392763527959581E-2</v>
      </c>
      <c r="AK51">
        <v>7.6392763527959581E-2</v>
      </c>
      <c r="AL51">
        <v>7.6392763527959581E-2</v>
      </c>
      <c r="AM51">
        <v>7.6392763527959581E-2</v>
      </c>
      <c r="AN51">
        <v>7.6392763527959581E-2</v>
      </c>
      <c r="AO51">
        <v>7.6392763527959581E-2</v>
      </c>
      <c r="AP51">
        <v>7.6392763527959581E-2</v>
      </c>
      <c r="AQ51">
        <v>7.6392763527959581E-2</v>
      </c>
      <c r="AR51">
        <v>7.6392763527959581E-2</v>
      </c>
      <c r="AS51">
        <v>7.6392763527959581E-2</v>
      </c>
      <c r="AT51">
        <v>7.6392763527959581E-2</v>
      </c>
      <c r="AU51">
        <v>7.6392763527959581E-2</v>
      </c>
      <c r="AV51">
        <v>7.6392763527959581E-2</v>
      </c>
      <c r="AW51">
        <v>7.6392763527959581E-2</v>
      </c>
      <c r="AX51">
        <v>7.6392763527959581E-2</v>
      </c>
      <c r="AY51">
        <v>7.6392763527959581E-2</v>
      </c>
      <c r="AZ51">
        <v>7.6392763527959581E-2</v>
      </c>
      <c r="BA51">
        <v>7.6392763527959581E-2</v>
      </c>
      <c r="BB51">
        <v>7.6392763527959581E-2</v>
      </c>
      <c r="BC51">
        <v>7.6392763527959581E-2</v>
      </c>
      <c r="BD51">
        <v>7.6392763527959581E-2</v>
      </c>
      <c r="BE51">
        <v>5.6513346464234712E-2</v>
      </c>
      <c r="BF51">
        <v>5.4981844143480993E-2</v>
      </c>
      <c r="BG51">
        <v>5.1698827958612872E-2</v>
      </c>
      <c r="BH51">
        <v>5.0505996030465045E-2</v>
      </c>
      <c r="BI51">
        <v>5.0505996030465045E-2</v>
      </c>
      <c r="BJ51">
        <v>4.3535906903487728E-2</v>
      </c>
      <c r="BK51">
        <v>3.829600445214297E-2</v>
      </c>
      <c r="BL51">
        <v>3.4884308174601822E-2</v>
      </c>
      <c r="BM51">
        <v>3.390152030461524E-2</v>
      </c>
      <c r="BN51">
        <v>2.771079366508588E-2</v>
      </c>
      <c r="BO51">
        <v>1.7967202109776741E-2</v>
      </c>
      <c r="BP51">
        <v>5.0876712167843823E-3</v>
      </c>
      <c r="BQ51">
        <v>0</v>
      </c>
      <c r="BR51">
        <v>0</v>
      </c>
      <c r="BS51">
        <v>0</v>
      </c>
      <c r="BT51">
        <v>3.6094670712892934E-2</v>
      </c>
      <c r="BU51">
        <v>5.2532730597307273E-2</v>
      </c>
    </row>
    <row r="52" spans="1:73" x14ac:dyDescent="0.25">
      <c r="A52">
        <v>1464</v>
      </c>
      <c r="B52">
        <v>353.39816713551232</v>
      </c>
      <c r="C52">
        <v>1.7436539638898295E-3</v>
      </c>
      <c r="D52">
        <v>30</v>
      </c>
      <c r="E52">
        <v>762</v>
      </c>
      <c r="F52">
        <v>-702</v>
      </c>
      <c r="G52">
        <v>0</v>
      </c>
      <c r="H52">
        <v>0</v>
      </c>
      <c r="I52">
        <v>0</v>
      </c>
      <c r="J52">
        <v>4.876496795476153E-3</v>
      </c>
      <c r="K52">
        <v>1.1347254887170791E-2</v>
      </c>
      <c r="L52">
        <v>2.7076529964120508E-2</v>
      </c>
      <c r="M52">
        <v>3.4944329789689033E-2</v>
      </c>
      <c r="N52">
        <v>4.0178297446645722E-2</v>
      </c>
      <c r="O52">
        <v>4.3290257831604673E-2</v>
      </c>
      <c r="P52">
        <v>4.6357102079955567E-2</v>
      </c>
      <c r="Q52">
        <v>5.2912794617411774E-2</v>
      </c>
      <c r="R52">
        <v>5.672549810737082E-2</v>
      </c>
      <c r="S52">
        <v>5.8257000428124539E-2</v>
      </c>
      <c r="T52">
        <v>6.0603762753585158E-2</v>
      </c>
      <c r="U52">
        <v>6.0603762753585158E-2</v>
      </c>
      <c r="V52">
        <v>7.8136417491849408E-2</v>
      </c>
      <c r="W52">
        <v>7.8136417491849408E-2</v>
      </c>
      <c r="X52">
        <v>7.8136417491849408E-2</v>
      </c>
      <c r="Y52">
        <v>7.8136417491849408E-2</v>
      </c>
      <c r="Z52">
        <v>7.8136417491849408E-2</v>
      </c>
      <c r="AA52">
        <v>7.8136417491849408E-2</v>
      </c>
      <c r="AB52">
        <v>7.8136417491849408E-2</v>
      </c>
      <c r="AC52">
        <v>7.8136417491849408E-2</v>
      </c>
      <c r="AD52">
        <v>7.8136417491849408E-2</v>
      </c>
      <c r="AE52">
        <v>7.8136417491849408E-2</v>
      </c>
      <c r="AF52">
        <v>7.8136417491849408E-2</v>
      </c>
      <c r="AG52">
        <v>7.8136417491849408E-2</v>
      </c>
      <c r="AH52">
        <v>7.8136417491849408E-2</v>
      </c>
      <c r="AI52">
        <v>7.8136417491849408E-2</v>
      </c>
      <c r="AJ52">
        <v>7.8136417491849408E-2</v>
      </c>
      <c r="AK52">
        <v>7.8136417491849408E-2</v>
      </c>
      <c r="AL52">
        <v>7.8136417491849408E-2</v>
      </c>
      <c r="AM52">
        <v>7.8136417491849408E-2</v>
      </c>
      <c r="AN52">
        <v>7.8136417491849408E-2</v>
      </c>
      <c r="AO52">
        <v>7.8136417491849408E-2</v>
      </c>
      <c r="AP52">
        <v>7.8136417491849408E-2</v>
      </c>
      <c r="AQ52">
        <v>7.8136417491849408E-2</v>
      </c>
      <c r="AR52">
        <v>7.8136417491849408E-2</v>
      </c>
      <c r="AS52">
        <v>7.8136417491849408E-2</v>
      </c>
      <c r="AT52">
        <v>7.8136417491849408E-2</v>
      </c>
      <c r="AU52">
        <v>7.8136417491849408E-2</v>
      </c>
      <c r="AV52">
        <v>7.8136417491849408E-2</v>
      </c>
      <c r="AW52">
        <v>7.8136417491849408E-2</v>
      </c>
      <c r="AX52">
        <v>7.8136417491849408E-2</v>
      </c>
      <c r="AY52">
        <v>7.8136417491849408E-2</v>
      </c>
      <c r="AZ52">
        <v>7.8136417491849408E-2</v>
      </c>
      <c r="BA52">
        <v>7.8136417491849408E-2</v>
      </c>
      <c r="BB52">
        <v>7.8136417491849408E-2</v>
      </c>
      <c r="BC52">
        <v>7.8136417491849408E-2</v>
      </c>
      <c r="BD52">
        <v>7.8136417491849408E-2</v>
      </c>
      <c r="BE52">
        <v>5.8257000428124539E-2</v>
      </c>
      <c r="BF52">
        <v>5.672549810737082E-2</v>
      </c>
      <c r="BG52">
        <v>5.3442481922502699E-2</v>
      </c>
      <c r="BH52">
        <v>5.2249649994354871E-2</v>
      </c>
      <c r="BI52">
        <v>5.2249649994354871E-2</v>
      </c>
      <c r="BJ52">
        <v>4.5279560867377555E-2</v>
      </c>
      <c r="BK52">
        <v>4.0039658416032797E-2</v>
      </c>
      <c r="BL52">
        <v>3.6627962138491649E-2</v>
      </c>
      <c r="BM52">
        <v>3.5645174268505067E-2</v>
      </c>
      <c r="BN52">
        <v>2.945444762897571E-2</v>
      </c>
      <c r="BO52">
        <v>1.9710856073666572E-2</v>
      </c>
      <c r="BP52">
        <v>5.0876712167843823E-3</v>
      </c>
      <c r="BQ52">
        <v>0</v>
      </c>
      <c r="BR52">
        <v>0</v>
      </c>
      <c r="BS52">
        <v>0</v>
      </c>
      <c r="BT52">
        <v>3.7259326545587154E-2</v>
      </c>
      <c r="BU52">
        <v>4.8886176871517924E-2</v>
      </c>
    </row>
    <row r="53" spans="1:73" x14ac:dyDescent="0.25">
      <c r="A53">
        <v>1464</v>
      </c>
      <c r="B53">
        <v>330.48222764360656</v>
      </c>
      <c r="C53">
        <v>1.630587535008213E-3</v>
      </c>
      <c r="D53">
        <v>20</v>
      </c>
      <c r="E53">
        <v>752</v>
      </c>
      <c r="F53">
        <v>-712</v>
      </c>
      <c r="G53">
        <v>0</v>
      </c>
      <c r="H53">
        <v>0</v>
      </c>
      <c r="I53">
        <v>0</v>
      </c>
      <c r="J53">
        <v>4.876496795476153E-3</v>
      </c>
      <c r="K53">
        <v>1.1347254887170791E-2</v>
      </c>
      <c r="L53">
        <v>2.7076529964120508E-2</v>
      </c>
      <c r="M53">
        <v>3.6574917324697247E-2</v>
      </c>
      <c r="N53">
        <v>4.1808884981653936E-2</v>
      </c>
      <c r="O53">
        <v>4.4920845366612887E-2</v>
      </c>
      <c r="P53">
        <v>4.7987689614963781E-2</v>
      </c>
      <c r="Q53">
        <v>5.4543382152419988E-2</v>
      </c>
      <c r="R53">
        <v>5.8356085642379034E-2</v>
      </c>
      <c r="S53">
        <v>5.9887587963132753E-2</v>
      </c>
      <c r="T53">
        <v>6.2234350288593372E-2</v>
      </c>
      <c r="U53">
        <v>6.2234350288593372E-2</v>
      </c>
      <c r="V53">
        <v>7.9767005026857615E-2</v>
      </c>
      <c r="W53">
        <v>7.9767005026857615E-2</v>
      </c>
      <c r="X53">
        <v>7.9767005026857615E-2</v>
      </c>
      <c r="Y53">
        <v>7.9767005026857615E-2</v>
      </c>
      <c r="Z53">
        <v>7.9767005026857615E-2</v>
      </c>
      <c r="AA53">
        <v>7.9767005026857615E-2</v>
      </c>
      <c r="AB53">
        <v>7.9767005026857615E-2</v>
      </c>
      <c r="AC53">
        <v>7.9767005026857615E-2</v>
      </c>
      <c r="AD53">
        <v>7.9767005026857615E-2</v>
      </c>
      <c r="AE53">
        <v>7.9767005026857615E-2</v>
      </c>
      <c r="AF53">
        <v>7.9767005026857615E-2</v>
      </c>
      <c r="AG53">
        <v>7.9767005026857615E-2</v>
      </c>
      <c r="AH53">
        <v>7.9767005026857615E-2</v>
      </c>
      <c r="AI53">
        <v>7.9767005026857615E-2</v>
      </c>
      <c r="AJ53">
        <v>7.9767005026857615E-2</v>
      </c>
      <c r="AK53">
        <v>7.9767005026857615E-2</v>
      </c>
      <c r="AL53">
        <v>7.9767005026857615E-2</v>
      </c>
      <c r="AM53">
        <v>7.9767005026857615E-2</v>
      </c>
      <c r="AN53">
        <v>7.9767005026857615E-2</v>
      </c>
      <c r="AO53">
        <v>7.9767005026857615E-2</v>
      </c>
      <c r="AP53">
        <v>7.9767005026857615E-2</v>
      </c>
      <c r="AQ53">
        <v>7.9767005026857615E-2</v>
      </c>
      <c r="AR53">
        <v>7.9767005026857615E-2</v>
      </c>
      <c r="AS53">
        <v>7.9767005026857615E-2</v>
      </c>
      <c r="AT53">
        <v>7.9767005026857615E-2</v>
      </c>
      <c r="AU53">
        <v>7.9767005026857615E-2</v>
      </c>
      <c r="AV53">
        <v>7.9767005026857615E-2</v>
      </c>
      <c r="AW53">
        <v>7.9767005026857615E-2</v>
      </c>
      <c r="AX53">
        <v>7.9767005026857615E-2</v>
      </c>
      <c r="AY53">
        <v>7.9767005026857615E-2</v>
      </c>
      <c r="AZ53">
        <v>7.9767005026857615E-2</v>
      </c>
      <c r="BA53">
        <v>7.9767005026857615E-2</v>
      </c>
      <c r="BB53">
        <v>7.9767005026857615E-2</v>
      </c>
      <c r="BC53">
        <v>7.9767005026857615E-2</v>
      </c>
      <c r="BD53">
        <v>7.9767005026857615E-2</v>
      </c>
      <c r="BE53">
        <v>5.9887587963132753E-2</v>
      </c>
      <c r="BF53">
        <v>5.8356085642379034E-2</v>
      </c>
      <c r="BG53">
        <v>5.5073069457510913E-2</v>
      </c>
      <c r="BH53">
        <v>5.3880237529363086E-2</v>
      </c>
      <c r="BI53">
        <v>5.3880237529363086E-2</v>
      </c>
      <c r="BJ53">
        <v>4.6910148402385769E-2</v>
      </c>
      <c r="BK53">
        <v>4.1670245951041011E-2</v>
      </c>
      <c r="BL53">
        <v>3.8258549673499863E-2</v>
      </c>
      <c r="BM53">
        <v>3.7275761803513281E-2</v>
      </c>
      <c r="BN53">
        <v>3.1085035163983924E-2</v>
      </c>
      <c r="BO53">
        <v>2.1341443608674786E-2</v>
      </c>
      <c r="BP53">
        <v>5.0876712167843823E-3</v>
      </c>
      <c r="BQ53">
        <v>0</v>
      </c>
      <c r="BR53">
        <v>0</v>
      </c>
      <c r="BS53">
        <v>0</v>
      </c>
      <c r="BT53">
        <v>3.8741648137562458E-2</v>
      </c>
      <c r="BU53">
        <v>4.64948269183693E-2</v>
      </c>
    </row>
    <row r="54" spans="1:73" x14ac:dyDescent="0.25">
      <c r="A54">
        <v>1462</v>
      </c>
      <c r="B54">
        <v>461.17284961176466</v>
      </c>
      <c r="C54">
        <v>2.2754104068558327E-3</v>
      </c>
      <c r="D54">
        <v>10</v>
      </c>
      <c r="E54">
        <v>741</v>
      </c>
      <c r="F54">
        <v>-721</v>
      </c>
      <c r="G54">
        <v>0</v>
      </c>
      <c r="H54">
        <v>0</v>
      </c>
      <c r="I54">
        <v>0</v>
      </c>
      <c r="J54">
        <v>4.876496795476153E-3</v>
      </c>
      <c r="K54">
        <v>1.1347254887170791E-2</v>
      </c>
      <c r="L54">
        <v>2.7076529964120508E-2</v>
      </c>
      <c r="M54">
        <v>3.8850327731553079E-2</v>
      </c>
      <c r="N54">
        <v>4.4084295388509769E-2</v>
      </c>
      <c r="O54">
        <v>4.7196255773468719E-2</v>
      </c>
      <c r="P54">
        <v>5.0263100021819614E-2</v>
      </c>
      <c r="Q54">
        <v>5.681879255927582E-2</v>
      </c>
      <c r="R54">
        <v>6.0631496049234866E-2</v>
      </c>
      <c r="S54">
        <v>6.2162998369988585E-2</v>
      </c>
      <c r="T54">
        <v>6.4509760695449211E-2</v>
      </c>
      <c r="U54">
        <v>6.4509760695449211E-2</v>
      </c>
      <c r="V54">
        <v>8.2042415433713448E-2</v>
      </c>
      <c r="W54">
        <v>8.2042415433713448E-2</v>
      </c>
      <c r="X54">
        <v>8.2042415433713448E-2</v>
      </c>
      <c r="Y54">
        <v>8.2042415433713448E-2</v>
      </c>
      <c r="Z54">
        <v>8.2042415433713448E-2</v>
      </c>
      <c r="AA54">
        <v>8.2042415433713448E-2</v>
      </c>
      <c r="AB54">
        <v>8.2042415433713448E-2</v>
      </c>
      <c r="AC54">
        <v>8.2042415433713448E-2</v>
      </c>
      <c r="AD54">
        <v>8.2042415433713448E-2</v>
      </c>
      <c r="AE54">
        <v>8.2042415433713448E-2</v>
      </c>
      <c r="AF54">
        <v>8.2042415433713448E-2</v>
      </c>
      <c r="AG54">
        <v>8.2042415433713448E-2</v>
      </c>
      <c r="AH54">
        <v>8.2042415433713448E-2</v>
      </c>
      <c r="AI54">
        <v>8.2042415433713448E-2</v>
      </c>
      <c r="AJ54">
        <v>8.2042415433713448E-2</v>
      </c>
      <c r="AK54">
        <v>8.2042415433713448E-2</v>
      </c>
      <c r="AL54">
        <v>8.2042415433713448E-2</v>
      </c>
      <c r="AM54">
        <v>8.2042415433713448E-2</v>
      </c>
      <c r="AN54">
        <v>8.2042415433713448E-2</v>
      </c>
      <c r="AO54">
        <v>8.2042415433713448E-2</v>
      </c>
      <c r="AP54">
        <v>8.2042415433713448E-2</v>
      </c>
      <c r="AQ54">
        <v>8.2042415433713448E-2</v>
      </c>
      <c r="AR54">
        <v>8.2042415433713448E-2</v>
      </c>
      <c r="AS54">
        <v>8.2042415433713448E-2</v>
      </c>
      <c r="AT54">
        <v>8.2042415433713448E-2</v>
      </c>
      <c r="AU54">
        <v>8.2042415433713448E-2</v>
      </c>
      <c r="AV54">
        <v>8.2042415433713448E-2</v>
      </c>
      <c r="AW54">
        <v>8.2042415433713448E-2</v>
      </c>
      <c r="AX54">
        <v>8.2042415433713448E-2</v>
      </c>
      <c r="AY54">
        <v>8.2042415433713448E-2</v>
      </c>
      <c r="AZ54">
        <v>8.2042415433713448E-2</v>
      </c>
      <c r="BA54">
        <v>8.2042415433713448E-2</v>
      </c>
      <c r="BB54">
        <v>8.2042415433713448E-2</v>
      </c>
      <c r="BC54">
        <v>8.2042415433713448E-2</v>
      </c>
      <c r="BD54">
        <v>8.2042415433713448E-2</v>
      </c>
      <c r="BE54">
        <v>6.2162998369988585E-2</v>
      </c>
      <c r="BF54">
        <v>6.0631496049234866E-2</v>
      </c>
      <c r="BG54">
        <v>5.7348479864366746E-2</v>
      </c>
      <c r="BH54">
        <v>5.6155647936218918E-2</v>
      </c>
      <c r="BI54">
        <v>5.6155647936218918E-2</v>
      </c>
      <c r="BJ54">
        <v>4.9185558809241602E-2</v>
      </c>
      <c r="BK54">
        <v>4.3945656357896844E-2</v>
      </c>
      <c r="BL54">
        <v>4.0533960080355695E-2</v>
      </c>
      <c r="BM54">
        <v>3.9551172210369114E-2</v>
      </c>
      <c r="BN54">
        <v>3.336044557083976E-2</v>
      </c>
      <c r="BO54">
        <v>2.1341443608674786E-2</v>
      </c>
      <c r="BP54">
        <v>5.0876712167843823E-3</v>
      </c>
      <c r="BQ54">
        <v>0</v>
      </c>
      <c r="BR54">
        <v>0</v>
      </c>
      <c r="BS54">
        <v>0</v>
      </c>
      <c r="BT54">
        <v>4.0504586345369728E-2</v>
      </c>
      <c r="BU54">
        <v>4.3946249334730715E-2</v>
      </c>
    </row>
    <row r="55" spans="1:73" x14ac:dyDescent="0.25">
      <c r="A55">
        <v>1462</v>
      </c>
      <c r="B55">
        <v>410.38273004103286</v>
      </c>
      <c r="C55">
        <v>2.0248137667154041E-3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4.876496795476153E-3</v>
      </c>
      <c r="K55">
        <v>1.1347254887170791E-2</v>
      </c>
      <c r="L55">
        <v>2.9101343730835911E-2</v>
      </c>
      <c r="M55">
        <v>4.0875141498268486E-2</v>
      </c>
      <c r="N55">
        <v>4.6109109155225175E-2</v>
      </c>
      <c r="O55">
        <v>4.9221069540184126E-2</v>
      </c>
      <c r="P55">
        <v>5.228791378853502E-2</v>
      </c>
      <c r="Q55">
        <v>5.8843606325991227E-2</v>
      </c>
      <c r="R55">
        <v>6.2656309815950273E-2</v>
      </c>
      <c r="S55">
        <v>6.4187812136703992E-2</v>
      </c>
      <c r="T55">
        <v>6.6534574462164611E-2</v>
      </c>
      <c r="U55">
        <v>6.6534574462164611E-2</v>
      </c>
      <c r="V55">
        <v>8.4067229200428847E-2</v>
      </c>
      <c r="W55">
        <v>8.4067229200428847E-2</v>
      </c>
      <c r="X55">
        <v>8.4067229200428847E-2</v>
      </c>
      <c r="Y55">
        <v>8.4067229200428847E-2</v>
      </c>
      <c r="Z55">
        <v>8.4067229200428847E-2</v>
      </c>
      <c r="AA55">
        <v>8.4067229200428847E-2</v>
      </c>
      <c r="AB55">
        <v>8.4067229200428847E-2</v>
      </c>
      <c r="AC55">
        <v>8.4067229200428847E-2</v>
      </c>
      <c r="AD55">
        <v>8.4067229200428847E-2</v>
      </c>
      <c r="AE55">
        <v>8.4067229200428847E-2</v>
      </c>
      <c r="AF55">
        <v>8.4067229200428847E-2</v>
      </c>
      <c r="AG55">
        <v>8.4067229200428847E-2</v>
      </c>
      <c r="AH55">
        <v>8.4067229200428847E-2</v>
      </c>
      <c r="AI55">
        <v>8.4067229200428847E-2</v>
      </c>
      <c r="AJ55">
        <v>8.4067229200428847E-2</v>
      </c>
      <c r="AK55">
        <v>8.4067229200428847E-2</v>
      </c>
      <c r="AL55">
        <v>8.4067229200428847E-2</v>
      </c>
      <c r="AM55">
        <v>8.4067229200428847E-2</v>
      </c>
      <c r="AN55">
        <v>8.4067229200428847E-2</v>
      </c>
      <c r="AO55">
        <v>8.4067229200428847E-2</v>
      </c>
      <c r="AP55">
        <v>8.4067229200428847E-2</v>
      </c>
      <c r="AQ55">
        <v>8.4067229200428847E-2</v>
      </c>
      <c r="AR55">
        <v>8.4067229200428847E-2</v>
      </c>
      <c r="AS55">
        <v>8.4067229200428847E-2</v>
      </c>
      <c r="AT55">
        <v>8.4067229200428847E-2</v>
      </c>
      <c r="AU55">
        <v>8.4067229200428847E-2</v>
      </c>
      <c r="AV55">
        <v>8.4067229200428847E-2</v>
      </c>
      <c r="AW55">
        <v>8.4067229200428847E-2</v>
      </c>
      <c r="AX55">
        <v>8.4067229200428847E-2</v>
      </c>
      <c r="AY55">
        <v>8.4067229200428847E-2</v>
      </c>
      <c r="AZ55">
        <v>8.4067229200428847E-2</v>
      </c>
      <c r="BA55">
        <v>8.4067229200428847E-2</v>
      </c>
      <c r="BB55">
        <v>8.4067229200428847E-2</v>
      </c>
      <c r="BC55">
        <v>8.4067229200428847E-2</v>
      </c>
      <c r="BD55">
        <v>8.4067229200428847E-2</v>
      </c>
      <c r="BE55">
        <v>6.4187812136703992E-2</v>
      </c>
      <c r="BF55">
        <v>6.2656309815950273E-2</v>
      </c>
      <c r="BG55">
        <v>5.9373293631082152E-2</v>
      </c>
      <c r="BH55">
        <v>5.8180461702934325E-2</v>
      </c>
      <c r="BI55">
        <v>5.8180461702934325E-2</v>
      </c>
      <c r="BJ55">
        <v>5.1210372575957008E-2</v>
      </c>
      <c r="BK55">
        <v>4.597047012461225E-2</v>
      </c>
      <c r="BL55">
        <v>4.2558773847071102E-2</v>
      </c>
      <c r="BM55">
        <v>4.157598597708452E-2</v>
      </c>
      <c r="BN55">
        <v>3.5385259337555167E-2</v>
      </c>
      <c r="BO55">
        <v>2.1341443608674786E-2</v>
      </c>
      <c r="BP55">
        <v>5.0876712167843823E-3</v>
      </c>
      <c r="BQ55">
        <v>0</v>
      </c>
      <c r="BR55">
        <v>0</v>
      </c>
      <c r="BS55">
        <v>0</v>
      </c>
      <c r="BT55">
        <v>4.2463406576266682E-2</v>
      </c>
      <c r="BU55">
        <v>4.2354417965995893E-2</v>
      </c>
    </row>
    <row r="56" spans="1:73" x14ac:dyDescent="0.25">
      <c r="A56">
        <v>1455</v>
      </c>
      <c r="B56">
        <v>317.09017748839176</v>
      </c>
      <c r="C56">
        <v>1.56451163674585E-3</v>
      </c>
      <c r="D56">
        <v>-10</v>
      </c>
      <c r="E56">
        <v>717.5</v>
      </c>
      <c r="F56">
        <v>-737.5</v>
      </c>
      <c r="G56">
        <v>0</v>
      </c>
      <c r="H56">
        <v>0</v>
      </c>
      <c r="I56">
        <v>0</v>
      </c>
      <c r="J56">
        <v>4.876496795476153E-3</v>
      </c>
      <c r="K56">
        <v>1.1347254887170791E-2</v>
      </c>
      <c r="L56">
        <v>3.0665855367581762E-2</v>
      </c>
      <c r="M56">
        <v>4.2439653135014334E-2</v>
      </c>
      <c r="N56">
        <v>4.7673620791971023E-2</v>
      </c>
      <c r="O56">
        <v>5.0785581176929974E-2</v>
      </c>
      <c r="P56">
        <v>5.3852425425280868E-2</v>
      </c>
      <c r="Q56">
        <v>6.0408117962737075E-2</v>
      </c>
      <c r="R56">
        <v>6.4220821452696128E-2</v>
      </c>
      <c r="S56">
        <v>6.5752323773449847E-2</v>
      </c>
      <c r="T56">
        <v>6.8099086098910466E-2</v>
      </c>
      <c r="U56">
        <v>6.8099086098910466E-2</v>
      </c>
      <c r="V56">
        <v>8.5631740837174702E-2</v>
      </c>
      <c r="W56">
        <v>8.5631740837174702E-2</v>
      </c>
      <c r="X56">
        <v>8.5631740837174702E-2</v>
      </c>
      <c r="Y56">
        <v>8.5631740837174702E-2</v>
      </c>
      <c r="Z56">
        <v>8.5631740837174702E-2</v>
      </c>
      <c r="AA56">
        <v>8.5631740837174702E-2</v>
      </c>
      <c r="AB56">
        <v>8.5631740837174702E-2</v>
      </c>
      <c r="AC56">
        <v>8.5631740837174702E-2</v>
      </c>
      <c r="AD56">
        <v>8.5631740837174702E-2</v>
      </c>
      <c r="AE56">
        <v>8.5631740837174702E-2</v>
      </c>
      <c r="AF56">
        <v>8.5631740837174702E-2</v>
      </c>
      <c r="AG56">
        <v>8.5631740837174702E-2</v>
      </c>
      <c r="AH56">
        <v>8.5631740837174702E-2</v>
      </c>
      <c r="AI56">
        <v>8.5631740837174702E-2</v>
      </c>
      <c r="AJ56">
        <v>8.5631740837174702E-2</v>
      </c>
      <c r="AK56">
        <v>8.5631740837174702E-2</v>
      </c>
      <c r="AL56">
        <v>8.5631740837174702E-2</v>
      </c>
      <c r="AM56">
        <v>8.5631740837174702E-2</v>
      </c>
      <c r="AN56">
        <v>8.5631740837174702E-2</v>
      </c>
      <c r="AO56">
        <v>8.5631740837174702E-2</v>
      </c>
      <c r="AP56">
        <v>8.5631740837174702E-2</v>
      </c>
      <c r="AQ56">
        <v>8.5631740837174702E-2</v>
      </c>
      <c r="AR56">
        <v>8.5631740837174702E-2</v>
      </c>
      <c r="AS56">
        <v>8.5631740837174702E-2</v>
      </c>
      <c r="AT56">
        <v>8.5631740837174702E-2</v>
      </c>
      <c r="AU56">
        <v>8.5631740837174702E-2</v>
      </c>
      <c r="AV56">
        <v>8.5631740837174702E-2</v>
      </c>
      <c r="AW56">
        <v>8.5631740837174702E-2</v>
      </c>
      <c r="AX56">
        <v>8.5631740837174702E-2</v>
      </c>
      <c r="AY56">
        <v>8.5631740837174702E-2</v>
      </c>
      <c r="AZ56">
        <v>8.5631740837174702E-2</v>
      </c>
      <c r="BA56">
        <v>8.5631740837174702E-2</v>
      </c>
      <c r="BB56">
        <v>8.5631740837174702E-2</v>
      </c>
      <c r="BC56">
        <v>8.5631740837174702E-2</v>
      </c>
      <c r="BD56">
        <v>8.5631740837174702E-2</v>
      </c>
      <c r="BE56">
        <v>6.5752323773449847E-2</v>
      </c>
      <c r="BF56">
        <v>6.4220821452696128E-2</v>
      </c>
      <c r="BG56">
        <v>6.0937805267828E-2</v>
      </c>
      <c r="BH56">
        <v>5.9744973339680173E-2</v>
      </c>
      <c r="BI56">
        <v>5.9744973339680173E-2</v>
      </c>
      <c r="BJ56">
        <v>5.2774884212702856E-2</v>
      </c>
      <c r="BK56">
        <v>4.7534981761358099E-2</v>
      </c>
      <c r="BL56">
        <v>4.412328548381695E-2</v>
      </c>
      <c r="BM56">
        <v>4.3140497613830368E-2</v>
      </c>
      <c r="BN56">
        <v>3.5385259337555167E-2</v>
      </c>
      <c r="BO56">
        <v>2.1341443608674786E-2</v>
      </c>
      <c r="BP56">
        <v>5.0876712167843823E-3</v>
      </c>
      <c r="BQ56">
        <v>0</v>
      </c>
      <c r="BR56">
        <v>0</v>
      </c>
      <c r="BS56">
        <v>0</v>
      </c>
      <c r="BT56">
        <v>4.4417056182454652E-2</v>
      </c>
      <c r="BU56">
        <v>4.185787469336047E-2</v>
      </c>
    </row>
    <row r="57" spans="1:73" x14ac:dyDescent="0.25">
      <c r="A57">
        <v>1454</v>
      </c>
      <c r="B57">
        <v>309.12596213026143</v>
      </c>
      <c r="C57">
        <v>1.5252164819604228E-3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4.876496795476153E-3</v>
      </c>
      <c r="K57">
        <v>1.1347254887170791E-2</v>
      </c>
      <c r="L57">
        <v>3.2191071849542188E-2</v>
      </c>
      <c r="M57">
        <v>4.396486961697476E-2</v>
      </c>
      <c r="N57">
        <v>4.9198837273931449E-2</v>
      </c>
      <c r="O57">
        <v>5.23107976588904E-2</v>
      </c>
      <c r="P57">
        <v>5.5377641907241294E-2</v>
      </c>
      <c r="Q57">
        <v>6.1933334444697501E-2</v>
      </c>
      <c r="R57">
        <v>6.5746037934656554E-2</v>
      </c>
      <c r="S57">
        <v>6.7277540255410273E-2</v>
      </c>
      <c r="T57">
        <v>6.9624302580870892E-2</v>
      </c>
      <c r="U57">
        <v>6.9624302580870892E-2</v>
      </c>
      <c r="V57">
        <v>8.7156957319135128E-2</v>
      </c>
      <c r="W57">
        <v>8.7156957319135128E-2</v>
      </c>
      <c r="X57">
        <v>8.7156957319135128E-2</v>
      </c>
      <c r="Y57">
        <v>8.7156957319135128E-2</v>
      </c>
      <c r="Z57">
        <v>8.7156957319135128E-2</v>
      </c>
      <c r="AA57">
        <v>8.7156957319135128E-2</v>
      </c>
      <c r="AB57">
        <v>8.7156957319135128E-2</v>
      </c>
      <c r="AC57">
        <v>8.7156957319135128E-2</v>
      </c>
      <c r="AD57">
        <v>8.7156957319135128E-2</v>
      </c>
      <c r="AE57">
        <v>8.7156957319135128E-2</v>
      </c>
      <c r="AF57">
        <v>8.7156957319135128E-2</v>
      </c>
      <c r="AG57">
        <v>8.7156957319135128E-2</v>
      </c>
      <c r="AH57">
        <v>8.7156957319135128E-2</v>
      </c>
      <c r="AI57">
        <v>8.7156957319135128E-2</v>
      </c>
      <c r="AJ57">
        <v>8.7156957319135128E-2</v>
      </c>
      <c r="AK57">
        <v>8.7156957319135128E-2</v>
      </c>
      <c r="AL57">
        <v>8.7156957319135128E-2</v>
      </c>
      <c r="AM57">
        <v>8.7156957319135128E-2</v>
      </c>
      <c r="AN57">
        <v>8.7156957319135128E-2</v>
      </c>
      <c r="AO57">
        <v>8.7156957319135128E-2</v>
      </c>
      <c r="AP57">
        <v>8.7156957319135128E-2</v>
      </c>
      <c r="AQ57">
        <v>8.7156957319135128E-2</v>
      </c>
      <c r="AR57">
        <v>8.7156957319135128E-2</v>
      </c>
      <c r="AS57">
        <v>8.7156957319135128E-2</v>
      </c>
      <c r="AT57">
        <v>8.7156957319135128E-2</v>
      </c>
      <c r="AU57">
        <v>8.7156957319135128E-2</v>
      </c>
      <c r="AV57">
        <v>8.7156957319135128E-2</v>
      </c>
      <c r="AW57">
        <v>8.7156957319135128E-2</v>
      </c>
      <c r="AX57">
        <v>8.7156957319135128E-2</v>
      </c>
      <c r="AY57">
        <v>8.7156957319135128E-2</v>
      </c>
      <c r="AZ57">
        <v>8.7156957319135128E-2</v>
      </c>
      <c r="BA57">
        <v>8.7156957319135128E-2</v>
      </c>
      <c r="BB57">
        <v>8.7156957319135128E-2</v>
      </c>
      <c r="BC57">
        <v>8.7156957319135128E-2</v>
      </c>
      <c r="BD57">
        <v>8.7156957319135128E-2</v>
      </c>
      <c r="BE57">
        <v>6.7277540255410273E-2</v>
      </c>
      <c r="BF57">
        <v>6.5746037934656554E-2</v>
      </c>
      <c r="BG57">
        <v>6.2463021749788426E-2</v>
      </c>
      <c r="BH57">
        <v>6.1270189821640599E-2</v>
      </c>
      <c r="BI57">
        <v>6.1270189821640599E-2</v>
      </c>
      <c r="BJ57">
        <v>5.4300100694663282E-2</v>
      </c>
      <c r="BK57">
        <v>4.9060198243318524E-2</v>
      </c>
      <c r="BL57">
        <v>4.5648501965777376E-2</v>
      </c>
      <c r="BM57">
        <v>4.4665714095790794E-2</v>
      </c>
      <c r="BN57">
        <v>3.5385259337555167E-2</v>
      </c>
      <c r="BO57">
        <v>2.1341443608674786E-2</v>
      </c>
      <c r="BP57">
        <v>5.0876712167843823E-3</v>
      </c>
      <c r="BQ57">
        <v>0</v>
      </c>
      <c r="BR57">
        <v>0</v>
      </c>
      <c r="BS57">
        <v>0</v>
      </c>
      <c r="BT57">
        <v>4.860309955036668E-2</v>
      </c>
      <c r="BU57">
        <v>4.1380772109437802E-2</v>
      </c>
    </row>
    <row r="58" spans="1:73" x14ac:dyDescent="0.25">
      <c r="A58">
        <v>1454</v>
      </c>
      <c r="B58">
        <v>344.38880049253777</v>
      </c>
      <c r="C58">
        <v>1.6992020699072112E-3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4.876496795476153E-3</v>
      </c>
      <c r="K58">
        <v>1.3046456957078002E-2</v>
      </c>
      <c r="L58">
        <v>3.3890273919449397E-2</v>
      </c>
      <c r="M58">
        <v>4.5664071686881968E-2</v>
      </c>
      <c r="N58">
        <v>5.0898039343838658E-2</v>
      </c>
      <c r="O58">
        <v>5.4009999728797609E-2</v>
      </c>
      <c r="P58">
        <v>5.7076843977148503E-2</v>
      </c>
      <c r="Q58">
        <v>6.3632536514604709E-2</v>
      </c>
      <c r="R58">
        <v>6.744524000456377E-2</v>
      </c>
      <c r="S58">
        <v>6.8976742325317489E-2</v>
      </c>
      <c r="T58">
        <v>7.1323504650778108E-2</v>
      </c>
      <c r="U58">
        <v>7.1323504650778108E-2</v>
      </c>
      <c r="V58">
        <v>8.8856159389042344E-2</v>
      </c>
      <c r="W58">
        <v>8.8856159389042344E-2</v>
      </c>
      <c r="X58">
        <v>8.8856159389042344E-2</v>
      </c>
      <c r="Y58">
        <v>8.8856159389042344E-2</v>
      </c>
      <c r="Z58">
        <v>8.8856159389042344E-2</v>
      </c>
      <c r="AA58">
        <v>8.8856159389042344E-2</v>
      </c>
      <c r="AB58">
        <v>8.8856159389042344E-2</v>
      </c>
      <c r="AC58">
        <v>8.8856159389042344E-2</v>
      </c>
      <c r="AD58">
        <v>8.8856159389042344E-2</v>
      </c>
      <c r="AE58">
        <v>8.8856159389042344E-2</v>
      </c>
      <c r="AF58">
        <v>8.8856159389042344E-2</v>
      </c>
      <c r="AG58">
        <v>8.8856159389042344E-2</v>
      </c>
      <c r="AH58">
        <v>8.8856159389042344E-2</v>
      </c>
      <c r="AI58">
        <v>8.8856159389042344E-2</v>
      </c>
      <c r="AJ58">
        <v>8.8856159389042344E-2</v>
      </c>
      <c r="AK58">
        <v>8.8856159389042344E-2</v>
      </c>
      <c r="AL58">
        <v>8.8856159389042344E-2</v>
      </c>
      <c r="AM58">
        <v>8.8856159389042344E-2</v>
      </c>
      <c r="AN58">
        <v>8.8856159389042344E-2</v>
      </c>
      <c r="AO58">
        <v>8.8856159389042344E-2</v>
      </c>
      <c r="AP58">
        <v>8.8856159389042344E-2</v>
      </c>
      <c r="AQ58">
        <v>8.8856159389042344E-2</v>
      </c>
      <c r="AR58">
        <v>8.8856159389042344E-2</v>
      </c>
      <c r="AS58">
        <v>8.8856159389042344E-2</v>
      </c>
      <c r="AT58">
        <v>8.8856159389042344E-2</v>
      </c>
      <c r="AU58">
        <v>8.8856159389042344E-2</v>
      </c>
      <c r="AV58">
        <v>8.8856159389042344E-2</v>
      </c>
      <c r="AW58">
        <v>8.8856159389042344E-2</v>
      </c>
      <c r="AX58">
        <v>8.8856159389042344E-2</v>
      </c>
      <c r="AY58">
        <v>8.8856159389042344E-2</v>
      </c>
      <c r="AZ58">
        <v>8.8856159389042344E-2</v>
      </c>
      <c r="BA58">
        <v>8.8856159389042344E-2</v>
      </c>
      <c r="BB58">
        <v>8.8856159389042344E-2</v>
      </c>
      <c r="BC58">
        <v>8.8856159389042344E-2</v>
      </c>
      <c r="BD58">
        <v>8.8856159389042344E-2</v>
      </c>
      <c r="BE58">
        <v>6.8976742325317489E-2</v>
      </c>
      <c r="BF58">
        <v>6.744524000456377E-2</v>
      </c>
      <c r="BG58">
        <v>6.4162223819695635E-2</v>
      </c>
      <c r="BH58">
        <v>6.2969391891547807E-2</v>
      </c>
      <c r="BI58">
        <v>6.2969391891547807E-2</v>
      </c>
      <c r="BJ58">
        <v>5.5999302764570491E-2</v>
      </c>
      <c r="BK58">
        <v>5.0759400313225733E-2</v>
      </c>
      <c r="BL58">
        <v>4.7347704035684585E-2</v>
      </c>
      <c r="BM58">
        <v>4.6364916165698003E-2</v>
      </c>
      <c r="BN58">
        <v>3.5385259337555167E-2</v>
      </c>
      <c r="BO58">
        <v>2.1341443608674786E-2</v>
      </c>
      <c r="BP58">
        <v>5.0876712167843823E-3</v>
      </c>
      <c r="BQ58">
        <v>0</v>
      </c>
      <c r="BR58">
        <v>0</v>
      </c>
      <c r="BS58">
        <v>0</v>
      </c>
      <c r="BT58">
        <v>5.3009460990274086E-2</v>
      </c>
      <c r="BU58">
        <v>4.010393967023828E-2</v>
      </c>
    </row>
    <row r="59" spans="1:73" x14ac:dyDescent="0.25">
      <c r="A59">
        <v>1454</v>
      </c>
      <c r="B59">
        <v>323.40847855106603</v>
      </c>
      <c r="C59">
        <v>1.5956859090469195E-3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4.876496795476153E-3</v>
      </c>
      <c r="K59">
        <v>1.464214286612492E-2</v>
      </c>
      <c r="L59">
        <v>3.5485959828496318E-2</v>
      </c>
      <c r="M59">
        <v>4.7259757595928889E-2</v>
      </c>
      <c r="N59">
        <v>5.2493725252885579E-2</v>
      </c>
      <c r="O59">
        <v>5.5605685637844529E-2</v>
      </c>
      <c r="P59">
        <v>5.8672529886195424E-2</v>
      </c>
      <c r="Q59">
        <v>6.522822242365163E-2</v>
      </c>
      <c r="R59">
        <v>6.904092591361069E-2</v>
      </c>
      <c r="S59">
        <v>7.0572428234364409E-2</v>
      </c>
      <c r="T59">
        <v>7.2919190559825028E-2</v>
      </c>
      <c r="U59">
        <v>7.2919190559825028E-2</v>
      </c>
      <c r="V59">
        <v>9.0451845298089265E-2</v>
      </c>
      <c r="W59">
        <v>9.0451845298089265E-2</v>
      </c>
      <c r="X59">
        <v>9.0451845298089265E-2</v>
      </c>
      <c r="Y59">
        <v>9.0451845298089265E-2</v>
      </c>
      <c r="Z59">
        <v>9.0451845298089265E-2</v>
      </c>
      <c r="AA59">
        <v>9.0451845298089265E-2</v>
      </c>
      <c r="AB59">
        <v>9.0451845298089265E-2</v>
      </c>
      <c r="AC59">
        <v>9.0451845298089265E-2</v>
      </c>
      <c r="AD59">
        <v>9.0451845298089265E-2</v>
      </c>
      <c r="AE59">
        <v>9.0451845298089265E-2</v>
      </c>
      <c r="AF59">
        <v>9.0451845298089265E-2</v>
      </c>
      <c r="AG59">
        <v>9.0451845298089265E-2</v>
      </c>
      <c r="AH59">
        <v>9.0451845298089265E-2</v>
      </c>
      <c r="AI59">
        <v>9.0451845298089265E-2</v>
      </c>
      <c r="AJ59">
        <v>9.0451845298089265E-2</v>
      </c>
      <c r="AK59">
        <v>9.0451845298089265E-2</v>
      </c>
      <c r="AL59">
        <v>9.0451845298089265E-2</v>
      </c>
      <c r="AM59">
        <v>9.0451845298089265E-2</v>
      </c>
      <c r="AN59">
        <v>9.0451845298089265E-2</v>
      </c>
      <c r="AO59">
        <v>9.0451845298089265E-2</v>
      </c>
      <c r="AP59">
        <v>9.0451845298089265E-2</v>
      </c>
      <c r="AQ59">
        <v>9.0451845298089265E-2</v>
      </c>
      <c r="AR59">
        <v>9.0451845298089265E-2</v>
      </c>
      <c r="AS59">
        <v>9.0451845298089265E-2</v>
      </c>
      <c r="AT59">
        <v>9.0451845298089265E-2</v>
      </c>
      <c r="AU59">
        <v>9.0451845298089265E-2</v>
      </c>
      <c r="AV59">
        <v>9.0451845298089265E-2</v>
      </c>
      <c r="AW59">
        <v>9.0451845298089265E-2</v>
      </c>
      <c r="AX59">
        <v>9.0451845298089265E-2</v>
      </c>
      <c r="AY59">
        <v>9.0451845298089265E-2</v>
      </c>
      <c r="AZ59">
        <v>9.0451845298089265E-2</v>
      </c>
      <c r="BA59">
        <v>9.0451845298089265E-2</v>
      </c>
      <c r="BB59">
        <v>9.0451845298089265E-2</v>
      </c>
      <c r="BC59">
        <v>9.0451845298089265E-2</v>
      </c>
      <c r="BD59">
        <v>9.0451845298089265E-2</v>
      </c>
      <c r="BE59">
        <v>7.0572428234364409E-2</v>
      </c>
      <c r="BF59">
        <v>6.904092591361069E-2</v>
      </c>
      <c r="BG59">
        <v>6.5757909728742556E-2</v>
      </c>
      <c r="BH59">
        <v>6.4565077800594728E-2</v>
      </c>
      <c r="BI59">
        <v>6.4565077800594728E-2</v>
      </c>
      <c r="BJ59">
        <v>5.7594988673617412E-2</v>
      </c>
      <c r="BK59">
        <v>5.2355086222272654E-2</v>
      </c>
      <c r="BL59">
        <v>4.8943389944731505E-2</v>
      </c>
      <c r="BM59">
        <v>4.6364916165698003E-2</v>
      </c>
      <c r="BN59">
        <v>3.5385259337555167E-2</v>
      </c>
      <c r="BO59">
        <v>2.1341443608674786E-2</v>
      </c>
      <c r="BP59">
        <v>5.0876712167843823E-3</v>
      </c>
      <c r="BQ59">
        <v>0</v>
      </c>
      <c r="BR59">
        <v>0</v>
      </c>
      <c r="BS59">
        <v>0</v>
      </c>
      <c r="BT59">
        <v>5.9303146783619351E-2</v>
      </c>
      <c r="BU59">
        <v>3.8827107231038743E-2</v>
      </c>
    </row>
    <row r="60" spans="1:73" x14ac:dyDescent="0.25">
      <c r="A60">
        <v>1454</v>
      </c>
      <c r="B60">
        <v>338.99053796423658</v>
      </c>
      <c r="C60">
        <v>1.6725672349506933E-3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4.876496795476153E-3</v>
      </c>
      <c r="K60">
        <v>1.6314710101075613E-2</v>
      </c>
      <c r="L60">
        <v>3.7158527063447008E-2</v>
      </c>
      <c r="M60">
        <v>4.893232483087958E-2</v>
      </c>
      <c r="N60">
        <v>5.4166292487836269E-2</v>
      </c>
      <c r="O60">
        <v>5.727825287279522E-2</v>
      </c>
      <c r="P60">
        <v>6.0345097121146114E-2</v>
      </c>
      <c r="Q60">
        <v>6.6900789658602328E-2</v>
      </c>
      <c r="R60">
        <v>7.0713493148561388E-2</v>
      </c>
      <c r="S60">
        <v>7.2244995469315107E-2</v>
      </c>
      <c r="T60">
        <v>7.4591757794775726E-2</v>
      </c>
      <c r="U60">
        <v>7.4591757794775726E-2</v>
      </c>
      <c r="V60">
        <v>9.2124412533039962E-2</v>
      </c>
      <c r="W60">
        <v>9.2124412533039962E-2</v>
      </c>
      <c r="X60">
        <v>9.2124412533039962E-2</v>
      </c>
      <c r="Y60">
        <v>9.2124412533039962E-2</v>
      </c>
      <c r="Z60">
        <v>9.2124412533039962E-2</v>
      </c>
      <c r="AA60">
        <v>9.2124412533039962E-2</v>
      </c>
      <c r="AB60">
        <v>9.2124412533039962E-2</v>
      </c>
      <c r="AC60">
        <v>9.2124412533039962E-2</v>
      </c>
      <c r="AD60">
        <v>9.2124412533039962E-2</v>
      </c>
      <c r="AE60">
        <v>9.2124412533039962E-2</v>
      </c>
      <c r="AF60">
        <v>9.2124412533039962E-2</v>
      </c>
      <c r="AG60">
        <v>9.2124412533039962E-2</v>
      </c>
      <c r="AH60">
        <v>9.2124412533039962E-2</v>
      </c>
      <c r="AI60">
        <v>9.2124412533039962E-2</v>
      </c>
      <c r="AJ60">
        <v>9.2124412533039962E-2</v>
      </c>
      <c r="AK60">
        <v>9.2124412533039962E-2</v>
      </c>
      <c r="AL60">
        <v>9.2124412533039962E-2</v>
      </c>
      <c r="AM60">
        <v>9.2124412533039962E-2</v>
      </c>
      <c r="AN60">
        <v>9.2124412533039962E-2</v>
      </c>
      <c r="AO60">
        <v>9.2124412533039962E-2</v>
      </c>
      <c r="AP60">
        <v>9.2124412533039962E-2</v>
      </c>
      <c r="AQ60">
        <v>9.2124412533039962E-2</v>
      </c>
      <c r="AR60">
        <v>9.2124412533039962E-2</v>
      </c>
      <c r="AS60">
        <v>9.2124412533039962E-2</v>
      </c>
      <c r="AT60">
        <v>9.2124412533039962E-2</v>
      </c>
      <c r="AU60">
        <v>9.2124412533039962E-2</v>
      </c>
      <c r="AV60">
        <v>9.2124412533039962E-2</v>
      </c>
      <c r="AW60">
        <v>9.2124412533039962E-2</v>
      </c>
      <c r="AX60">
        <v>9.2124412533039962E-2</v>
      </c>
      <c r="AY60">
        <v>9.2124412533039962E-2</v>
      </c>
      <c r="AZ60">
        <v>9.2124412533039962E-2</v>
      </c>
      <c r="BA60">
        <v>9.2124412533039962E-2</v>
      </c>
      <c r="BB60">
        <v>9.2124412533039962E-2</v>
      </c>
      <c r="BC60">
        <v>9.2124412533039962E-2</v>
      </c>
      <c r="BD60">
        <v>9.2124412533039962E-2</v>
      </c>
      <c r="BE60">
        <v>7.2244995469315107E-2</v>
      </c>
      <c r="BF60">
        <v>7.0713493148561388E-2</v>
      </c>
      <c r="BG60">
        <v>6.7430476963693253E-2</v>
      </c>
      <c r="BH60">
        <v>6.6237645035545425E-2</v>
      </c>
      <c r="BI60">
        <v>6.6237645035545425E-2</v>
      </c>
      <c r="BJ60">
        <v>5.9267555908568102E-2</v>
      </c>
      <c r="BK60">
        <v>5.4027653457223344E-2</v>
      </c>
      <c r="BL60">
        <v>5.0615957179682196E-2</v>
      </c>
      <c r="BM60">
        <v>4.8037483400648694E-2</v>
      </c>
      <c r="BN60">
        <v>3.5385259337555167E-2</v>
      </c>
      <c r="BO60">
        <v>2.1341443608674786E-2</v>
      </c>
      <c r="BP60">
        <v>5.0876712167843823E-3</v>
      </c>
      <c r="BQ60">
        <v>0</v>
      </c>
      <c r="BR60">
        <v>0</v>
      </c>
      <c r="BS60">
        <v>0</v>
      </c>
      <c r="BT60">
        <v>5.3009460990274093E-2</v>
      </c>
      <c r="BU60">
        <v>4.0103939670238287E-2</v>
      </c>
    </row>
    <row r="61" spans="1:73" x14ac:dyDescent="0.25">
      <c r="A61">
        <v>1454</v>
      </c>
      <c r="B61">
        <v>316.62084712788857</v>
      </c>
      <c r="C61">
        <v>1.5621959774709351E-3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4.876496795476153E-3</v>
      </c>
      <c r="K61">
        <v>1.6314710101075613E-2</v>
      </c>
      <c r="L61">
        <v>3.8720723040917941E-2</v>
      </c>
      <c r="M61">
        <v>5.0494520808350513E-2</v>
      </c>
      <c r="N61">
        <v>5.5728488465307202E-2</v>
      </c>
      <c r="O61">
        <v>5.8840448850266153E-2</v>
      </c>
      <c r="P61">
        <v>6.1907293098617047E-2</v>
      </c>
      <c r="Q61">
        <v>6.8462985636073267E-2</v>
      </c>
      <c r="R61">
        <v>7.2275689126032328E-2</v>
      </c>
      <c r="S61">
        <v>7.3807191446786047E-2</v>
      </c>
      <c r="T61">
        <v>7.6153953772246666E-2</v>
      </c>
      <c r="U61">
        <v>7.6153953772246666E-2</v>
      </c>
      <c r="V61">
        <v>9.3686608510510902E-2</v>
      </c>
      <c r="W61">
        <v>9.3686608510510902E-2</v>
      </c>
      <c r="X61">
        <v>9.3686608510510902E-2</v>
      </c>
      <c r="Y61">
        <v>9.3686608510510902E-2</v>
      </c>
      <c r="Z61">
        <v>9.3686608510510902E-2</v>
      </c>
      <c r="AA61">
        <v>9.3686608510510902E-2</v>
      </c>
      <c r="AB61">
        <v>9.3686608510510902E-2</v>
      </c>
      <c r="AC61">
        <v>9.3686608510510902E-2</v>
      </c>
      <c r="AD61">
        <v>9.3686608510510902E-2</v>
      </c>
      <c r="AE61">
        <v>9.3686608510510902E-2</v>
      </c>
      <c r="AF61">
        <v>9.3686608510510902E-2</v>
      </c>
      <c r="AG61">
        <v>9.3686608510510902E-2</v>
      </c>
      <c r="AH61">
        <v>9.3686608510510902E-2</v>
      </c>
      <c r="AI61">
        <v>9.3686608510510902E-2</v>
      </c>
      <c r="AJ61">
        <v>9.3686608510510902E-2</v>
      </c>
      <c r="AK61">
        <v>9.3686608510510902E-2</v>
      </c>
      <c r="AL61">
        <v>9.3686608510510902E-2</v>
      </c>
      <c r="AM61">
        <v>9.3686608510510902E-2</v>
      </c>
      <c r="AN61">
        <v>9.3686608510510902E-2</v>
      </c>
      <c r="AO61">
        <v>9.3686608510510902E-2</v>
      </c>
      <c r="AP61">
        <v>9.3686608510510902E-2</v>
      </c>
      <c r="AQ61">
        <v>9.3686608510510902E-2</v>
      </c>
      <c r="AR61">
        <v>9.3686608510510902E-2</v>
      </c>
      <c r="AS61">
        <v>9.3686608510510902E-2</v>
      </c>
      <c r="AT61">
        <v>9.3686608510510902E-2</v>
      </c>
      <c r="AU61">
        <v>9.3686608510510902E-2</v>
      </c>
      <c r="AV61">
        <v>9.3686608510510902E-2</v>
      </c>
      <c r="AW61">
        <v>9.3686608510510902E-2</v>
      </c>
      <c r="AX61">
        <v>9.3686608510510902E-2</v>
      </c>
      <c r="AY61">
        <v>9.3686608510510902E-2</v>
      </c>
      <c r="AZ61">
        <v>9.3686608510510902E-2</v>
      </c>
      <c r="BA61">
        <v>9.3686608510510902E-2</v>
      </c>
      <c r="BB61">
        <v>9.3686608510510902E-2</v>
      </c>
      <c r="BC61">
        <v>9.3686608510510902E-2</v>
      </c>
      <c r="BD61">
        <v>9.3686608510510902E-2</v>
      </c>
      <c r="BE61">
        <v>7.3807191446786047E-2</v>
      </c>
      <c r="BF61">
        <v>7.2275689126032328E-2</v>
      </c>
      <c r="BG61">
        <v>6.8992672941164193E-2</v>
      </c>
      <c r="BH61">
        <v>6.7799841013016365E-2</v>
      </c>
      <c r="BI61">
        <v>6.7799841013016365E-2</v>
      </c>
      <c r="BJ61">
        <v>6.0829751886039035E-2</v>
      </c>
      <c r="BK61">
        <v>5.5589849434694277E-2</v>
      </c>
      <c r="BL61">
        <v>5.2178153157153129E-2</v>
      </c>
      <c r="BM61">
        <v>4.9599679378119627E-2</v>
      </c>
      <c r="BN61">
        <v>3.5385259337555167E-2</v>
      </c>
      <c r="BO61">
        <v>2.1341443608674786E-2</v>
      </c>
      <c r="BP61">
        <v>5.0876712167843823E-3</v>
      </c>
      <c r="BQ61">
        <v>0</v>
      </c>
      <c r="BR61">
        <v>0</v>
      </c>
      <c r="BS61">
        <v>0</v>
      </c>
      <c r="BT61">
        <v>4.86030995503667E-2</v>
      </c>
      <c r="BU61">
        <v>4.1380772109437823E-2</v>
      </c>
    </row>
    <row r="62" spans="1:73" x14ac:dyDescent="0.25">
      <c r="A62">
        <v>1454</v>
      </c>
      <c r="B62">
        <v>334.69557902905092</v>
      </c>
      <c r="C62">
        <v>1.6513760606082161E-3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4.876496795476153E-3</v>
      </c>
      <c r="K62">
        <v>1.6314710101075613E-2</v>
      </c>
      <c r="L62">
        <v>4.0372099101526157E-2</v>
      </c>
      <c r="M62">
        <v>5.2145896868958728E-2</v>
      </c>
      <c r="N62">
        <v>5.7379864525915418E-2</v>
      </c>
      <c r="O62">
        <v>6.0491824910874369E-2</v>
      </c>
      <c r="P62">
        <v>6.355866915922527E-2</v>
      </c>
      <c r="Q62">
        <v>7.011436169668149E-2</v>
      </c>
      <c r="R62">
        <v>7.392706518664055E-2</v>
      </c>
      <c r="S62">
        <v>7.545856750739427E-2</v>
      </c>
      <c r="T62">
        <v>7.7805329832854889E-2</v>
      </c>
      <c r="U62">
        <v>7.7805329832854889E-2</v>
      </c>
      <c r="V62">
        <v>9.5337984571119125E-2</v>
      </c>
      <c r="W62">
        <v>9.5337984571119125E-2</v>
      </c>
      <c r="X62">
        <v>9.5337984571119125E-2</v>
      </c>
      <c r="Y62">
        <v>9.5337984571119125E-2</v>
      </c>
      <c r="Z62">
        <v>9.5337984571119125E-2</v>
      </c>
      <c r="AA62">
        <v>9.5337984571119125E-2</v>
      </c>
      <c r="AB62">
        <v>9.5337984571119125E-2</v>
      </c>
      <c r="AC62">
        <v>9.5337984571119125E-2</v>
      </c>
      <c r="AD62">
        <v>9.5337984571119125E-2</v>
      </c>
      <c r="AE62">
        <v>9.5337984571119125E-2</v>
      </c>
      <c r="AF62">
        <v>9.5337984571119125E-2</v>
      </c>
      <c r="AG62">
        <v>9.5337984571119125E-2</v>
      </c>
      <c r="AH62">
        <v>9.5337984571119125E-2</v>
      </c>
      <c r="AI62">
        <v>9.5337984571119125E-2</v>
      </c>
      <c r="AJ62">
        <v>9.5337984571119125E-2</v>
      </c>
      <c r="AK62">
        <v>9.5337984571119125E-2</v>
      </c>
      <c r="AL62">
        <v>9.5337984571119125E-2</v>
      </c>
      <c r="AM62">
        <v>9.5337984571119125E-2</v>
      </c>
      <c r="AN62">
        <v>9.5337984571119125E-2</v>
      </c>
      <c r="AO62">
        <v>9.5337984571119125E-2</v>
      </c>
      <c r="AP62">
        <v>9.5337984571119125E-2</v>
      </c>
      <c r="AQ62">
        <v>9.5337984571119125E-2</v>
      </c>
      <c r="AR62">
        <v>9.5337984571119125E-2</v>
      </c>
      <c r="AS62">
        <v>9.5337984571119125E-2</v>
      </c>
      <c r="AT62">
        <v>9.5337984571119125E-2</v>
      </c>
      <c r="AU62">
        <v>9.5337984571119125E-2</v>
      </c>
      <c r="AV62">
        <v>9.5337984571119125E-2</v>
      </c>
      <c r="AW62">
        <v>9.5337984571119125E-2</v>
      </c>
      <c r="AX62">
        <v>9.5337984571119125E-2</v>
      </c>
      <c r="AY62">
        <v>9.5337984571119125E-2</v>
      </c>
      <c r="AZ62">
        <v>9.5337984571119125E-2</v>
      </c>
      <c r="BA62">
        <v>9.5337984571119125E-2</v>
      </c>
      <c r="BB62">
        <v>9.5337984571119125E-2</v>
      </c>
      <c r="BC62">
        <v>9.5337984571119125E-2</v>
      </c>
      <c r="BD62">
        <v>9.5337984571119125E-2</v>
      </c>
      <c r="BE62">
        <v>7.545856750739427E-2</v>
      </c>
      <c r="BF62">
        <v>7.392706518664055E-2</v>
      </c>
      <c r="BG62">
        <v>7.0644049001772416E-2</v>
      </c>
      <c r="BH62">
        <v>6.9451217073624588E-2</v>
      </c>
      <c r="BI62">
        <v>6.9451217073624588E-2</v>
      </c>
      <c r="BJ62">
        <v>6.2481127946647251E-2</v>
      </c>
      <c r="BK62">
        <v>5.7241225495302493E-2</v>
      </c>
      <c r="BL62">
        <v>5.3829529217761345E-2</v>
      </c>
      <c r="BM62">
        <v>5.1251055438727842E-2</v>
      </c>
      <c r="BN62">
        <v>3.5385259337555167E-2</v>
      </c>
      <c r="BO62">
        <v>2.1341443608674786E-2</v>
      </c>
      <c r="BP62">
        <v>5.0876712167843823E-3</v>
      </c>
      <c r="BQ62">
        <v>0</v>
      </c>
      <c r="BR62">
        <v>0</v>
      </c>
      <c r="BS62">
        <v>0</v>
      </c>
      <c r="BT62">
        <v>4.4196738110459308E-2</v>
      </c>
      <c r="BU62">
        <v>4.2376953257972361E-2</v>
      </c>
    </row>
    <row r="63" spans="1:73" x14ac:dyDescent="0.25">
      <c r="A63">
        <v>1454</v>
      </c>
      <c r="B63">
        <v>325.39134847530948</v>
      </c>
      <c r="C63">
        <v>1.6054693185968598E-3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4.876496795476153E-3</v>
      </c>
      <c r="K63">
        <v>1.6314710101075613E-2</v>
      </c>
      <c r="L63">
        <v>4.197756842012302E-2</v>
      </c>
      <c r="M63">
        <v>5.3751366187555591E-2</v>
      </c>
      <c r="N63">
        <v>5.898533384451228E-2</v>
      </c>
      <c r="O63">
        <v>6.2097294229471231E-2</v>
      </c>
      <c r="P63">
        <v>6.5164138477822126E-2</v>
      </c>
      <c r="Q63">
        <v>7.1719831015278346E-2</v>
      </c>
      <c r="R63">
        <v>7.5532534505237406E-2</v>
      </c>
      <c r="S63">
        <v>7.7064036825991125E-2</v>
      </c>
      <c r="T63">
        <v>7.9410799151451744E-2</v>
      </c>
      <c r="U63">
        <v>7.9410799151451744E-2</v>
      </c>
      <c r="V63">
        <v>9.694345388971598E-2</v>
      </c>
      <c r="W63">
        <v>9.694345388971598E-2</v>
      </c>
      <c r="X63">
        <v>9.694345388971598E-2</v>
      </c>
      <c r="Y63">
        <v>9.694345388971598E-2</v>
      </c>
      <c r="Z63">
        <v>9.694345388971598E-2</v>
      </c>
      <c r="AA63">
        <v>9.694345388971598E-2</v>
      </c>
      <c r="AB63">
        <v>9.694345388971598E-2</v>
      </c>
      <c r="AC63">
        <v>9.694345388971598E-2</v>
      </c>
      <c r="AD63">
        <v>9.694345388971598E-2</v>
      </c>
      <c r="AE63">
        <v>9.694345388971598E-2</v>
      </c>
      <c r="AF63">
        <v>9.694345388971598E-2</v>
      </c>
      <c r="AG63">
        <v>9.694345388971598E-2</v>
      </c>
      <c r="AH63">
        <v>9.694345388971598E-2</v>
      </c>
      <c r="AI63">
        <v>9.694345388971598E-2</v>
      </c>
      <c r="AJ63">
        <v>9.694345388971598E-2</v>
      </c>
      <c r="AK63">
        <v>9.694345388971598E-2</v>
      </c>
      <c r="AL63">
        <v>9.694345388971598E-2</v>
      </c>
      <c r="AM63">
        <v>9.694345388971598E-2</v>
      </c>
      <c r="AN63">
        <v>9.694345388971598E-2</v>
      </c>
      <c r="AO63">
        <v>9.694345388971598E-2</v>
      </c>
      <c r="AP63">
        <v>9.694345388971598E-2</v>
      </c>
      <c r="AQ63">
        <v>9.694345388971598E-2</v>
      </c>
      <c r="AR63">
        <v>9.694345388971598E-2</v>
      </c>
      <c r="AS63">
        <v>9.694345388971598E-2</v>
      </c>
      <c r="AT63">
        <v>9.694345388971598E-2</v>
      </c>
      <c r="AU63">
        <v>9.694345388971598E-2</v>
      </c>
      <c r="AV63">
        <v>9.694345388971598E-2</v>
      </c>
      <c r="AW63">
        <v>9.694345388971598E-2</v>
      </c>
      <c r="AX63">
        <v>9.694345388971598E-2</v>
      </c>
      <c r="AY63">
        <v>9.694345388971598E-2</v>
      </c>
      <c r="AZ63">
        <v>9.694345388971598E-2</v>
      </c>
      <c r="BA63">
        <v>9.694345388971598E-2</v>
      </c>
      <c r="BB63">
        <v>9.694345388971598E-2</v>
      </c>
      <c r="BC63">
        <v>9.694345388971598E-2</v>
      </c>
      <c r="BD63">
        <v>9.694345388971598E-2</v>
      </c>
      <c r="BE63">
        <v>7.7064036825991125E-2</v>
      </c>
      <c r="BF63">
        <v>7.5532534505237406E-2</v>
      </c>
      <c r="BG63">
        <v>7.2249518320369271E-2</v>
      </c>
      <c r="BH63">
        <v>7.1056686392221444E-2</v>
      </c>
      <c r="BI63">
        <v>7.1056686392221444E-2</v>
      </c>
      <c r="BJ63">
        <v>6.4086597265244113E-2</v>
      </c>
      <c r="BK63">
        <v>5.8846694813899356E-2</v>
      </c>
      <c r="BL63">
        <v>5.5434998536358207E-2</v>
      </c>
      <c r="BM63">
        <v>5.2856524757324705E-2</v>
      </c>
      <c r="BN63">
        <v>3.6990728656152029E-2</v>
      </c>
      <c r="BO63">
        <v>2.1341443608674786E-2</v>
      </c>
      <c r="BP63">
        <v>5.0876712167843823E-3</v>
      </c>
      <c r="BQ63">
        <v>0</v>
      </c>
      <c r="BR63">
        <v>0</v>
      </c>
      <c r="BS63">
        <v>0</v>
      </c>
      <c r="BT63">
        <v>4.1679878483907924E-2</v>
      </c>
      <c r="BU63">
        <v>4.3341950929766324E-2</v>
      </c>
    </row>
    <row r="64" spans="1:73" x14ac:dyDescent="0.25">
      <c r="A64">
        <v>1454</v>
      </c>
      <c r="B64">
        <v>329.27077353443605</v>
      </c>
      <c r="C64">
        <v>1.624610263601721E-3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4.876496795476153E-3</v>
      </c>
      <c r="K64">
        <v>1.6314710101075613E-2</v>
      </c>
      <c r="L64">
        <v>4.197756842012302E-2</v>
      </c>
      <c r="M64">
        <v>5.5375976451157313E-2</v>
      </c>
      <c r="N64">
        <v>6.0609944108114003E-2</v>
      </c>
      <c r="O64">
        <v>6.3721904493072953E-2</v>
      </c>
      <c r="P64">
        <v>6.6788748741423848E-2</v>
      </c>
      <c r="Q64">
        <v>7.3344441278880068E-2</v>
      </c>
      <c r="R64">
        <v>7.7157144768839128E-2</v>
      </c>
      <c r="S64">
        <v>7.8688647089592847E-2</v>
      </c>
      <c r="T64">
        <v>8.1035409415053467E-2</v>
      </c>
      <c r="U64">
        <v>8.1035409415053467E-2</v>
      </c>
      <c r="V64">
        <v>9.8568064153317703E-2</v>
      </c>
      <c r="W64">
        <v>9.8568064153317703E-2</v>
      </c>
      <c r="X64">
        <v>9.8568064153317703E-2</v>
      </c>
      <c r="Y64">
        <v>9.8568064153317703E-2</v>
      </c>
      <c r="Z64">
        <v>9.8568064153317703E-2</v>
      </c>
      <c r="AA64">
        <v>9.8568064153317703E-2</v>
      </c>
      <c r="AB64">
        <v>9.8568064153317703E-2</v>
      </c>
      <c r="AC64">
        <v>9.8568064153317703E-2</v>
      </c>
      <c r="AD64">
        <v>9.8568064153317703E-2</v>
      </c>
      <c r="AE64">
        <v>9.8568064153317703E-2</v>
      </c>
      <c r="AF64">
        <v>9.8568064153317703E-2</v>
      </c>
      <c r="AG64">
        <v>9.8568064153317703E-2</v>
      </c>
      <c r="AH64">
        <v>9.8568064153317703E-2</v>
      </c>
      <c r="AI64">
        <v>9.8568064153317703E-2</v>
      </c>
      <c r="AJ64">
        <v>9.8568064153317703E-2</v>
      </c>
      <c r="AK64">
        <v>9.8568064153317703E-2</v>
      </c>
      <c r="AL64">
        <v>9.8568064153317703E-2</v>
      </c>
      <c r="AM64">
        <v>9.8568064153317703E-2</v>
      </c>
      <c r="AN64">
        <v>9.8568064153317703E-2</v>
      </c>
      <c r="AO64">
        <v>9.8568064153317703E-2</v>
      </c>
      <c r="AP64">
        <v>9.8568064153317703E-2</v>
      </c>
      <c r="AQ64">
        <v>9.8568064153317703E-2</v>
      </c>
      <c r="AR64">
        <v>9.8568064153317703E-2</v>
      </c>
      <c r="AS64">
        <v>9.8568064153317703E-2</v>
      </c>
      <c r="AT64">
        <v>9.8568064153317703E-2</v>
      </c>
      <c r="AU64">
        <v>9.8568064153317703E-2</v>
      </c>
      <c r="AV64">
        <v>9.8568064153317703E-2</v>
      </c>
      <c r="AW64">
        <v>9.8568064153317703E-2</v>
      </c>
      <c r="AX64">
        <v>9.8568064153317703E-2</v>
      </c>
      <c r="AY64">
        <v>9.8568064153317703E-2</v>
      </c>
      <c r="AZ64">
        <v>9.8568064153317703E-2</v>
      </c>
      <c r="BA64">
        <v>9.8568064153317703E-2</v>
      </c>
      <c r="BB64">
        <v>9.8568064153317703E-2</v>
      </c>
      <c r="BC64">
        <v>9.8568064153317703E-2</v>
      </c>
      <c r="BD64">
        <v>9.8568064153317703E-2</v>
      </c>
      <c r="BE64">
        <v>7.8688647089592847E-2</v>
      </c>
      <c r="BF64">
        <v>7.7157144768839128E-2</v>
      </c>
      <c r="BG64">
        <v>7.3874128583970994E-2</v>
      </c>
      <c r="BH64">
        <v>7.2681296655823166E-2</v>
      </c>
      <c r="BI64">
        <v>7.2681296655823166E-2</v>
      </c>
      <c r="BJ64">
        <v>6.5711207528845836E-2</v>
      </c>
      <c r="BK64">
        <v>6.0471305077501078E-2</v>
      </c>
      <c r="BL64">
        <v>5.7059608799959929E-2</v>
      </c>
      <c r="BM64">
        <v>5.4481135020926427E-2</v>
      </c>
      <c r="BN64">
        <v>3.8615338919753751E-2</v>
      </c>
      <c r="BO64">
        <v>2.1341443608674786E-2</v>
      </c>
      <c r="BP64">
        <v>5.0876712167843823E-3</v>
      </c>
      <c r="BQ64">
        <v>0</v>
      </c>
      <c r="BR64">
        <v>0</v>
      </c>
      <c r="BS64">
        <v>0</v>
      </c>
      <c r="BT64">
        <v>3.9721058253010963E-2</v>
      </c>
      <c r="BU64">
        <v>4.5440747063179944E-2</v>
      </c>
    </row>
    <row r="65" spans="1:73" x14ac:dyDescent="0.25">
      <c r="A65">
        <v>1454</v>
      </c>
      <c r="B65">
        <v>321.12699317744153</v>
      </c>
      <c r="C65">
        <v>1.5844291415103985E-3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4.876496795476153E-3</v>
      </c>
      <c r="K65">
        <v>1.6314710101075613E-2</v>
      </c>
      <c r="L65">
        <v>4.197756842012302E-2</v>
      </c>
      <c r="M65">
        <v>5.6960405592667712E-2</v>
      </c>
      <c r="N65">
        <v>6.2194373249624402E-2</v>
      </c>
      <c r="O65">
        <v>6.5306333634583352E-2</v>
      </c>
      <c r="P65">
        <v>6.8373177882934247E-2</v>
      </c>
      <c r="Q65">
        <v>7.4928870420390467E-2</v>
      </c>
      <c r="R65">
        <v>7.8741573910349527E-2</v>
      </c>
      <c r="S65">
        <v>8.0273076231103246E-2</v>
      </c>
      <c r="T65">
        <v>8.2619838556563865E-2</v>
      </c>
      <c r="U65">
        <v>8.2619838556563865E-2</v>
      </c>
      <c r="V65">
        <v>0.1001524932948281</v>
      </c>
      <c r="W65">
        <v>0.1001524932948281</v>
      </c>
      <c r="X65">
        <v>0.1001524932948281</v>
      </c>
      <c r="Y65">
        <v>0.1001524932948281</v>
      </c>
      <c r="Z65">
        <v>0.1001524932948281</v>
      </c>
      <c r="AA65">
        <v>0.1001524932948281</v>
      </c>
      <c r="AB65">
        <v>0.1001524932948281</v>
      </c>
      <c r="AC65">
        <v>0.1001524932948281</v>
      </c>
      <c r="AD65">
        <v>0.1001524932948281</v>
      </c>
      <c r="AE65">
        <v>0.1001524932948281</v>
      </c>
      <c r="AF65">
        <v>0.1001524932948281</v>
      </c>
      <c r="AG65">
        <v>0.1001524932948281</v>
      </c>
      <c r="AH65">
        <v>0.1001524932948281</v>
      </c>
      <c r="AI65">
        <v>0.1001524932948281</v>
      </c>
      <c r="AJ65">
        <v>0.1001524932948281</v>
      </c>
      <c r="AK65">
        <v>0.1001524932948281</v>
      </c>
      <c r="AL65">
        <v>0.1001524932948281</v>
      </c>
      <c r="AM65">
        <v>0.1001524932948281</v>
      </c>
      <c r="AN65">
        <v>0.1001524932948281</v>
      </c>
      <c r="AO65">
        <v>0.1001524932948281</v>
      </c>
      <c r="AP65">
        <v>0.1001524932948281</v>
      </c>
      <c r="AQ65">
        <v>0.1001524932948281</v>
      </c>
      <c r="AR65">
        <v>0.1001524932948281</v>
      </c>
      <c r="AS65">
        <v>0.1001524932948281</v>
      </c>
      <c r="AT65">
        <v>0.1001524932948281</v>
      </c>
      <c r="AU65">
        <v>0.1001524932948281</v>
      </c>
      <c r="AV65">
        <v>0.1001524932948281</v>
      </c>
      <c r="AW65">
        <v>0.1001524932948281</v>
      </c>
      <c r="AX65">
        <v>0.1001524932948281</v>
      </c>
      <c r="AY65">
        <v>0.1001524932948281</v>
      </c>
      <c r="AZ65">
        <v>0.1001524932948281</v>
      </c>
      <c r="BA65">
        <v>0.1001524932948281</v>
      </c>
      <c r="BB65">
        <v>0.1001524932948281</v>
      </c>
      <c r="BC65">
        <v>0.1001524932948281</v>
      </c>
      <c r="BD65">
        <v>0.1001524932948281</v>
      </c>
      <c r="BE65">
        <v>8.0273076231103246E-2</v>
      </c>
      <c r="BF65">
        <v>7.8741573910349527E-2</v>
      </c>
      <c r="BG65">
        <v>7.5458557725481393E-2</v>
      </c>
      <c r="BH65">
        <v>7.4265725797333565E-2</v>
      </c>
      <c r="BI65">
        <v>7.4265725797333565E-2</v>
      </c>
      <c r="BJ65">
        <v>6.7295636670356235E-2</v>
      </c>
      <c r="BK65">
        <v>6.2055734219011477E-2</v>
      </c>
      <c r="BL65">
        <v>5.8644037941470328E-2</v>
      </c>
      <c r="BM65">
        <v>5.6065564162436826E-2</v>
      </c>
      <c r="BN65">
        <v>4.019976806126415E-2</v>
      </c>
      <c r="BO65">
        <v>2.1341443608674786E-2</v>
      </c>
      <c r="BP65">
        <v>5.0876712167843823E-3</v>
      </c>
      <c r="BQ65">
        <v>0</v>
      </c>
      <c r="BR65">
        <v>0</v>
      </c>
      <c r="BS65">
        <v>0</v>
      </c>
      <c r="BT65">
        <v>3.7841654461934278E-2</v>
      </c>
      <c r="BU65">
        <v>5.1378545005235587E-2</v>
      </c>
    </row>
    <row r="66" spans="1:73" x14ac:dyDescent="0.25">
      <c r="A66">
        <v>1454</v>
      </c>
      <c r="B66">
        <v>338.24057823963551</v>
      </c>
      <c r="C66">
        <v>1.6688669603930808E-3</v>
      </c>
      <c r="D66">
        <v>30</v>
      </c>
      <c r="E66">
        <v>757</v>
      </c>
      <c r="F66">
        <v>-697</v>
      </c>
      <c r="G66">
        <v>0</v>
      </c>
      <c r="H66">
        <v>0</v>
      </c>
      <c r="I66">
        <v>0</v>
      </c>
      <c r="J66">
        <v>4.876496795476153E-3</v>
      </c>
      <c r="K66">
        <v>1.6314710101075613E-2</v>
      </c>
      <c r="L66">
        <v>4.197756842012302E-2</v>
      </c>
      <c r="M66">
        <v>5.8629272553060795E-2</v>
      </c>
      <c r="N66">
        <v>6.3863240210017477E-2</v>
      </c>
      <c r="O66">
        <v>6.6975200594976428E-2</v>
      </c>
      <c r="P66">
        <v>7.0042044843327322E-2</v>
      </c>
      <c r="Q66">
        <v>7.6597737380783543E-2</v>
      </c>
      <c r="R66">
        <v>8.0410440870742603E-2</v>
      </c>
      <c r="S66">
        <v>8.1941943191496322E-2</v>
      </c>
      <c r="T66">
        <v>8.4288705516956941E-2</v>
      </c>
      <c r="U66">
        <v>8.4288705516956941E-2</v>
      </c>
      <c r="V66">
        <v>0.10182136025522118</v>
      </c>
      <c r="W66">
        <v>0.10182136025522118</v>
      </c>
      <c r="X66">
        <v>0.10182136025522118</v>
      </c>
      <c r="Y66">
        <v>0.10182136025522118</v>
      </c>
      <c r="Z66">
        <v>0.10182136025522118</v>
      </c>
      <c r="AA66">
        <v>0.10182136025522118</v>
      </c>
      <c r="AB66">
        <v>0.10182136025522118</v>
      </c>
      <c r="AC66">
        <v>0.10182136025522118</v>
      </c>
      <c r="AD66">
        <v>0.10182136025522118</v>
      </c>
      <c r="AE66">
        <v>0.10182136025522118</v>
      </c>
      <c r="AF66">
        <v>0.10182136025522118</v>
      </c>
      <c r="AG66">
        <v>0.10182136025522118</v>
      </c>
      <c r="AH66">
        <v>0.10182136025522118</v>
      </c>
      <c r="AI66">
        <v>0.10182136025522118</v>
      </c>
      <c r="AJ66">
        <v>0.10182136025522118</v>
      </c>
      <c r="AK66">
        <v>0.10182136025522118</v>
      </c>
      <c r="AL66">
        <v>0.10182136025522118</v>
      </c>
      <c r="AM66">
        <v>0.10182136025522118</v>
      </c>
      <c r="AN66">
        <v>0.10182136025522118</v>
      </c>
      <c r="AO66">
        <v>0.10182136025522118</v>
      </c>
      <c r="AP66">
        <v>0.10182136025522118</v>
      </c>
      <c r="AQ66">
        <v>0.10182136025522118</v>
      </c>
      <c r="AR66">
        <v>0.10182136025522118</v>
      </c>
      <c r="AS66">
        <v>0.10182136025522118</v>
      </c>
      <c r="AT66">
        <v>0.10182136025522118</v>
      </c>
      <c r="AU66">
        <v>0.10182136025522118</v>
      </c>
      <c r="AV66">
        <v>0.10182136025522118</v>
      </c>
      <c r="AW66">
        <v>0.10182136025522118</v>
      </c>
      <c r="AX66">
        <v>0.10182136025522118</v>
      </c>
      <c r="AY66">
        <v>0.10182136025522118</v>
      </c>
      <c r="AZ66">
        <v>0.10182136025522118</v>
      </c>
      <c r="BA66">
        <v>0.10182136025522118</v>
      </c>
      <c r="BB66">
        <v>0.10182136025522118</v>
      </c>
      <c r="BC66">
        <v>0.10182136025522118</v>
      </c>
      <c r="BD66">
        <v>0.10182136025522118</v>
      </c>
      <c r="BE66">
        <v>8.1941943191496322E-2</v>
      </c>
      <c r="BF66">
        <v>8.0410440870742603E-2</v>
      </c>
      <c r="BG66">
        <v>7.7127424685874468E-2</v>
      </c>
      <c r="BH66">
        <v>7.5934592757726641E-2</v>
      </c>
      <c r="BI66">
        <v>7.5934592757726641E-2</v>
      </c>
      <c r="BJ66">
        <v>6.896450363074931E-2</v>
      </c>
      <c r="BK66">
        <v>6.3724601179404552E-2</v>
      </c>
      <c r="BL66">
        <v>6.0312904901863411E-2</v>
      </c>
      <c r="BM66">
        <v>5.7734431122829909E-2</v>
      </c>
      <c r="BN66">
        <v>4.1868635021657233E-2</v>
      </c>
      <c r="BO66">
        <v>2.3010310569067868E-2</v>
      </c>
      <c r="BP66">
        <v>5.0876712167843823E-3</v>
      </c>
      <c r="BQ66">
        <v>0</v>
      </c>
      <c r="BR66">
        <v>0</v>
      </c>
      <c r="BS66">
        <v>0</v>
      </c>
      <c r="BT66">
        <v>3.6676998629240065E-2</v>
      </c>
      <c r="BU66">
        <v>5.7316342947291224E-2</v>
      </c>
    </row>
    <row r="67" spans="1:73" x14ac:dyDescent="0.25">
      <c r="A67">
        <v>1454</v>
      </c>
      <c r="B67">
        <v>327.06679682622416</v>
      </c>
      <c r="C67">
        <v>1.6137359210584533E-3</v>
      </c>
      <c r="D67">
        <v>40</v>
      </c>
      <c r="E67">
        <v>767</v>
      </c>
      <c r="F67">
        <v>-687</v>
      </c>
      <c r="G67">
        <v>0</v>
      </c>
      <c r="H67">
        <v>0</v>
      </c>
      <c r="I67">
        <v>0</v>
      </c>
      <c r="J67">
        <v>4.876496795476153E-3</v>
      </c>
      <c r="K67">
        <v>1.6314710101075613E-2</v>
      </c>
      <c r="L67">
        <v>4.197756842012302E-2</v>
      </c>
      <c r="M67">
        <v>5.8629272553060795E-2</v>
      </c>
      <c r="N67">
        <v>6.5476976131075934E-2</v>
      </c>
      <c r="O67">
        <v>6.8588936516034885E-2</v>
      </c>
      <c r="P67">
        <v>7.1655780764385779E-2</v>
      </c>
      <c r="Q67">
        <v>7.8211473301841999E-2</v>
      </c>
      <c r="R67">
        <v>8.2024176791801059E-2</v>
      </c>
      <c r="S67">
        <v>8.3555679112554779E-2</v>
      </c>
      <c r="T67">
        <v>8.5902441438015398E-2</v>
      </c>
      <c r="U67">
        <v>8.5902441438015398E-2</v>
      </c>
      <c r="V67">
        <v>0.10343509617627963</v>
      </c>
      <c r="W67">
        <v>0.10343509617627963</v>
      </c>
      <c r="X67">
        <v>0.10343509617627963</v>
      </c>
      <c r="Y67">
        <v>0.10343509617627963</v>
      </c>
      <c r="Z67">
        <v>0.10343509617627963</v>
      </c>
      <c r="AA67">
        <v>0.10343509617627963</v>
      </c>
      <c r="AB67">
        <v>0.10343509617627963</v>
      </c>
      <c r="AC67">
        <v>0.10343509617627963</v>
      </c>
      <c r="AD67">
        <v>0.10343509617627963</v>
      </c>
      <c r="AE67">
        <v>0.10343509617627963</v>
      </c>
      <c r="AF67">
        <v>0.10343509617627963</v>
      </c>
      <c r="AG67">
        <v>0.10343509617627963</v>
      </c>
      <c r="AH67">
        <v>0.10343509617627963</v>
      </c>
      <c r="AI67">
        <v>0.10343509617627963</v>
      </c>
      <c r="AJ67">
        <v>0.10343509617627963</v>
      </c>
      <c r="AK67">
        <v>0.10343509617627963</v>
      </c>
      <c r="AL67">
        <v>0.10343509617627963</v>
      </c>
      <c r="AM67">
        <v>0.10343509617627963</v>
      </c>
      <c r="AN67">
        <v>0.10343509617627963</v>
      </c>
      <c r="AO67">
        <v>0.10343509617627963</v>
      </c>
      <c r="AP67">
        <v>0.10343509617627963</v>
      </c>
      <c r="AQ67">
        <v>0.10343509617627963</v>
      </c>
      <c r="AR67">
        <v>0.10343509617627963</v>
      </c>
      <c r="AS67">
        <v>0.10343509617627963</v>
      </c>
      <c r="AT67">
        <v>0.10343509617627963</v>
      </c>
      <c r="AU67">
        <v>0.10343509617627963</v>
      </c>
      <c r="AV67">
        <v>0.10343509617627963</v>
      </c>
      <c r="AW67">
        <v>0.10343509617627963</v>
      </c>
      <c r="AX67">
        <v>0.10343509617627963</v>
      </c>
      <c r="AY67">
        <v>0.10343509617627963</v>
      </c>
      <c r="AZ67">
        <v>0.10343509617627963</v>
      </c>
      <c r="BA67">
        <v>0.10343509617627963</v>
      </c>
      <c r="BB67">
        <v>0.10343509617627963</v>
      </c>
      <c r="BC67">
        <v>0.10343509617627963</v>
      </c>
      <c r="BD67">
        <v>0.10343509617627963</v>
      </c>
      <c r="BE67">
        <v>8.3555679112554779E-2</v>
      </c>
      <c r="BF67">
        <v>8.2024176791801059E-2</v>
      </c>
      <c r="BG67">
        <v>7.8741160606932925E-2</v>
      </c>
      <c r="BH67">
        <v>7.7548328678785097E-2</v>
      </c>
      <c r="BI67">
        <v>7.7548328678785097E-2</v>
      </c>
      <c r="BJ67">
        <v>7.0578239551807767E-2</v>
      </c>
      <c r="BK67">
        <v>6.5338337100463009E-2</v>
      </c>
      <c r="BL67">
        <v>6.1926640822921861E-2</v>
      </c>
      <c r="BM67">
        <v>5.9348167043888359E-2</v>
      </c>
      <c r="BN67">
        <v>4.348237094271569E-2</v>
      </c>
      <c r="BO67">
        <v>2.4624046490126322E-2</v>
      </c>
      <c r="BP67">
        <v>5.0876712167843823E-3</v>
      </c>
      <c r="BQ67">
        <v>0</v>
      </c>
      <c r="BR67">
        <v>0</v>
      </c>
      <c r="BS67">
        <v>0</v>
      </c>
      <c r="BT67">
        <v>3.5512342796545845E-2</v>
      </c>
      <c r="BU67">
        <v>6.3876837657081825E-2</v>
      </c>
    </row>
    <row r="68" spans="1:73" x14ac:dyDescent="0.25">
      <c r="A68">
        <v>1454</v>
      </c>
      <c r="B68">
        <v>334.27567628962174</v>
      </c>
      <c r="C68">
        <v>1.6493042754544094E-3</v>
      </c>
      <c r="D68">
        <v>30</v>
      </c>
      <c r="E68">
        <v>757</v>
      </c>
      <c r="F68">
        <v>-697</v>
      </c>
      <c r="G68">
        <v>0</v>
      </c>
      <c r="H68">
        <v>0</v>
      </c>
      <c r="I68">
        <v>0</v>
      </c>
      <c r="J68">
        <v>4.876496795476153E-3</v>
      </c>
      <c r="K68">
        <v>1.6314710101075613E-2</v>
      </c>
      <c r="L68">
        <v>4.197756842012302E-2</v>
      </c>
      <c r="M68">
        <v>6.0278576828515201E-2</v>
      </c>
      <c r="N68">
        <v>6.7126280406530348E-2</v>
      </c>
      <c r="O68">
        <v>7.0238240791489298E-2</v>
      </c>
      <c r="P68">
        <v>7.3305085039840193E-2</v>
      </c>
      <c r="Q68">
        <v>7.9860777577296413E-2</v>
      </c>
      <c r="R68">
        <v>8.3673481067255473E-2</v>
      </c>
      <c r="S68">
        <v>8.5204983388009192E-2</v>
      </c>
      <c r="T68">
        <v>8.7551745713469811E-2</v>
      </c>
      <c r="U68">
        <v>8.7551745713469811E-2</v>
      </c>
      <c r="V68">
        <v>0.10508440045173405</v>
      </c>
      <c r="W68">
        <v>0.10508440045173405</v>
      </c>
      <c r="X68">
        <v>0.10508440045173405</v>
      </c>
      <c r="Y68">
        <v>0.10508440045173405</v>
      </c>
      <c r="Z68">
        <v>0.10508440045173405</v>
      </c>
      <c r="AA68">
        <v>0.10508440045173405</v>
      </c>
      <c r="AB68">
        <v>0.10508440045173405</v>
      </c>
      <c r="AC68">
        <v>0.10508440045173405</v>
      </c>
      <c r="AD68">
        <v>0.10508440045173405</v>
      </c>
      <c r="AE68">
        <v>0.10508440045173405</v>
      </c>
      <c r="AF68">
        <v>0.10508440045173405</v>
      </c>
      <c r="AG68">
        <v>0.10508440045173405</v>
      </c>
      <c r="AH68">
        <v>0.10508440045173405</v>
      </c>
      <c r="AI68">
        <v>0.10508440045173405</v>
      </c>
      <c r="AJ68">
        <v>0.10508440045173405</v>
      </c>
      <c r="AK68">
        <v>0.10508440045173405</v>
      </c>
      <c r="AL68">
        <v>0.10508440045173405</v>
      </c>
      <c r="AM68">
        <v>0.10508440045173405</v>
      </c>
      <c r="AN68">
        <v>0.10508440045173405</v>
      </c>
      <c r="AO68">
        <v>0.10508440045173405</v>
      </c>
      <c r="AP68">
        <v>0.10508440045173405</v>
      </c>
      <c r="AQ68">
        <v>0.10508440045173405</v>
      </c>
      <c r="AR68">
        <v>0.10508440045173405</v>
      </c>
      <c r="AS68">
        <v>0.10508440045173405</v>
      </c>
      <c r="AT68">
        <v>0.10508440045173405</v>
      </c>
      <c r="AU68">
        <v>0.10508440045173405</v>
      </c>
      <c r="AV68">
        <v>0.10508440045173405</v>
      </c>
      <c r="AW68">
        <v>0.10508440045173405</v>
      </c>
      <c r="AX68">
        <v>0.10508440045173405</v>
      </c>
      <c r="AY68">
        <v>0.10508440045173405</v>
      </c>
      <c r="AZ68">
        <v>0.10508440045173405</v>
      </c>
      <c r="BA68">
        <v>0.10508440045173405</v>
      </c>
      <c r="BB68">
        <v>0.10508440045173405</v>
      </c>
      <c r="BC68">
        <v>0.10508440045173405</v>
      </c>
      <c r="BD68">
        <v>0.10508440045173405</v>
      </c>
      <c r="BE68">
        <v>8.5204983388009192E-2</v>
      </c>
      <c r="BF68">
        <v>8.3673481067255473E-2</v>
      </c>
      <c r="BG68">
        <v>8.0390464882387339E-2</v>
      </c>
      <c r="BH68">
        <v>7.9197632954239511E-2</v>
      </c>
      <c r="BI68">
        <v>7.9197632954239511E-2</v>
      </c>
      <c r="BJ68">
        <v>7.2227543827262181E-2</v>
      </c>
      <c r="BK68">
        <v>6.6987641375917423E-2</v>
      </c>
      <c r="BL68">
        <v>6.3575945098376274E-2</v>
      </c>
      <c r="BM68">
        <v>6.0997471319342765E-2</v>
      </c>
      <c r="BN68">
        <v>4.5131675218170096E-2</v>
      </c>
      <c r="BO68">
        <v>2.6273350765580732E-2</v>
      </c>
      <c r="BP68">
        <v>5.0876712167843823E-3</v>
      </c>
      <c r="BQ68">
        <v>0</v>
      </c>
      <c r="BR68">
        <v>0</v>
      </c>
      <c r="BS68">
        <v>0</v>
      </c>
      <c r="BT68">
        <v>3.6676998629240065E-2</v>
      </c>
      <c r="BU68">
        <v>5.7316342947291231E-2</v>
      </c>
    </row>
    <row r="69" spans="1:73" x14ac:dyDescent="0.25">
      <c r="A69">
        <v>1454</v>
      </c>
      <c r="B69">
        <v>314.10222431451166</v>
      </c>
      <c r="C69">
        <v>1.5497691822566747E-3</v>
      </c>
      <c r="D69">
        <v>20</v>
      </c>
      <c r="E69">
        <v>747</v>
      </c>
      <c r="F69">
        <v>-707</v>
      </c>
      <c r="G69">
        <v>0</v>
      </c>
      <c r="H69">
        <v>0</v>
      </c>
      <c r="I69">
        <v>0</v>
      </c>
      <c r="J69">
        <v>4.876496795476153E-3</v>
      </c>
      <c r="K69">
        <v>1.6314710101075613E-2</v>
      </c>
      <c r="L69">
        <v>4.197756842012302E-2</v>
      </c>
      <c r="M69">
        <v>6.1828346010771876E-2</v>
      </c>
      <c r="N69">
        <v>6.8676049588787022E-2</v>
      </c>
      <c r="O69">
        <v>7.1788009973745973E-2</v>
      </c>
      <c r="P69">
        <v>7.4854854222096867E-2</v>
      </c>
      <c r="Q69">
        <v>8.1410546759553087E-2</v>
      </c>
      <c r="R69">
        <v>8.5223250249512147E-2</v>
      </c>
      <c r="S69">
        <v>8.6754752570265867E-2</v>
      </c>
      <c r="T69">
        <v>8.9101514895726486E-2</v>
      </c>
      <c r="U69">
        <v>8.9101514895726486E-2</v>
      </c>
      <c r="V69">
        <v>0.10663416963399072</v>
      </c>
      <c r="W69">
        <v>0.10663416963399072</v>
      </c>
      <c r="X69">
        <v>0.10663416963399072</v>
      </c>
      <c r="Y69">
        <v>0.10663416963399072</v>
      </c>
      <c r="Z69">
        <v>0.10663416963399072</v>
      </c>
      <c r="AA69">
        <v>0.10663416963399072</v>
      </c>
      <c r="AB69">
        <v>0.10663416963399072</v>
      </c>
      <c r="AC69">
        <v>0.10663416963399072</v>
      </c>
      <c r="AD69">
        <v>0.10663416963399072</v>
      </c>
      <c r="AE69">
        <v>0.10663416963399072</v>
      </c>
      <c r="AF69">
        <v>0.10663416963399072</v>
      </c>
      <c r="AG69">
        <v>0.10663416963399072</v>
      </c>
      <c r="AH69">
        <v>0.10663416963399072</v>
      </c>
      <c r="AI69">
        <v>0.10663416963399072</v>
      </c>
      <c r="AJ69">
        <v>0.10663416963399072</v>
      </c>
      <c r="AK69">
        <v>0.10663416963399072</v>
      </c>
      <c r="AL69">
        <v>0.10663416963399072</v>
      </c>
      <c r="AM69">
        <v>0.10663416963399072</v>
      </c>
      <c r="AN69">
        <v>0.10663416963399072</v>
      </c>
      <c r="AO69">
        <v>0.10663416963399072</v>
      </c>
      <c r="AP69">
        <v>0.10663416963399072</v>
      </c>
      <c r="AQ69">
        <v>0.10663416963399072</v>
      </c>
      <c r="AR69">
        <v>0.10663416963399072</v>
      </c>
      <c r="AS69">
        <v>0.10663416963399072</v>
      </c>
      <c r="AT69">
        <v>0.10663416963399072</v>
      </c>
      <c r="AU69">
        <v>0.10663416963399072</v>
      </c>
      <c r="AV69">
        <v>0.10663416963399072</v>
      </c>
      <c r="AW69">
        <v>0.10663416963399072</v>
      </c>
      <c r="AX69">
        <v>0.10663416963399072</v>
      </c>
      <c r="AY69">
        <v>0.10663416963399072</v>
      </c>
      <c r="AZ69">
        <v>0.10663416963399072</v>
      </c>
      <c r="BA69">
        <v>0.10663416963399072</v>
      </c>
      <c r="BB69">
        <v>0.10663416963399072</v>
      </c>
      <c r="BC69">
        <v>0.10663416963399072</v>
      </c>
      <c r="BD69">
        <v>0.10663416963399072</v>
      </c>
      <c r="BE69">
        <v>8.6754752570265867E-2</v>
      </c>
      <c r="BF69">
        <v>8.5223250249512147E-2</v>
      </c>
      <c r="BG69">
        <v>8.1940234064644013E-2</v>
      </c>
      <c r="BH69">
        <v>8.0747402136496185E-2</v>
      </c>
      <c r="BI69">
        <v>8.0747402136496185E-2</v>
      </c>
      <c r="BJ69">
        <v>7.3777313009518855E-2</v>
      </c>
      <c r="BK69">
        <v>6.8537410558174097E-2</v>
      </c>
      <c r="BL69">
        <v>6.5125714280632949E-2</v>
      </c>
      <c r="BM69">
        <v>6.2547240501599446E-2</v>
      </c>
      <c r="BN69">
        <v>4.6681444400426771E-2</v>
      </c>
      <c r="BO69">
        <v>2.6273350765580732E-2</v>
      </c>
      <c r="BP69">
        <v>5.0876712167843823E-3</v>
      </c>
      <c r="BQ69">
        <v>0</v>
      </c>
      <c r="BR69">
        <v>0</v>
      </c>
      <c r="BS69">
        <v>0</v>
      </c>
      <c r="BT69">
        <v>3.7841654461934285E-2</v>
      </c>
      <c r="BU69">
        <v>5.1378545005235587E-2</v>
      </c>
    </row>
    <row r="70" spans="1:73" x14ac:dyDescent="0.25">
      <c r="A70">
        <v>1454</v>
      </c>
      <c r="B70">
        <v>320.19284044718017</v>
      </c>
      <c r="C70">
        <v>1.5798200652262701E-3</v>
      </c>
      <c r="D70">
        <v>10</v>
      </c>
      <c r="E70">
        <v>737</v>
      </c>
      <c r="F70">
        <v>-717</v>
      </c>
      <c r="G70">
        <v>0</v>
      </c>
      <c r="H70">
        <v>0</v>
      </c>
      <c r="I70">
        <v>0</v>
      </c>
      <c r="J70">
        <v>4.876496795476153E-3</v>
      </c>
      <c r="K70">
        <v>1.6314710101075613E-2</v>
      </c>
      <c r="L70">
        <v>4.197756842012302E-2</v>
      </c>
      <c r="M70">
        <v>6.340816607599814E-2</v>
      </c>
      <c r="N70">
        <v>7.0255869654013287E-2</v>
      </c>
      <c r="O70">
        <v>7.3367830038972237E-2</v>
      </c>
      <c r="P70">
        <v>7.6434674287323132E-2</v>
      </c>
      <c r="Q70">
        <v>8.2990366824779352E-2</v>
      </c>
      <c r="R70">
        <v>8.6803070314738412E-2</v>
      </c>
      <c r="S70">
        <v>8.8334572635492131E-2</v>
      </c>
      <c r="T70">
        <v>9.068133496095275E-2</v>
      </c>
      <c r="U70">
        <v>9.068133496095275E-2</v>
      </c>
      <c r="V70">
        <v>0.10821398969921699</v>
      </c>
      <c r="W70">
        <v>0.10821398969921699</v>
      </c>
      <c r="X70">
        <v>0.10821398969921699</v>
      </c>
      <c r="Y70">
        <v>0.10821398969921699</v>
      </c>
      <c r="Z70">
        <v>0.10821398969921699</v>
      </c>
      <c r="AA70">
        <v>0.10821398969921699</v>
      </c>
      <c r="AB70">
        <v>0.10821398969921699</v>
      </c>
      <c r="AC70">
        <v>0.10821398969921699</v>
      </c>
      <c r="AD70">
        <v>0.10821398969921699</v>
      </c>
      <c r="AE70">
        <v>0.10821398969921699</v>
      </c>
      <c r="AF70">
        <v>0.10821398969921699</v>
      </c>
      <c r="AG70">
        <v>0.10821398969921699</v>
      </c>
      <c r="AH70">
        <v>0.10821398969921699</v>
      </c>
      <c r="AI70">
        <v>0.10821398969921699</v>
      </c>
      <c r="AJ70">
        <v>0.10821398969921699</v>
      </c>
      <c r="AK70">
        <v>0.10821398969921699</v>
      </c>
      <c r="AL70">
        <v>0.10821398969921699</v>
      </c>
      <c r="AM70">
        <v>0.10821398969921699</v>
      </c>
      <c r="AN70">
        <v>0.10821398969921699</v>
      </c>
      <c r="AO70">
        <v>0.10821398969921699</v>
      </c>
      <c r="AP70">
        <v>0.10821398969921699</v>
      </c>
      <c r="AQ70">
        <v>0.10821398969921699</v>
      </c>
      <c r="AR70">
        <v>0.10821398969921699</v>
      </c>
      <c r="AS70">
        <v>0.10821398969921699</v>
      </c>
      <c r="AT70">
        <v>0.10821398969921699</v>
      </c>
      <c r="AU70">
        <v>0.10821398969921699</v>
      </c>
      <c r="AV70">
        <v>0.10821398969921699</v>
      </c>
      <c r="AW70">
        <v>0.10821398969921699</v>
      </c>
      <c r="AX70">
        <v>0.10821398969921699</v>
      </c>
      <c r="AY70">
        <v>0.10821398969921699</v>
      </c>
      <c r="AZ70">
        <v>0.10821398969921699</v>
      </c>
      <c r="BA70">
        <v>0.10821398969921699</v>
      </c>
      <c r="BB70">
        <v>0.10821398969921699</v>
      </c>
      <c r="BC70">
        <v>0.10821398969921699</v>
      </c>
      <c r="BD70">
        <v>0.10821398969921699</v>
      </c>
      <c r="BE70">
        <v>8.8334572635492131E-2</v>
      </c>
      <c r="BF70">
        <v>8.6803070314738412E-2</v>
      </c>
      <c r="BG70">
        <v>8.3520054129870278E-2</v>
      </c>
      <c r="BH70">
        <v>8.232722220172245E-2</v>
      </c>
      <c r="BI70">
        <v>8.232722220172245E-2</v>
      </c>
      <c r="BJ70">
        <v>7.535713307474512E-2</v>
      </c>
      <c r="BK70">
        <v>7.0117230623400362E-2</v>
      </c>
      <c r="BL70">
        <v>6.6705534345859213E-2</v>
      </c>
      <c r="BM70">
        <v>6.4127060566825711E-2</v>
      </c>
      <c r="BN70">
        <v>4.8261264465653042E-2</v>
      </c>
      <c r="BO70">
        <v>2.6273350765580732E-2</v>
      </c>
      <c r="BP70">
        <v>5.0876712167843823E-3</v>
      </c>
      <c r="BQ70">
        <v>0</v>
      </c>
      <c r="BR70">
        <v>0</v>
      </c>
      <c r="BS70">
        <v>0</v>
      </c>
      <c r="BT70">
        <v>4.0264607028816582E-2</v>
      </c>
      <c r="BU70">
        <v>4.5440747063179951E-2</v>
      </c>
    </row>
    <row r="71" spans="1:73" x14ac:dyDescent="0.25">
      <c r="A71">
        <v>1454</v>
      </c>
      <c r="B71">
        <v>317.83601264770289</v>
      </c>
      <c r="C71">
        <v>1.5681915608452938E-3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4.876496795476153E-3</v>
      </c>
      <c r="K71">
        <v>1.6314710101075613E-2</v>
      </c>
      <c r="L71">
        <v>4.354575998096831E-2</v>
      </c>
      <c r="M71">
        <v>6.4976357636843438E-2</v>
      </c>
      <c r="N71">
        <v>7.1824061214858584E-2</v>
      </c>
      <c r="O71">
        <v>7.4936021599817534E-2</v>
      </c>
      <c r="P71">
        <v>7.8002865848168429E-2</v>
      </c>
      <c r="Q71">
        <v>8.4558558385624649E-2</v>
      </c>
      <c r="R71">
        <v>8.8371261875583709E-2</v>
      </c>
      <c r="S71">
        <v>8.9902764196337429E-2</v>
      </c>
      <c r="T71">
        <v>9.2249526521798048E-2</v>
      </c>
      <c r="U71">
        <v>9.2249526521798048E-2</v>
      </c>
      <c r="V71">
        <v>0.10978218126006228</v>
      </c>
      <c r="W71">
        <v>0.10978218126006228</v>
      </c>
      <c r="X71">
        <v>0.10978218126006228</v>
      </c>
      <c r="Y71">
        <v>0.10978218126006228</v>
      </c>
      <c r="Z71">
        <v>0.10978218126006228</v>
      </c>
      <c r="AA71">
        <v>0.10978218126006228</v>
      </c>
      <c r="AB71">
        <v>0.10978218126006228</v>
      </c>
      <c r="AC71">
        <v>0.10978218126006228</v>
      </c>
      <c r="AD71">
        <v>0.10978218126006228</v>
      </c>
      <c r="AE71">
        <v>0.10978218126006228</v>
      </c>
      <c r="AF71">
        <v>0.10978218126006228</v>
      </c>
      <c r="AG71">
        <v>0.10978218126006228</v>
      </c>
      <c r="AH71">
        <v>0.10978218126006228</v>
      </c>
      <c r="AI71">
        <v>0.10978218126006228</v>
      </c>
      <c r="AJ71">
        <v>0.10978218126006228</v>
      </c>
      <c r="AK71">
        <v>0.10978218126006228</v>
      </c>
      <c r="AL71">
        <v>0.10978218126006228</v>
      </c>
      <c r="AM71">
        <v>0.10978218126006228</v>
      </c>
      <c r="AN71">
        <v>0.10978218126006228</v>
      </c>
      <c r="AO71">
        <v>0.10978218126006228</v>
      </c>
      <c r="AP71">
        <v>0.10978218126006228</v>
      </c>
      <c r="AQ71">
        <v>0.10978218126006228</v>
      </c>
      <c r="AR71">
        <v>0.10978218126006228</v>
      </c>
      <c r="AS71">
        <v>0.10978218126006228</v>
      </c>
      <c r="AT71">
        <v>0.10978218126006228</v>
      </c>
      <c r="AU71">
        <v>0.10978218126006228</v>
      </c>
      <c r="AV71">
        <v>0.10978218126006228</v>
      </c>
      <c r="AW71">
        <v>0.10978218126006228</v>
      </c>
      <c r="AX71">
        <v>0.10978218126006228</v>
      </c>
      <c r="AY71">
        <v>0.10978218126006228</v>
      </c>
      <c r="AZ71">
        <v>0.10978218126006228</v>
      </c>
      <c r="BA71">
        <v>0.10978218126006228</v>
      </c>
      <c r="BB71">
        <v>0.10978218126006228</v>
      </c>
      <c r="BC71">
        <v>0.10978218126006228</v>
      </c>
      <c r="BD71">
        <v>0.10978218126006228</v>
      </c>
      <c r="BE71">
        <v>8.9902764196337429E-2</v>
      </c>
      <c r="BF71">
        <v>8.8371261875583709E-2</v>
      </c>
      <c r="BG71">
        <v>8.5088245690715575E-2</v>
      </c>
      <c r="BH71">
        <v>8.3895413762567747E-2</v>
      </c>
      <c r="BI71">
        <v>8.3895413762567747E-2</v>
      </c>
      <c r="BJ71">
        <v>7.6925324635590417E-2</v>
      </c>
      <c r="BK71">
        <v>7.1685422184245659E-2</v>
      </c>
      <c r="BL71">
        <v>6.827372590670451E-2</v>
      </c>
      <c r="BM71">
        <v>6.5695252127671008E-2</v>
      </c>
      <c r="BN71">
        <v>4.9829456026498339E-2</v>
      </c>
      <c r="BO71">
        <v>2.6273350765580732E-2</v>
      </c>
      <c r="BP71">
        <v>5.0876712167843823E-3</v>
      </c>
      <c r="BQ71">
        <v>0</v>
      </c>
      <c r="BR71">
        <v>0</v>
      </c>
      <c r="BS71">
        <v>0</v>
      </c>
      <c r="BT71">
        <v>4.2827370343942003E-2</v>
      </c>
      <c r="BU71">
        <v>4.3341950929766324E-2</v>
      </c>
    </row>
    <row r="72" spans="1:73" x14ac:dyDescent="0.25">
      <c r="A72">
        <v>1454</v>
      </c>
      <c r="B72">
        <v>320.40739253090788</v>
      </c>
      <c r="C72">
        <v>1.5808786575621755E-3</v>
      </c>
      <c r="D72">
        <v>-10</v>
      </c>
      <c r="E72">
        <v>717</v>
      </c>
      <c r="F72">
        <v>-737</v>
      </c>
      <c r="G72">
        <v>0</v>
      </c>
      <c r="H72">
        <v>0</v>
      </c>
      <c r="I72">
        <v>0</v>
      </c>
      <c r="J72">
        <v>4.876496795476153E-3</v>
      </c>
      <c r="K72">
        <v>1.6314710101075613E-2</v>
      </c>
      <c r="L72">
        <v>4.5126638638530482E-2</v>
      </c>
      <c r="M72">
        <v>6.6557236294405617E-2</v>
      </c>
      <c r="N72">
        <v>7.3404939872420763E-2</v>
      </c>
      <c r="O72">
        <v>7.6516900257379714E-2</v>
      </c>
      <c r="P72">
        <v>7.9583744505730608E-2</v>
      </c>
      <c r="Q72">
        <v>8.6139437043186828E-2</v>
      </c>
      <c r="R72">
        <v>8.9952140533145888E-2</v>
      </c>
      <c r="S72">
        <v>9.1483642853899608E-2</v>
      </c>
      <c r="T72">
        <v>9.3830405179360227E-2</v>
      </c>
      <c r="U72">
        <v>9.3830405179360227E-2</v>
      </c>
      <c r="V72">
        <v>0.11136305991762446</v>
      </c>
      <c r="W72">
        <v>0.11136305991762446</v>
      </c>
      <c r="X72">
        <v>0.11136305991762446</v>
      </c>
      <c r="Y72">
        <v>0.11136305991762446</v>
      </c>
      <c r="Z72">
        <v>0.11136305991762446</v>
      </c>
      <c r="AA72">
        <v>0.11136305991762446</v>
      </c>
      <c r="AB72">
        <v>0.11136305991762446</v>
      </c>
      <c r="AC72">
        <v>0.11136305991762446</v>
      </c>
      <c r="AD72">
        <v>0.11136305991762446</v>
      </c>
      <c r="AE72">
        <v>0.11136305991762446</v>
      </c>
      <c r="AF72">
        <v>0.11136305991762446</v>
      </c>
      <c r="AG72">
        <v>0.11136305991762446</v>
      </c>
      <c r="AH72">
        <v>0.11136305991762446</v>
      </c>
      <c r="AI72">
        <v>0.11136305991762446</v>
      </c>
      <c r="AJ72">
        <v>0.11136305991762446</v>
      </c>
      <c r="AK72">
        <v>0.11136305991762446</v>
      </c>
      <c r="AL72">
        <v>0.11136305991762446</v>
      </c>
      <c r="AM72">
        <v>0.11136305991762446</v>
      </c>
      <c r="AN72">
        <v>0.11136305991762446</v>
      </c>
      <c r="AO72">
        <v>0.11136305991762446</v>
      </c>
      <c r="AP72">
        <v>0.11136305991762446</v>
      </c>
      <c r="AQ72">
        <v>0.11136305991762446</v>
      </c>
      <c r="AR72">
        <v>0.11136305991762446</v>
      </c>
      <c r="AS72">
        <v>0.11136305991762446</v>
      </c>
      <c r="AT72">
        <v>0.11136305991762446</v>
      </c>
      <c r="AU72">
        <v>0.11136305991762446</v>
      </c>
      <c r="AV72">
        <v>0.11136305991762446</v>
      </c>
      <c r="AW72">
        <v>0.11136305991762446</v>
      </c>
      <c r="AX72">
        <v>0.11136305991762446</v>
      </c>
      <c r="AY72">
        <v>0.11136305991762446</v>
      </c>
      <c r="AZ72">
        <v>0.11136305991762446</v>
      </c>
      <c r="BA72">
        <v>0.11136305991762446</v>
      </c>
      <c r="BB72">
        <v>0.11136305991762446</v>
      </c>
      <c r="BC72">
        <v>0.11136305991762446</v>
      </c>
      <c r="BD72">
        <v>0.11136305991762446</v>
      </c>
      <c r="BE72">
        <v>9.1483642853899608E-2</v>
      </c>
      <c r="BF72">
        <v>8.9952140533145888E-2</v>
      </c>
      <c r="BG72">
        <v>8.6669124348277754E-2</v>
      </c>
      <c r="BH72">
        <v>8.5476292420129926E-2</v>
      </c>
      <c r="BI72">
        <v>8.5476292420129926E-2</v>
      </c>
      <c r="BJ72">
        <v>7.8506203293152596E-2</v>
      </c>
      <c r="BK72">
        <v>7.3266300841807838E-2</v>
      </c>
      <c r="BL72">
        <v>6.985460456426669E-2</v>
      </c>
      <c r="BM72">
        <v>6.7276130785233187E-2</v>
      </c>
      <c r="BN72">
        <v>4.9829456026498339E-2</v>
      </c>
      <c r="BO72">
        <v>2.6273350765580732E-2</v>
      </c>
      <c r="BP72">
        <v>5.0876712167843823E-3</v>
      </c>
      <c r="BQ72">
        <v>0</v>
      </c>
      <c r="BR72">
        <v>0</v>
      </c>
      <c r="BS72">
        <v>0</v>
      </c>
      <c r="BT72">
        <v>4.6634482405232186E-2</v>
      </c>
      <c r="BU72">
        <v>4.2376953257972347E-2</v>
      </c>
    </row>
    <row r="73" spans="1:73" x14ac:dyDescent="0.25">
      <c r="A73">
        <v>1454</v>
      </c>
      <c r="B73">
        <v>319.0153146249794</v>
      </c>
      <c r="C73">
        <v>1.5740101947787086E-3</v>
      </c>
      <c r="D73">
        <v>-20</v>
      </c>
      <c r="E73">
        <v>707</v>
      </c>
      <c r="F73">
        <v>-747</v>
      </c>
      <c r="G73">
        <v>0</v>
      </c>
      <c r="H73">
        <v>0</v>
      </c>
      <c r="I73">
        <v>0</v>
      </c>
      <c r="J73">
        <v>4.876496795476153E-3</v>
      </c>
      <c r="K73">
        <v>1.6314710101075613E-2</v>
      </c>
      <c r="L73">
        <v>4.670064883330919E-2</v>
      </c>
      <c r="M73">
        <v>6.8131246489184324E-2</v>
      </c>
      <c r="N73">
        <v>7.4978950067199471E-2</v>
      </c>
      <c r="O73">
        <v>7.8090910452158421E-2</v>
      </c>
      <c r="P73">
        <v>8.1157754700509316E-2</v>
      </c>
      <c r="Q73">
        <v>8.7713447237965536E-2</v>
      </c>
      <c r="R73">
        <v>9.1526150727924596E-2</v>
      </c>
      <c r="S73">
        <v>9.3057653048678315E-2</v>
      </c>
      <c r="T73">
        <v>9.5404415374138934E-2</v>
      </c>
      <c r="U73">
        <v>9.5404415374138934E-2</v>
      </c>
      <c r="V73">
        <v>0.11293707011240317</v>
      </c>
      <c r="W73">
        <v>0.11293707011240317</v>
      </c>
      <c r="X73">
        <v>0.11293707011240317</v>
      </c>
      <c r="Y73">
        <v>0.11293707011240317</v>
      </c>
      <c r="Z73">
        <v>0.11293707011240317</v>
      </c>
      <c r="AA73">
        <v>0.11293707011240317</v>
      </c>
      <c r="AB73">
        <v>0.11293707011240317</v>
      </c>
      <c r="AC73">
        <v>0.11293707011240317</v>
      </c>
      <c r="AD73">
        <v>0.11293707011240317</v>
      </c>
      <c r="AE73">
        <v>0.11293707011240317</v>
      </c>
      <c r="AF73">
        <v>0.11293707011240317</v>
      </c>
      <c r="AG73">
        <v>0.11293707011240317</v>
      </c>
      <c r="AH73">
        <v>0.11293707011240317</v>
      </c>
      <c r="AI73">
        <v>0.11293707011240317</v>
      </c>
      <c r="AJ73">
        <v>0.11293707011240317</v>
      </c>
      <c r="AK73">
        <v>0.11293707011240317</v>
      </c>
      <c r="AL73">
        <v>0.11293707011240317</v>
      </c>
      <c r="AM73">
        <v>0.11293707011240317</v>
      </c>
      <c r="AN73">
        <v>0.11293707011240317</v>
      </c>
      <c r="AO73">
        <v>0.11293707011240317</v>
      </c>
      <c r="AP73">
        <v>0.11293707011240317</v>
      </c>
      <c r="AQ73">
        <v>0.11293707011240317</v>
      </c>
      <c r="AR73">
        <v>0.11293707011240317</v>
      </c>
      <c r="AS73">
        <v>0.11293707011240317</v>
      </c>
      <c r="AT73">
        <v>0.11293707011240317</v>
      </c>
      <c r="AU73">
        <v>0.11293707011240317</v>
      </c>
      <c r="AV73">
        <v>0.11293707011240317</v>
      </c>
      <c r="AW73">
        <v>0.11293707011240317</v>
      </c>
      <c r="AX73">
        <v>0.11293707011240317</v>
      </c>
      <c r="AY73">
        <v>0.11293707011240317</v>
      </c>
      <c r="AZ73">
        <v>0.11293707011240317</v>
      </c>
      <c r="BA73">
        <v>0.11293707011240317</v>
      </c>
      <c r="BB73">
        <v>0.11293707011240317</v>
      </c>
      <c r="BC73">
        <v>0.11293707011240317</v>
      </c>
      <c r="BD73">
        <v>0.11293707011240317</v>
      </c>
      <c r="BE73">
        <v>9.3057653048678315E-2</v>
      </c>
      <c r="BF73">
        <v>9.1526150727924596E-2</v>
      </c>
      <c r="BG73">
        <v>8.8243134543056462E-2</v>
      </c>
      <c r="BH73">
        <v>8.7050302614908634E-2</v>
      </c>
      <c r="BI73">
        <v>8.7050302614908634E-2</v>
      </c>
      <c r="BJ73">
        <v>8.0080213487931304E-2</v>
      </c>
      <c r="BK73">
        <v>7.4840311036586546E-2</v>
      </c>
      <c r="BL73">
        <v>7.1428614759045397E-2</v>
      </c>
      <c r="BM73">
        <v>6.8850140980011895E-2</v>
      </c>
      <c r="BN73">
        <v>4.9829456026498339E-2</v>
      </c>
      <c r="BO73">
        <v>2.6273350765580732E-2</v>
      </c>
      <c r="BP73">
        <v>5.0876712167843823E-3</v>
      </c>
      <c r="BQ73">
        <v>0</v>
      </c>
      <c r="BR73">
        <v>0</v>
      </c>
      <c r="BS73">
        <v>0</v>
      </c>
      <c r="BT73">
        <v>5.4654915659676478E-2</v>
      </c>
      <c r="BU73">
        <v>4.138077210943783E-2</v>
      </c>
    </row>
    <row r="74" spans="1:73" x14ac:dyDescent="0.25">
      <c r="A74">
        <v>1454</v>
      </c>
      <c r="B74">
        <v>324.38600623796424</v>
      </c>
      <c r="C74">
        <v>1.6005089958214995E-3</v>
      </c>
      <c r="D74">
        <v>-30</v>
      </c>
      <c r="E74">
        <v>697</v>
      </c>
      <c r="F74">
        <v>-757</v>
      </c>
      <c r="G74">
        <v>0</v>
      </c>
      <c r="H74">
        <v>0</v>
      </c>
      <c r="I74">
        <v>0</v>
      </c>
      <c r="J74">
        <v>4.876496795476153E-3</v>
      </c>
      <c r="K74">
        <v>1.7915219096897111E-2</v>
      </c>
      <c r="L74">
        <v>4.8301157829130692E-2</v>
      </c>
      <c r="M74">
        <v>6.973175548500582E-2</v>
      </c>
      <c r="N74">
        <v>7.6579459063020966E-2</v>
      </c>
      <c r="O74">
        <v>7.9691419447979917E-2</v>
      </c>
      <c r="P74">
        <v>8.2758263696330811E-2</v>
      </c>
      <c r="Q74">
        <v>8.9313956233787031E-2</v>
      </c>
      <c r="R74">
        <v>9.3126659723746091E-2</v>
      </c>
      <c r="S74">
        <v>9.4658162044499811E-2</v>
      </c>
      <c r="T74">
        <v>9.700492436996043E-2</v>
      </c>
      <c r="U74">
        <v>9.700492436996043E-2</v>
      </c>
      <c r="V74">
        <v>0.11453757910822467</v>
      </c>
      <c r="W74">
        <v>0.11453757910822467</v>
      </c>
      <c r="X74">
        <v>0.11453757910822467</v>
      </c>
      <c r="Y74">
        <v>0.11453757910822467</v>
      </c>
      <c r="Z74">
        <v>0.11453757910822467</v>
      </c>
      <c r="AA74">
        <v>0.11453757910822467</v>
      </c>
      <c r="AB74">
        <v>0.11453757910822467</v>
      </c>
      <c r="AC74">
        <v>0.11453757910822467</v>
      </c>
      <c r="AD74">
        <v>0.11453757910822467</v>
      </c>
      <c r="AE74">
        <v>0.11453757910822467</v>
      </c>
      <c r="AF74">
        <v>0.11453757910822467</v>
      </c>
      <c r="AG74">
        <v>0.11453757910822467</v>
      </c>
      <c r="AH74">
        <v>0.11453757910822467</v>
      </c>
      <c r="AI74">
        <v>0.11453757910822467</v>
      </c>
      <c r="AJ74">
        <v>0.11453757910822467</v>
      </c>
      <c r="AK74">
        <v>0.11453757910822467</v>
      </c>
      <c r="AL74">
        <v>0.11453757910822467</v>
      </c>
      <c r="AM74">
        <v>0.11453757910822467</v>
      </c>
      <c r="AN74">
        <v>0.11453757910822467</v>
      </c>
      <c r="AO74">
        <v>0.11453757910822467</v>
      </c>
      <c r="AP74">
        <v>0.11453757910822467</v>
      </c>
      <c r="AQ74">
        <v>0.11453757910822467</v>
      </c>
      <c r="AR74">
        <v>0.11453757910822467</v>
      </c>
      <c r="AS74">
        <v>0.11453757910822467</v>
      </c>
      <c r="AT74">
        <v>0.11453757910822467</v>
      </c>
      <c r="AU74">
        <v>0.11453757910822467</v>
      </c>
      <c r="AV74">
        <v>0.11453757910822467</v>
      </c>
      <c r="AW74">
        <v>0.11453757910822467</v>
      </c>
      <c r="AX74">
        <v>0.11453757910822467</v>
      </c>
      <c r="AY74">
        <v>0.11453757910822467</v>
      </c>
      <c r="AZ74">
        <v>0.11453757910822467</v>
      </c>
      <c r="BA74">
        <v>0.11453757910822467</v>
      </c>
      <c r="BB74">
        <v>0.11453757910822467</v>
      </c>
      <c r="BC74">
        <v>0.11453757910822467</v>
      </c>
      <c r="BD74">
        <v>0.11453757910822467</v>
      </c>
      <c r="BE74">
        <v>9.4658162044499811E-2</v>
      </c>
      <c r="BF74">
        <v>9.3126659723746091E-2</v>
      </c>
      <c r="BG74">
        <v>8.9843643538877957E-2</v>
      </c>
      <c r="BH74">
        <v>8.8650811610730129E-2</v>
      </c>
      <c r="BI74">
        <v>8.8650811610730129E-2</v>
      </c>
      <c r="BJ74">
        <v>8.1680722483752799E-2</v>
      </c>
      <c r="BK74">
        <v>7.6440820032408041E-2</v>
      </c>
      <c r="BL74">
        <v>7.3029123754866893E-2</v>
      </c>
      <c r="BM74">
        <v>7.045064997583339E-2</v>
      </c>
      <c r="BN74">
        <v>4.9829456026498339E-2</v>
      </c>
      <c r="BO74">
        <v>2.6273350765580732E-2</v>
      </c>
      <c r="BP74">
        <v>5.0876712167843823E-3</v>
      </c>
      <c r="BQ74">
        <v>0</v>
      </c>
      <c r="BR74">
        <v>0</v>
      </c>
      <c r="BS74">
        <v>0</v>
      </c>
      <c r="BT74">
        <v>6.2675348914120757E-2</v>
      </c>
      <c r="BU74">
        <v>4.0103939670238287E-2</v>
      </c>
    </row>
    <row r="75" spans="1:73" x14ac:dyDescent="0.25">
      <c r="A75">
        <v>1454</v>
      </c>
      <c r="B75">
        <v>308.8765642109766</v>
      </c>
      <c r="C75">
        <v>1.5239859615135522E-3</v>
      </c>
      <c r="D75">
        <v>-40</v>
      </c>
      <c r="E75">
        <v>687</v>
      </c>
      <c r="F75">
        <v>-767</v>
      </c>
      <c r="G75">
        <v>0</v>
      </c>
      <c r="H75">
        <v>0</v>
      </c>
      <c r="I75">
        <v>0</v>
      </c>
      <c r="J75">
        <v>4.876496795476153E-3</v>
      </c>
      <c r="K75">
        <v>1.9439205058410663E-2</v>
      </c>
      <c r="L75">
        <v>4.9825143790644247E-2</v>
      </c>
      <c r="M75">
        <v>7.1255741446519374E-2</v>
      </c>
      <c r="N75">
        <v>7.8103445024534521E-2</v>
      </c>
      <c r="O75">
        <v>8.1215405409493471E-2</v>
      </c>
      <c r="P75">
        <v>8.4282249657844366E-2</v>
      </c>
      <c r="Q75">
        <v>9.0837942195300586E-2</v>
      </c>
      <c r="R75">
        <v>9.4650645685259646E-2</v>
      </c>
      <c r="S75">
        <v>9.6182148006013365E-2</v>
      </c>
      <c r="T75">
        <v>9.8528910331473984E-2</v>
      </c>
      <c r="U75">
        <v>9.8528910331473984E-2</v>
      </c>
      <c r="V75">
        <v>0.11606156506973822</v>
      </c>
      <c r="W75">
        <v>0.11606156506973822</v>
      </c>
      <c r="X75">
        <v>0.11606156506973822</v>
      </c>
      <c r="Y75">
        <v>0.11606156506973822</v>
      </c>
      <c r="Z75">
        <v>0.11606156506973822</v>
      </c>
      <c r="AA75">
        <v>0.11606156506973822</v>
      </c>
      <c r="AB75">
        <v>0.11606156506973822</v>
      </c>
      <c r="AC75">
        <v>0.11606156506973822</v>
      </c>
      <c r="AD75">
        <v>0.11606156506973822</v>
      </c>
      <c r="AE75">
        <v>0.11606156506973822</v>
      </c>
      <c r="AF75">
        <v>0.11606156506973822</v>
      </c>
      <c r="AG75">
        <v>0.11606156506973822</v>
      </c>
      <c r="AH75">
        <v>0.11606156506973822</v>
      </c>
      <c r="AI75">
        <v>0.11606156506973822</v>
      </c>
      <c r="AJ75">
        <v>0.11606156506973822</v>
      </c>
      <c r="AK75">
        <v>0.11606156506973822</v>
      </c>
      <c r="AL75">
        <v>0.11606156506973822</v>
      </c>
      <c r="AM75">
        <v>0.11606156506973822</v>
      </c>
      <c r="AN75">
        <v>0.11606156506973822</v>
      </c>
      <c r="AO75">
        <v>0.11606156506973822</v>
      </c>
      <c r="AP75">
        <v>0.11606156506973822</v>
      </c>
      <c r="AQ75">
        <v>0.11606156506973822</v>
      </c>
      <c r="AR75">
        <v>0.11606156506973822</v>
      </c>
      <c r="AS75">
        <v>0.11606156506973822</v>
      </c>
      <c r="AT75">
        <v>0.11606156506973822</v>
      </c>
      <c r="AU75">
        <v>0.11606156506973822</v>
      </c>
      <c r="AV75">
        <v>0.11606156506973822</v>
      </c>
      <c r="AW75">
        <v>0.11606156506973822</v>
      </c>
      <c r="AX75">
        <v>0.11606156506973822</v>
      </c>
      <c r="AY75">
        <v>0.11606156506973822</v>
      </c>
      <c r="AZ75">
        <v>0.11606156506973822</v>
      </c>
      <c r="BA75">
        <v>0.11606156506973822</v>
      </c>
      <c r="BB75">
        <v>0.11606156506973822</v>
      </c>
      <c r="BC75">
        <v>0.11606156506973822</v>
      </c>
      <c r="BD75">
        <v>0.11606156506973822</v>
      </c>
      <c r="BE75">
        <v>9.6182148006013365E-2</v>
      </c>
      <c r="BF75">
        <v>9.4650645685259646E-2</v>
      </c>
      <c r="BG75">
        <v>9.1367629500391512E-2</v>
      </c>
      <c r="BH75">
        <v>9.0174797572243684E-2</v>
      </c>
      <c r="BI75">
        <v>9.0174797572243684E-2</v>
      </c>
      <c r="BJ75">
        <v>8.3204708445266354E-2</v>
      </c>
      <c r="BK75">
        <v>7.7964805993921596E-2</v>
      </c>
      <c r="BL75">
        <v>7.4553109716380447E-2</v>
      </c>
      <c r="BM75">
        <v>7.045064997583339E-2</v>
      </c>
      <c r="BN75">
        <v>4.9829456026498339E-2</v>
      </c>
      <c r="BO75">
        <v>2.6273350765580732E-2</v>
      </c>
      <c r="BP75">
        <v>5.0876712167843823E-3</v>
      </c>
      <c r="BQ75">
        <v>0</v>
      </c>
      <c r="BR75">
        <v>0</v>
      </c>
      <c r="BS75">
        <v>0</v>
      </c>
      <c r="BT75">
        <v>7.2559243859603689E-2</v>
      </c>
      <c r="BU75">
        <v>3.8827107231038757E-2</v>
      </c>
    </row>
    <row r="76" spans="1:73" x14ac:dyDescent="0.25">
      <c r="A76">
        <v>1454</v>
      </c>
      <c r="B76">
        <v>317.53545583462176</v>
      </c>
      <c r="C76">
        <v>1.5667086242393943E-3</v>
      </c>
      <c r="D76">
        <v>-30</v>
      </c>
      <c r="E76">
        <v>697</v>
      </c>
      <c r="F76">
        <v>-757</v>
      </c>
      <c r="G76">
        <v>0</v>
      </c>
      <c r="H76">
        <v>0</v>
      </c>
      <c r="I76">
        <v>0</v>
      </c>
      <c r="J76">
        <v>4.876496795476153E-3</v>
      </c>
      <c r="K76">
        <v>2.1005913682650056E-2</v>
      </c>
      <c r="L76">
        <v>5.1391852414883643E-2</v>
      </c>
      <c r="M76">
        <v>7.2822450070758771E-2</v>
      </c>
      <c r="N76">
        <v>7.9670153648773917E-2</v>
      </c>
      <c r="O76">
        <v>8.2782114033732868E-2</v>
      </c>
      <c r="P76">
        <v>8.5848958282083762E-2</v>
      </c>
      <c r="Q76">
        <v>9.2404650819539982E-2</v>
      </c>
      <c r="R76">
        <v>9.6217354309499042E-2</v>
      </c>
      <c r="S76">
        <v>9.7748856630252762E-2</v>
      </c>
      <c r="T76">
        <v>0.10009561895571338</v>
      </c>
      <c r="U76">
        <v>0.10009561895571338</v>
      </c>
      <c r="V76">
        <v>0.11762827369397762</v>
      </c>
      <c r="W76">
        <v>0.11762827369397762</v>
      </c>
      <c r="X76">
        <v>0.11762827369397762</v>
      </c>
      <c r="Y76">
        <v>0.11762827369397762</v>
      </c>
      <c r="Z76">
        <v>0.11762827369397762</v>
      </c>
      <c r="AA76">
        <v>0.11762827369397762</v>
      </c>
      <c r="AB76">
        <v>0.11762827369397762</v>
      </c>
      <c r="AC76">
        <v>0.11762827369397762</v>
      </c>
      <c r="AD76">
        <v>0.11762827369397762</v>
      </c>
      <c r="AE76">
        <v>0.11762827369397762</v>
      </c>
      <c r="AF76">
        <v>0.11762827369397762</v>
      </c>
      <c r="AG76">
        <v>0.11762827369397762</v>
      </c>
      <c r="AH76">
        <v>0.11762827369397762</v>
      </c>
      <c r="AI76">
        <v>0.11762827369397762</v>
      </c>
      <c r="AJ76">
        <v>0.11762827369397762</v>
      </c>
      <c r="AK76">
        <v>0.11762827369397762</v>
      </c>
      <c r="AL76">
        <v>0.11762827369397762</v>
      </c>
      <c r="AM76">
        <v>0.11762827369397762</v>
      </c>
      <c r="AN76">
        <v>0.11762827369397762</v>
      </c>
      <c r="AO76">
        <v>0.11762827369397762</v>
      </c>
      <c r="AP76">
        <v>0.11762827369397762</v>
      </c>
      <c r="AQ76">
        <v>0.11762827369397762</v>
      </c>
      <c r="AR76">
        <v>0.11762827369397762</v>
      </c>
      <c r="AS76">
        <v>0.11762827369397762</v>
      </c>
      <c r="AT76">
        <v>0.11762827369397762</v>
      </c>
      <c r="AU76">
        <v>0.11762827369397762</v>
      </c>
      <c r="AV76">
        <v>0.11762827369397762</v>
      </c>
      <c r="AW76">
        <v>0.11762827369397762</v>
      </c>
      <c r="AX76">
        <v>0.11762827369397762</v>
      </c>
      <c r="AY76">
        <v>0.11762827369397762</v>
      </c>
      <c r="AZ76">
        <v>0.11762827369397762</v>
      </c>
      <c r="BA76">
        <v>0.11762827369397762</v>
      </c>
      <c r="BB76">
        <v>0.11762827369397762</v>
      </c>
      <c r="BC76">
        <v>0.11762827369397762</v>
      </c>
      <c r="BD76">
        <v>0.11762827369397762</v>
      </c>
      <c r="BE76">
        <v>9.7748856630252762E-2</v>
      </c>
      <c r="BF76">
        <v>9.6217354309499042E-2</v>
      </c>
      <c r="BG76">
        <v>9.2934338124630908E-2</v>
      </c>
      <c r="BH76">
        <v>9.174150619648308E-2</v>
      </c>
      <c r="BI76">
        <v>9.174150619648308E-2</v>
      </c>
      <c r="BJ76">
        <v>8.477141706950575E-2</v>
      </c>
      <c r="BK76">
        <v>7.9531514618160992E-2</v>
      </c>
      <c r="BL76">
        <v>7.6119818340619844E-2</v>
      </c>
      <c r="BM76">
        <v>7.2017358600072787E-2</v>
      </c>
      <c r="BN76">
        <v>4.9829456026498339E-2</v>
      </c>
      <c r="BO76">
        <v>2.6273350765580732E-2</v>
      </c>
      <c r="BP76">
        <v>5.0876712167843823E-3</v>
      </c>
      <c r="BQ76">
        <v>0</v>
      </c>
      <c r="BR76">
        <v>0</v>
      </c>
      <c r="BS76">
        <v>0</v>
      </c>
      <c r="BT76">
        <v>6.2675348914120757E-2</v>
      </c>
      <c r="BU76">
        <v>4.0103939670238287E-2</v>
      </c>
    </row>
    <row r="77" spans="1:73" x14ac:dyDescent="0.25">
      <c r="A77">
        <v>1453</v>
      </c>
      <c r="B77">
        <v>364.87344797520996</v>
      </c>
      <c r="C77">
        <v>1.800272590650322E-3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0</v>
      </c>
      <c r="J77">
        <v>4.876496795476153E-3</v>
      </c>
      <c r="K77">
        <v>2.1005913682650056E-2</v>
      </c>
      <c r="L77">
        <v>5.3192125005533962E-2</v>
      </c>
      <c r="M77">
        <v>7.4622722661409097E-2</v>
      </c>
      <c r="N77">
        <v>8.1470426239424243E-2</v>
      </c>
      <c r="O77">
        <v>8.4582386624383193E-2</v>
      </c>
      <c r="P77">
        <v>8.7649230872734088E-2</v>
      </c>
      <c r="Q77">
        <v>9.4204923410190308E-2</v>
      </c>
      <c r="R77">
        <v>9.8017626900149368E-2</v>
      </c>
      <c r="S77">
        <v>9.9549129220903088E-2</v>
      </c>
      <c r="T77">
        <v>0.10189589154636371</v>
      </c>
      <c r="U77">
        <v>0.10189589154636371</v>
      </c>
      <c r="V77">
        <v>0.11942854628462794</v>
      </c>
      <c r="W77">
        <v>0.11942854628462794</v>
      </c>
      <c r="X77">
        <v>0.11942854628462794</v>
      </c>
      <c r="Y77">
        <v>0.11942854628462794</v>
      </c>
      <c r="Z77">
        <v>0.11942854628462794</v>
      </c>
      <c r="AA77">
        <v>0.11942854628462794</v>
      </c>
      <c r="AB77">
        <v>0.11942854628462794</v>
      </c>
      <c r="AC77">
        <v>0.11942854628462794</v>
      </c>
      <c r="AD77">
        <v>0.11942854628462794</v>
      </c>
      <c r="AE77">
        <v>0.11942854628462794</v>
      </c>
      <c r="AF77">
        <v>0.11942854628462794</v>
      </c>
      <c r="AG77">
        <v>0.11942854628462794</v>
      </c>
      <c r="AH77">
        <v>0.11942854628462794</v>
      </c>
      <c r="AI77">
        <v>0.11942854628462794</v>
      </c>
      <c r="AJ77">
        <v>0.11942854628462794</v>
      </c>
      <c r="AK77">
        <v>0.11942854628462794</v>
      </c>
      <c r="AL77">
        <v>0.11942854628462794</v>
      </c>
      <c r="AM77">
        <v>0.11942854628462794</v>
      </c>
      <c r="AN77">
        <v>0.11942854628462794</v>
      </c>
      <c r="AO77">
        <v>0.11942854628462794</v>
      </c>
      <c r="AP77">
        <v>0.11942854628462794</v>
      </c>
      <c r="AQ77">
        <v>0.11942854628462794</v>
      </c>
      <c r="AR77">
        <v>0.11942854628462794</v>
      </c>
      <c r="AS77">
        <v>0.11942854628462794</v>
      </c>
      <c r="AT77">
        <v>0.11942854628462794</v>
      </c>
      <c r="AU77">
        <v>0.11942854628462794</v>
      </c>
      <c r="AV77">
        <v>0.11942854628462794</v>
      </c>
      <c r="AW77">
        <v>0.11942854628462794</v>
      </c>
      <c r="AX77">
        <v>0.11942854628462794</v>
      </c>
      <c r="AY77">
        <v>0.11942854628462794</v>
      </c>
      <c r="AZ77">
        <v>0.11942854628462794</v>
      </c>
      <c r="BA77">
        <v>0.11942854628462794</v>
      </c>
      <c r="BB77">
        <v>0.11942854628462794</v>
      </c>
      <c r="BC77">
        <v>0.11942854628462794</v>
      </c>
      <c r="BD77">
        <v>0.11942854628462794</v>
      </c>
      <c r="BE77">
        <v>9.9549129220903088E-2</v>
      </c>
      <c r="BF77">
        <v>9.8017626900149368E-2</v>
      </c>
      <c r="BG77">
        <v>9.4734610715281234E-2</v>
      </c>
      <c r="BH77">
        <v>9.3541778787133406E-2</v>
      </c>
      <c r="BI77">
        <v>9.3541778787133406E-2</v>
      </c>
      <c r="BJ77">
        <v>8.6571689660156076E-2</v>
      </c>
      <c r="BK77">
        <v>8.1331787208811318E-2</v>
      </c>
      <c r="BL77">
        <v>7.7920090931270169E-2</v>
      </c>
      <c r="BM77">
        <v>7.3817631190723113E-2</v>
      </c>
      <c r="BN77">
        <v>4.9829456026498339E-2</v>
      </c>
      <c r="BO77">
        <v>2.6273350765580732E-2</v>
      </c>
      <c r="BP77">
        <v>5.0876712167843823E-3</v>
      </c>
      <c r="BQ77">
        <v>0</v>
      </c>
      <c r="BR77">
        <v>0</v>
      </c>
      <c r="BS77">
        <v>0</v>
      </c>
      <c r="BT77">
        <v>5.4253893996954267E-2</v>
      </c>
      <c r="BU77">
        <v>4.1316930487477851E-2</v>
      </c>
    </row>
    <row r="78" spans="1:73" x14ac:dyDescent="0.25">
      <c r="A78">
        <v>1453</v>
      </c>
      <c r="B78">
        <v>364.02801444128016</v>
      </c>
      <c r="C78">
        <v>1.7961012517195324E-3</v>
      </c>
      <c r="D78">
        <v>-10</v>
      </c>
      <c r="E78">
        <v>716.5</v>
      </c>
      <c r="F78">
        <v>-736.5</v>
      </c>
      <c r="G78">
        <v>0</v>
      </c>
      <c r="H78">
        <v>0</v>
      </c>
      <c r="I78">
        <v>0</v>
      </c>
      <c r="J78">
        <v>4.876496795476153E-3</v>
      </c>
      <c r="K78">
        <v>2.1005913682650056E-2</v>
      </c>
      <c r="L78">
        <v>5.4988226257253497E-2</v>
      </c>
      <c r="M78">
        <v>7.6418823913128625E-2</v>
      </c>
      <c r="N78">
        <v>8.3266527491143771E-2</v>
      </c>
      <c r="O78">
        <v>8.6378487876102722E-2</v>
      </c>
      <c r="P78">
        <v>8.9445332124453616E-2</v>
      </c>
      <c r="Q78">
        <v>9.6001024661909837E-2</v>
      </c>
      <c r="R78">
        <v>9.9813728151868897E-2</v>
      </c>
      <c r="S78">
        <v>0.10134523047262262</v>
      </c>
      <c r="T78">
        <v>0.10369199279808324</v>
      </c>
      <c r="U78">
        <v>0.10369199279808324</v>
      </c>
      <c r="V78">
        <v>0.12122464753634747</v>
      </c>
      <c r="W78">
        <v>0.12122464753634747</v>
      </c>
      <c r="X78">
        <v>0.12122464753634747</v>
      </c>
      <c r="Y78">
        <v>0.12122464753634747</v>
      </c>
      <c r="Z78">
        <v>0.12122464753634747</v>
      </c>
      <c r="AA78">
        <v>0.12122464753634747</v>
      </c>
      <c r="AB78">
        <v>0.12122464753634747</v>
      </c>
      <c r="AC78">
        <v>0.12122464753634747</v>
      </c>
      <c r="AD78">
        <v>0.12122464753634747</v>
      </c>
      <c r="AE78">
        <v>0.12122464753634747</v>
      </c>
      <c r="AF78">
        <v>0.12122464753634747</v>
      </c>
      <c r="AG78">
        <v>0.12122464753634747</v>
      </c>
      <c r="AH78">
        <v>0.12122464753634747</v>
      </c>
      <c r="AI78">
        <v>0.12122464753634747</v>
      </c>
      <c r="AJ78">
        <v>0.12122464753634747</v>
      </c>
      <c r="AK78">
        <v>0.12122464753634747</v>
      </c>
      <c r="AL78">
        <v>0.12122464753634747</v>
      </c>
      <c r="AM78">
        <v>0.12122464753634747</v>
      </c>
      <c r="AN78">
        <v>0.12122464753634747</v>
      </c>
      <c r="AO78">
        <v>0.12122464753634747</v>
      </c>
      <c r="AP78">
        <v>0.12122464753634747</v>
      </c>
      <c r="AQ78">
        <v>0.12122464753634747</v>
      </c>
      <c r="AR78">
        <v>0.12122464753634747</v>
      </c>
      <c r="AS78">
        <v>0.12122464753634747</v>
      </c>
      <c r="AT78">
        <v>0.12122464753634747</v>
      </c>
      <c r="AU78">
        <v>0.12122464753634747</v>
      </c>
      <c r="AV78">
        <v>0.12122464753634747</v>
      </c>
      <c r="AW78">
        <v>0.12122464753634747</v>
      </c>
      <c r="AX78">
        <v>0.12122464753634747</v>
      </c>
      <c r="AY78">
        <v>0.12122464753634747</v>
      </c>
      <c r="AZ78">
        <v>0.12122464753634747</v>
      </c>
      <c r="BA78">
        <v>0.12122464753634747</v>
      </c>
      <c r="BB78">
        <v>0.12122464753634747</v>
      </c>
      <c r="BC78">
        <v>0.12122464753634747</v>
      </c>
      <c r="BD78">
        <v>0.12122464753634747</v>
      </c>
      <c r="BE78">
        <v>0.10134523047262262</v>
      </c>
      <c r="BF78">
        <v>9.9813728151868897E-2</v>
      </c>
      <c r="BG78">
        <v>9.6530711967000762E-2</v>
      </c>
      <c r="BH78">
        <v>9.5337880038852935E-2</v>
      </c>
      <c r="BI78">
        <v>9.5337880038852935E-2</v>
      </c>
      <c r="BJ78">
        <v>8.8367790911875604E-2</v>
      </c>
      <c r="BK78">
        <v>8.3127888460530847E-2</v>
      </c>
      <c r="BL78">
        <v>7.9716192182989698E-2</v>
      </c>
      <c r="BM78">
        <v>7.5613732442442641E-2</v>
      </c>
      <c r="BN78">
        <v>4.9829456026498339E-2</v>
      </c>
      <c r="BO78">
        <v>2.6273350765580732E-2</v>
      </c>
      <c r="BP78">
        <v>5.0876712167843823E-3</v>
      </c>
      <c r="BQ78">
        <v>0</v>
      </c>
      <c r="BR78">
        <v>0</v>
      </c>
      <c r="BS78">
        <v>0</v>
      </c>
      <c r="BT78">
        <v>4.6233460742509974E-2</v>
      </c>
      <c r="BU78">
        <v>4.2813504297768326E-2</v>
      </c>
    </row>
    <row r="79" spans="1:73" x14ac:dyDescent="0.25">
      <c r="A79">
        <v>1453</v>
      </c>
      <c r="B79">
        <v>364.92503333880251</v>
      </c>
      <c r="C79">
        <v>1.8005271109961289E-3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4.876496795476153E-3</v>
      </c>
      <c r="K79">
        <v>2.1005913682650056E-2</v>
      </c>
      <c r="L79">
        <v>5.678875336824963E-2</v>
      </c>
      <c r="M79">
        <v>7.821935102412475E-2</v>
      </c>
      <c r="N79">
        <v>8.5067054602139897E-2</v>
      </c>
      <c r="O79">
        <v>8.8179014987098847E-2</v>
      </c>
      <c r="P79">
        <v>9.1245859235449742E-2</v>
      </c>
      <c r="Q79">
        <v>9.7801551772905962E-2</v>
      </c>
      <c r="R79">
        <v>0.10161425526286502</v>
      </c>
      <c r="S79">
        <v>0.10314575758361874</v>
      </c>
      <c r="T79">
        <v>0.10549251990907936</v>
      </c>
      <c r="U79">
        <v>0.10549251990907936</v>
      </c>
      <c r="V79">
        <v>0.1230251746473436</v>
      </c>
      <c r="W79">
        <v>0.1230251746473436</v>
      </c>
      <c r="X79">
        <v>0.1230251746473436</v>
      </c>
      <c r="Y79">
        <v>0.1230251746473436</v>
      </c>
      <c r="Z79">
        <v>0.1230251746473436</v>
      </c>
      <c r="AA79">
        <v>0.1230251746473436</v>
      </c>
      <c r="AB79">
        <v>0.1230251746473436</v>
      </c>
      <c r="AC79">
        <v>0.1230251746473436</v>
      </c>
      <c r="AD79">
        <v>0.1230251746473436</v>
      </c>
      <c r="AE79">
        <v>0.1230251746473436</v>
      </c>
      <c r="AF79">
        <v>0.1230251746473436</v>
      </c>
      <c r="AG79">
        <v>0.1230251746473436</v>
      </c>
      <c r="AH79">
        <v>0.1230251746473436</v>
      </c>
      <c r="AI79">
        <v>0.1230251746473436</v>
      </c>
      <c r="AJ79">
        <v>0.1230251746473436</v>
      </c>
      <c r="AK79">
        <v>0.1230251746473436</v>
      </c>
      <c r="AL79">
        <v>0.1230251746473436</v>
      </c>
      <c r="AM79">
        <v>0.1230251746473436</v>
      </c>
      <c r="AN79">
        <v>0.1230251746473436</v>
      </c>
      <c r="AO79">
        <v>0.1230251746473436</v>
      </c>
      <c r="AP79">
        <v>0.1230251746473436</v>
      </c>
      <c r="AQ79">
        <v>0.1230251746473436</v>
      </c>
      <c r="AR79">
        <v>0.1230251746473436</v>
      </c>
      <c r="AS79">
        <v>0.1230251746473436</v>
      </c>
      <c r="AT79">
        <v>0.1230251746473436</v>
      </c>
      <c r="AU79">
        <v>0.1230251746473436</v>
      </c>
      <c r="AV79">
        <v>0.1230251746473436</v>
      </c>
      <c r="AW79">
        <v>0.1230251746473436</v>
      </c>
      <c r="AX79">
        <v>0.1230251746473436</v>
      </c>
      <c r="AY79">
        <v>0.1230251746473436</v>
      </c>
      <c r="AZ79">
        <v>0.1230251746473436</v>
      </c>
      <c r="BA79">
        <v>0.1230251746473436</v>
      </c>
      <c r="BB79">
        <v>0.1230251746473436</v>
      </c>
      <c r="BC79">
        <v>0.1230251746473436</v>
      </c>
      <c r="BD79">
        <v>0.1230251746473436</v>
      </c>
      <c r="BE79">
        <v>0.10314575758361874</v>
      </c>
      <c r="BF79">
        <v>0.10161425526286502</v>
      </c>
      <c r="BG79">
        <v>9.8331239077996888E-2</v>
      </c>
      <c r="BH79">
        <v>9.713840714984906E-2</v>
      </c>
      <c r="BI79">
        <v>9.713840714984906E-2</v>
      </c>
      <c r="BJ79">
        <v>9.016831802287173E-2</v>
      </c>
      <c r="BK79">
        <v>8.4928415571526972E-2</v>
      </c>
      <c r="BL79">
        <v>8.1516719293985823E-2</v>
      </c>
      <c r="BM79">
        <v>7.7414259553438766E-2</v>
      </c>
      <c r="BN79">
        <v>5.1629983137494471E-2</v>
      </c>
      <c r="BO79">
        <v>2.6273350765580732E-2</v>
      </c>
      <c r="BP79">
        <v>5.0876712167843823E-3</v>
      </c>
      <c r="BQ79">
        <v>0</v>
      </c>
      <c r="BR79">
        <v>0</v>
      </c>
      <c r="BS79">
        <v>0</v>
      </c>
      <c r="BT79">
        <v>4.2699232178185734E-2</v>
      </c>
      <c r="BU79">
        <v>4.434885599707486E-2</v>
      </c>
    </row>
    <row r="80" spans="1:73" x14ac:dyDescent="0.25">
      <c r="A80">
        <v>1450</v>
      </c>
      <c r="B80">
        <v>232.7040443791241</v>
      </c>
      <c r="C80">
        <v>1.1481534629444344E-3</v>
      </c>
      <c r="D80">
        <v>10</v>
      </c>
      <c r="E80">
        <v>735</v>
      </c>
      <c r="F80">
        <v>-715</v>
      </c>
      <c r="G80">
        <v>0</v>
      </c>
      <c r="H80">
        <v>0</v>
      </c>
      <c r="I80">
        <v>0</v>
      </c>
      <c r="J80">
        <v>4.876496795476153E-3</v>
      </c>
      <c r="K80">
        <v>2.1005913682650056E-2</v>
      </c>
      <c r="L80">
        <v>5.678875336824963E-2</v>
      </c>
      <c r="M80">
        <v>7.9367504487069182E-2</v>
      </c>
      <c r="N80">
        <v>8.6215208065084328E-2</v>
      </c>
      <c r="O80">
        <v>8.9327168450043279E-2</v>
      </c>
      <c r="P80">
        <v>9.2394012698394173E-2</v>
      </c>
      <c r="Q80">
        <v>9.8949705235850394E-2</v>
      </c>
      <c r="R80">
        <v>0.10276240872580945</v>
      </c>
      <c r="S80">
        <v>0.10429391104656317</v>
      </c>
      <c r="T80">
        <v>0.10664067337202379</v>
      </c>
      <c r="U80">
        <v>0.10664067337202379</v>
      </c>
      <c r="V80">
        <v>0.12417332811028803</v>
      </c>
      <c r="W80">
        <v>0.12417332811028803</v>
      </c>
      <c r="X80">
        <v>0.12417332811028803</v>
      </c>
      <c r="Y80">
        <v>0.12417332811028803</v>
      </c>
      <c r="Z80">
        <v>0.12417332811028803</v>
      </c>
      <c r="AA80">
        <v>0.12417332811028803</v>
      </c>
      <c r="AB80">
        <v>0.12417332811028803</v>
      </c>
      <c r="AC80">
        <v>0.12417332811028803</v>
      </c>
      <c r="AD80">
        <v>0.12417332811028803</v>
      </c>
      <c r="AE80">
        <v>0.12417332811028803</v>
      </c>
      <c r="AF80">
        <v>0.12417332811028803</v>
      </c>
      <c r="AG80">
        <v>0.12417332811028803</v>
      </c>
      <c r="AH80">
        <v>0.12417332811028803</v>
      </c>
      <c r="AI80">
        <v>0.12417332811028803</v>
      </c>
      <c r="AJ80">
        <v>0.12417332811028803</v>
      </c>
      <c r="AK80">
        <v>0.12417332811028803</v>
      </c>
      <c r="AL80">
        <v>0.12417332811028803</v>
      </c>
      <c r="AM80">
        <v>0.12417332811028803</v>
      </c>
      <c r="AN80">
        <v>0.12417332811028803</v>
      </c>
      <c r="AO80">
        <v>0.12417332811028803</v>
      </c>
      <c r="AP80">
        <v>0.12417332811028803</v>
      </c>
      <c r="AQ80">
        <v>0.12417332811028803</v>
      </c>
      <c r="AR80">
        <v>0.12417332811028803</v>
      </c>
      <c r="AS80">
        <v>0.12417332811028803</v>
      </c>
      <c r="AT80">
        <v>0.12417332811028803</v>
      </c>
      <c r="AU80">
        <v>0.12417332811028803</v>
      </c>
      <c r="AV80">
        <v>0.12417332811028803</v>
      </c>
      <c r="AW80">
        <v>0.12417332811028803</v>
      </c>
      <c r="AX80">
        <v>0.12417332811028803</v>
      </c>
      <c r="AY80">
        <v>0.12417332811028803</v>
      </c>
      <c r="AZ80">
        <v>0.12417332811028803</v>
      </c>
      <c r="BA80">
        <v>0.12417332811028803</v>
      </c>
      <c r="BB80">
        <v>0.12417332811028803</v>
      </c>
      <c r="BC80">
        <v>0.12417332811028803</v>
      </c>
      <c r="BD80">
        <v>0.12417332811028803</v>
      </c>
      <c r="BE80">
        <v>0.10429391104656317</v>
      </c>
      <c r="BF80">
        <v>0.10276240872580945</v>
      </c>
      <c r="BG80">
        <v>9.9479392540941319E-2</v>
      </c>
      <c r="BH80">
        <v>9.8286560612793492E-2</v>
      </c>
      <c r="BI80">
        <v>9.8286560612793492E-2</v>
      </c>
      <c r="BJ80">
        <v>9.1316471485816161E-2</v>
      </c>
      <c r="BK80">
        <v>8.6076569034471404E-2</v>
      </c>
      <c r="BL80">
        <v>8.2664872756930255E-2</v>
      </c>
      <c r="BM80">
        <v>7.8562413016383198E-2</v>
      </c>
      <c r="BN80">
        <v>5.2778136600438903E-2</v>
      </c>
      <c r="BO80">
        <v>2.6273350765580732E-2</v>
      </c>
      <c r="BP80">
        <v>5.0876712167843823E-3</v>
      </c>
      <c r="BQ80">
        <v>0</v>
      </c>
      <c r="BR80">
        <v>0</v>
      </c>
      <c r="BS80">
        <v>0</v>
      </c>
      <c r="BT80">
        <v>3.9752054365791489E-2</v>
      </c>
      <c r="BU80">
        <v>4.5881109607245535E-2</v>
      </c>
    </row>
    <row r="81" spans="1:73" x14ac:dyDescent="0.25">
      <c r="A81">
        <v>1450</v>
      </c>
      <c r="B81">
        <v>228.77188292980691</v>
      </c>
      <c r="C81">
        <v>1.1287523184695465E-3</v>
      </c>
      <c r="D81">
        <v>20</v>
      </c>
      <c r="E81">
        <v>745</v>
      </c>
      <c r="F81">
        <v>-705</v>
      </c>
      <c r="G81">
        <v>0</v>
      </c>
      <c r="H81">
        <v>0</v>
      </c>
      <c r="I81">
        <v>0</v>
      </c>
      <c r="J81">
        <v>4.876496795476153E-3</v>
      </c>
      <c r="K81">
        <v>2.1005913682650056E-2</v>
      </c>
      <c r="L81">
        <v>5.678875336824963E-2</v>
      </c>
      <c r="M81">
        <v>8.0496256805538735E-2</v>
      </c>
      <c r="N81">
        <v>8.7343960383553881E-2</v>
      </c>
      <c r="O81">
        <v>9.0455920768512832E-2</v>
      </c>
      <c r="P81">
        <v>9.3522765016863726E-2</v>
      </c>
      <c r="Q81">
        <v>0.10007845755431995</v>
      </c>
      <c r="R81">
        <v>0.10389116104427901</v>
      </c>
      <c r="S81">
        <v>0.10542266336503273</v>
      </c>
      <c r="T81">
        <v>0.10776942569049335</v>
      </c>
      <c r="U81">
        <v>0.10776942569049335</v>
      </c>
      <c r="V81">
        <v>0.12530208042875757</v>
      </c>
      <c r="W81">
        <v>0.12530208042875757</v>
      </c>
      <c r="X81">
        <v>0.12530208042875757</v>
      </c>
      <c r="Y81">
        <v>0.12530208042875757</v>
      </c>
      <c r="Z81">
        <v>0.12530208042875757</v>
      </c>
      <c r="AA81">
        <v>0.12530208042875757</v>
      </c>
      <c r="AB81">
        <v>0.12530208042875757</v>
      </c>
      <c r="AC81">
        <v>0.12530208042875757</v>
      </c>
      <c r="AD81">
        <v>0.12530208042875757</v>
      </c>
      <c r="AE81">
        <v>0.12530208042875757</v>
      </c>
      <c r="AF81">
        <v>0.12530208042875757</v>
      </c>
      <c r="AG81">
        <v>0.12530208042875757</v>
      </c>
      <c r="AH81">
        <v>0.12530208042875757</v>
      </c>
      <c r="AI81">
        <v>0.12530208042875757</v>
      </c>
      <c r="AJ81">
        <v>0.12530208042875757</v>
      </c>
      <c r="AK81">
        <v>0.12530208042875757</v>
      </c>
      <c r="AL81">
        <v>0.12530208042875757</v>
      </c>
      <c r="AM81">
        <v>0.12530208042875757</v>
      </c>
      <c r="AN81">
        <v>0.12530208042875757</v>
      </c>
      <c r="AO81">
        <v>0.12530208042875757</v>
      </c>
      <c r="AP81">
        <v>0.12530208042875757</v>
      </c>
      <c r="AQ81">
        <v>0.12530208042875757</v>
      </c>
      <c r="AR81">
        <v>0.12530208042875757</v>
      </c>
      <c r="AS81">
        <v>0.12530208042875757</v>
      </c>
      <c r="AT81">
        <v>0.12530208042875757</v>
      </c>
      <c r="AU81">
        <v>0.12530208042875757</v>
      </c>
      <c r="AV81">
        <v>0.12530208042875757</v>
      </c>
      <c r="AW81">
        <v>0.12530208042875757</v>
      </c>
      <c r="AX81">
        <v>0.12530208042875757</v>
      </c>
      <c r="AY81">
        <v>0.12530208042875757</v>
      </c>
      <c r="AZ81">
        <v>0.12530208042875757</v>
      </c>
      <c r="BA81">
        <v>0.12530208042875757</v>
      </c>
      <c r="BB81">
        <v>0.12530208042875757</v>
      </c>
      <c r="BC81">
        <v>0.12530208042875757</v>
      </c>
      <c r="BD81">
        <v>0.12530208042875757</v>
      </c>
      <c r="BE81">
        <v>0.10542266336503273</v>
      </c>
      <c r="BF81">
        <v>0.10389116104427901</v>
      </c>
      <c r="BG81">
        <v>0.10060814485941087</v>
      </c>
      <c r="BH81">
        <v>9.9415312931263045E-2</v>
      </c>
      <c r="BI81">
        <v>9.9415312931263045E-2</v>
      </c>
      <c r="BJ81">
        <v>9.2445223804285714E-2</v>
      </c>
      <c r="BK81">
        <v>8.7205321352940957E-2</v>
      </c>
      <c r="BL81">
        <v>8.3793625075399808E-2</v>
      </c>
      <c r="BM81">
        <v>7.9691165334852751E-2</v>
      </c>
      <c r="BN81">
        <v>5.3906888918908449E-2</v>
      </c>
      <c r="BO81">
        <v>2.6273350765580732E-2</v>
      </c>
      <c r="BP81">
        <v>5.0876712167843823E-3</v>
      </c>
      <c r="BQ81">
        <v>0</v>
      </c>
      <c r="BR81">
        <v>0</v>
      </c>
      <c r="BS81">
        <v>0</v>
      </c>
      <c r="BT81">
        <v>3.7608723295395427E-2</v>
      </c>
      <c r="BU81">
        <v>5.5530913655128869E-2</v>
      </c>
    </row>
    <row r="82" spans="1:73" x14ac:dyDescent="0.25">
      <c r="A82">
        <v>1450</v>
      </c>
      <c r="B82">
        <v>243.22542166896551</v>
      </c>
      <c r="C82">
        <v>1.2000655635807053E-3</v>
      </c>
      <c r="D82">
        <v>30</v>
      </c>
      <c r="E82">
        <v>755</v>
      </c>
      <c r="F82">
        <v>-695</v>
      </c>
      <c r="G82">
        <v>0</v>
      </c>
      <c r="H82">
        <v>0</v>
      </c>
      <c r="I82">
        <v>0</v>
      </c>
      <c r="J82">
        <v>4.876496795476153E-3</v>
      </c>
      <c r="K82">
        <v>2.1005913682650056E-2</v>
      </c>
      <c r="L82">
        <v>5.678875336824963E-2</v>
      </c>
      <c r="M82">
        <v>8.1696322369119445E-2</v>
      </c>
      <c r="N82">
        <v>8.8544025947134591E-2</v>
      </c>
      <c r="O82">
        <v>9.1655986332093542E-2</v>
      </c>
      <c r="P82">
        <v>9.4722830580444436E-2</v>
      </c>
      <c r="Q82">
        <v>0.10127852311790066</v>
      </c>
      <c r="R82">
        <v>0.10509122660785972</v>
      </c>
      <c r="S82">
        <v>0.10662272892861344</v>
      </c>
      <c r="T82">
        <v>0.10896949125407406</v>
      </c>
      <c r="U82">
        <v>0.10896949125407406</v>
      </c>
      <c r="V82">
        <v>0.12650214599233828</v>
      </c>
      <c r="W82">
        <v>0.12650214599233828</v>
      </c>
      <c r="X82">
        <v>0.12650214599233828</v>
      </c>
      <c r="Y82">
        <v>0.12650214599233828</v>
      </c>
      <c r="Z82">
        <v>0.12650214599233828</v>
      </c>
      <c r="AA82">
        <v>0.12650214599233828</v>
      </c>
      <c r="AB82">
        <v>0.12650214599233828</v>
      </c>
      <c r="AC82">
        <v>0.12650214599233828</v>
      </c>
      <c r="AD82">
        <v>0.12650214599233828</v>
      </c>
      <c r="AE82">
        <v>0.12650214599233828</v>
      </c>
      <c r="AF82">
        <v>0.12650214599233828</v>
      </c>
      <c r="AG82">
        <v>0.12650214599233828</v>
      </c>
      <c r="AH82">
        <v>0.12650214599233828</v>
      </c>
      <c r="AI82">
        <v>0.12650214599233828</v>
      </c>
      <c r="AJ82">
        <v>0.12650214599233828</v>
      </c>
      <c r="AK82">
        <v>0.12650214599233828</v>
      </c>
      <c r="AL82">
        <v>0.12650214599233828</v>
      </c>
      <c r="AM82">
        <v>0.12650214599233828</v>
      </c>
      <c r="AN82">
        <v>0.12650214599233828</v>
      </c>
      <c r="AO82">
        <v>0.12650214599233828</v>
      </c>
      <c r="AP82">
        <v>0.12650214599233828</v>
      </c>
      <c r="AQ82">
        <v>0.12650214599233828</v>
      </c>
      <c r="AR82">
        <v>0.12650214599233828</v>
      </c>
      <c r="AS82">
        <v>0.12650214599233828</v>
      </c>
      <c r="AT82">
        <v>0.12650214599233828</v>
      </c>
      <c r="AU82">
        <v>0.12650214599233828</v>
      </c>
      <c r="AV82">
        <v>0.12650214599233828</v>
      </c>
      <c r="AW82">
        <v>0.12650214599233828</v>
      </c>
      <c r="AX82">
        <v>0.12650214599233828</v>
      </c>
      <c r="AY82">
        <v>0.12650214599233828</v>
      </c>
      <c r="AZ82">
        <v>0.12650214599233828</v>
      </c>
      <c r="BA82">
        <v>0.12650214599233828</v>
      </c>
      <c r="BB82">
        <v>0.12650214599233828</v>
      </c>
      <c r="BC82">
        <v>0.12650214599233828</v>
      </c>
      <c r="BD82">
        <v>0.12650214599233828</v>
      </c>
      <c r="BE82">
        <v>0.10662272892861344</v>
      </c>
      <c r="BF82">
        <v>0.10509122660785972</v>
      </c>
      <c r="BG82">
        <v>0.10180821042299158</v>
      </c>
      <c r="BH82">
        <v>0.10061537849484375</v>
      </c>
      <c r="BI82">
        <v>0.10061537849484375</v>
      </c>
      <c r="BJ82">
        <v>9.3645289367866424E-2</v>
      </c>
      <c r="BK82">
        <v>8.8405386916521667E-2</v>
      </c>
      <c r="BL82">
        <v>8.4993690638980518E-2</v>
      </c>
      <c r="BM82">
        <v>8.0891230898433461E-2</v>
      </c>
      <c r="BN82">
        <v>5.5106954482489152E-2</v>
      </c>
      <c r="BO82">
        <v>2.7473416329161438E-2</v>
      </c>
      <c r="BP82">
        <v>5.0876712167843823E-3</v>
      </c>
      <c r="BQ82">
        <v>0</v>
      </c>
      <c r="BR82">
        <v>0</v>
      </c>
      <c r="BS82">
        <v>0</v>
      </c>
      <c r="BT82">
        <v>3.6444067462701207E-2</v>
      </c>
      <c r="BU82">
        <v>6.5180717703012231E-2</v>
      </c>
    </row>
    <row r="83" spans="1:73" x14ac:dyDescent="0.25">
      <c r="A83">
        <v>1450</v>
      </c>
      <c r="B83">
        <v>223.94869655371033</v>
      </c>
      <c r="C83">
        <v>1.1049548887561225E-3</v>
      </c>
      <c r="D83">
        <v>40</v>
      </c>
      <c r="E83">
        <v>765</v>
      </c>
      <c r="F83">
        <v>-685</v>
      </c>
      <c r="G83">
        <v>0</v>
      </c>
      <c r="H83">
        <v>0</v>
      </c>
      <c r="I83">
        <v>0</v>
      </c>
      <c r="J83">
        <v>4.876496795476153E-3</v>
      </c>
      <c r="K83">
        <v>2.1005913682650056E-2</v>
      </c>
      <c r="L83">
        <v>5.678875336824963E-2</v>
      </c>
      <c r="M83">
        <v>8.1696322369119445E-2</v>
      </c>
      <c r="N83">
        <v>8.9648980835890707E-2</v>
      </c>
      <c r="O83">
        <v>9.2760941220849658E-2</v>
      </c>
      <c r="P83">
        <v>9.5827785469200566E-2</v>
      </c>
      <c r="Q83">
        <v>0.10238347800665679</v>
      </c>
      <c r="R83">
        <v>0.10619618149661583</v>
      </c>
      <c r="S83">
        <v>0.10772768381736955</v>
      </c>
      <c r="T83">
        <v>0.11007444614283018</v>
      </c>
      <c r="U83">
        <v>0.11007444614283018</v>
      </c>
      <c r="V83">
        <v>0.12760710088109439</v>
      </c>
      <c r="W83">
        <v>0.12760710088109439</v>
      </c>
      <c r="X83">
        <v>0.12760710088109439</v>
      </c>
      <c r="Y83">
        <v>0.12760710088109439</v>
      </c>
      <c r="Z83">
        <v>0.12760710088109439</v>
      </c>
      <c r="AA83">
        <v>0.12760710088109439</v>
      </c>
      <c r="AB83">
        <v>0.12760710088109439</v>
      </c>
      <c r="AC83">
        <v>0.12760710088109439</v>
      </c>
      <c r="AD83">
        <v>0.12760710088109439</v>
      </c>
      <c r="AE83">
        <v>0.12760710088109439</v>
      </c>
      <c r="AF83">
        <v>0.12760710088109439</v>
      </c>
      <c r="AG83">
        <v>0.12760710088109439</v>
      </c>
      <c r="AH83">
        <v>0.12760710088109439</v>
      </c>
      <c r="AI83">
        <v>0.12760710088109439</v>
      </c>
      <c r="AJ83">
        <v>0.12760710088109439</v>
      </c>
      <c r="AK83">
        <v>0.12760710088109439</v>
      </c>
      <c r="AL83">
        <v>0.12760710088109439</v>
      </c>
      <c r="AM83">
        <v>0.12760710088109439</v>
      </c>
      <c r="AN83">
        <v>0.12760710088109439</v>
      </c>
      <c r="AO83">
        <v>0.12760710088109439</v>
      </c>
      <c r="AP83">
        <v>0.12760710088109439</v>
      </c>
      <c r="AQ83">
        <v>0.12760710088109439</v>
      </c>
      <c r="AR83">
        <v>0.12760710088109439</v>
      </c>
      <c r="AS83">
        <v>0.12760710088109439</v>
      </c>
      <c r="AT83">
        <v>0.12760710088109439</v>
      </c>
      <c r="AU83">
        <v>0.12760710088109439</v>
      </c>
      <c r="AV83">
        <v>0.12760710088109439</v>
      </c>
      <c r="AW83">
        <v>0.12760710088109439</v>
      </c>
      <c r="AX83">
        <v>0.12760710088109439</v>
      </c>
      <c r="AY83">
        <v>0.12760710088109439</v>
      </c>
      <c r="AZ83">
        <v>0.12760710088109439</v>
      </c>
      <c r="BA83">
        <v>0.12760710088109439</v>
      </c>
      <c r="BB83">
        <v>0.12760710088109439</v>
      </c>
      <c r="BC83">
        <v>0.12760710088109439</v>
      </c>
      <c r="BD83">
        <v>0.12760710088109439</v>
      </c>
      <c r="BE83">
        <v>0.10772768381736955</v>
      </c>
      <c r="BF83">
        <v>0.10619618149661583</v>
      </c>
      <c r="BG83">
        <v>0.10291316531174771</v>
      </c>
      <c r="BH83">
        <v>0.10172033338359987</v>
      </c>
      <c r="BI83">
        <v>0.10172033338359987</v>
      </c>
      <c r="BJ83">
        <v>9.475024425662254E-2</v>
      </c>
      <c r="BK83">
        <v>8.9510341805277782E-2</v>
      </c>
      <c r="BL83">
        <v>8.6098645527736634E-2</v>
      </c>
      <c r="BM83">
        <v>8.199618578718959E-2</v>
      </c>
      <c r="BN83">
        <v>5.6211909371245275E-2</v>
      </c>
      <c r="BO83">
        <v>2.8578371217917561E-2</v>
      </c>
      <c r="BP83">
        <v>5.0876712167843823E-3</v>
      </c>
      <c r="BQ83">
        <v>0</v>
      </c>
      <c r="BR83">
        <v>0</v>
      </c>
      <c r="BS83">
        <v>0</v>
      </c>
      <c r="BT83">
        <v>3.5279411630006988E-2</v>
      </c>
      <c r="BU83">
        <v>7.5076905425487145E-2</v>
      </c>
    </row>
    <row r="84" spans="1:73" x14ac:dyDescent="0.25">
      <c r="A84">
        <v>1450</v>
      </c>
      <c r="B84">
        <v>228.64275593048279</v>
      </c>
      <c r="C84">
        <v>1.1281152104561075E-3</v>
      </c>
      <c r="D84">
        <v>30</v>
      </c>
      <c r="E84">
        <v>755</v>
      </c>
      <c r="F84">
        <v>-695</v>
      </c>
      <c r="G84">
        <v>0</v>
      </c>
      <c r="H84">
        <v>0</v>
      </c>
      <c r="I84">
        <v>0</v>
      </c>
      <c r="J84">
        <v>4.876496795476153E-3</v>
      </c>
      <c r="K84">
        <v>2.1005913682650056E-2</v>
      </c>
      <c r="L84">
        <v>5.678875336824963E-2</v>
      </c>
      <c r="M84">
        <v>8.2824437579575555E-2</v>
      </c>
      <c r="N84">
        <v>9.0777096046346817E-2</v>
      </c>
      <c r="O84">
        <v>9.3889056431305767E-2</v>
      </c>
      <c r="P84">
        <v>9.6955900679656676E-2</v>
      </c>
      <c r="Q84">
        <v>0.1035115932171129</v>
      </c>
      <c r="R84">
        <v>0.10732429670707194</v>
      </c>
      <c r="S84">
        <v>0.10885579902782566</v>
      </c>
      <c r="T84">
        <v>0.11120256135328629</v>
      </c>
      <c r="U84">
        <v>0.11120256135328629</v>
      </c>
      <c r="V84">
        <v>0.1287352160915505</v>
      </c>
      <c r="W84">
        <v>0.1287352160915505</v>
      </c>
      <c r="X84">
        <v>0.1287352160915505</v>
      </c>
      <c r="Y84">
        <v>0.1287352160915505</v>
      </c>
      <c r="Z84">
        <v>0.1287352160915505</v>
      </c>
      <c r="AA84">
        <v>0.1287352160915505</v>
      </c>
      <c r="AB84">
        <v>0.1287352160915505</v>
      </c>
      <c r="AC84">
        <v>0.1287352160915505</v>
      </c>
      <c r="AD84">
        <v>0.1287352160915505</v>
      </c>
      <c r="AE84">
        <v>0.1287352160915505</v>
      </c>
      <c r="AF84">
        <v>0.1287352160915505</v>
      </c>
      <c r="AG84">
        <v>0.1287352160915505</v>
      </c>
      <c r="AH84">
        <v>0.1287352160915505</v>
      </c>
      <c r="AI84">
        <v>0.1287352160915505</v>
      </c>
      <c r="AJ84">
        <v>0.1287352160915505</v>
      </c>
      <c r="AK84">
        <v>0.1287352160915505</v>
      </c>
      <c r="AL84">
        <v>0.1287352160915505</v>
      </c>
      <c r="AM84">
        <v>0.1287352160915505</v>
      </c>
      <c r="AN84">
        <v>0.1287352160915505</v>
      </c>
      <c r="AO84">
        <v>0.1287352160915505</v>
      </c>
      <c r="AP84">
        <v>0.1287352160915505</v>
      </c>
      <c r="AQ84">
        <v>0.1287352160915505</v>
      </c>
      <c r="AR84">
        <v>0.1287352160915505</v>
      </c>
      <c r="AS84">
        <v>0.1287352160915505</v>
      </c>
      <c r="AT84">
        <v>0.1287352160915505</v>
      </c>
      <c r="AU84">
        <v>0.1287352160915505</v>
      </c>
      <c r="AV84">
        <v>0.1287352160915505</v>
      </c>
      <c r="AW84">
        <v>0.1287352160915505</v>
      </c>
      <c r="AX84">
        <v>0.1287352160915505</v>
      </c>
      <c r="AY84">
        <v>0.1287352160915505</v>
      </c>
      <c r="AZ84">
        <v>0.1287352160915505</v>
      </c>
      <c r="BA84">
        <v>0.1287352160915505</v>
      </c>
      <c r="BB84">
        <v>0.1287352160915505</v>
      </c>
      <c r="BC84">
        <v>0.1287352160915505</v>
      </c>
      <c r="BD84">
        <v>0.1287352160915505</v>
      </c>
      <c r="BE84">
        <v>0.10885579902782566</v>
      </c>
      <c r="BF84">
        <v>0.10732429670707194</v>
      </c>
      <c r="BG84">
        <v>0.10404128052220382</v>
      </c>
      <c r="BH84">
        <v>0.10284844859405598</v>
      </c>
      <c r="BI84">
        <v>0.10284844859405598</v>
      </c>
      <c r="BJ84">
        <v>9.587835946707865E-2</v>
      </c>
      <c r="BK84">
        <v>9.0638457015733892E-2</v>
      </c>
      <c r="BL84">
        <v>8.7226760738192743E-2</v>
      </c>
      <c r="BM84">
        <v>8.31243009976457E-2</v>
      </c>
      <c r="BN84">
        <v>5.7340024581701385E-2</v>
      </c>
      <c r="BO84">
        <v>2.9706486428373667E-2</v>
      </c>
      <c r="BP84">
        <v>5.0876712167843823E-3</v>
      </c>
      <c r="BQ84">
        <v>0</v>
      </c>
      <c r="BR84">
        <v>0</v>
      </c>
      <c r="BS84">
        <v>0</v>
      </c>
      <c r="BT84">
        <v>3.6444067462701207E-2</v>
      </c>
      <c r="BU84">
        <v>6.5180717703012217E-2</v>
      </c>
    </row>
    <row r="85" spans="1:73" x14ac:dyDescent="0.25">
      <c r="A85">
        <v>1450</v>
      </c>
      <c r="B85">
        <v>231.11101180700689</v>
      </c>
      <c r="C85">
        <v>1.1402934969986782E-3</v>
      </c>
      <c r="D85">
        <v>20</v>
      </c>
      <c r="E85">
        <v>745</v>
      </c>
      <c r="F85">
        <v>-705</v>
      </c>
      <c r="G85">
        <v>0</v>
      </c>
      <c r="H85">
        <v>0</v>
      </c>
      <c r="I85">
        <v>0</v>
      </c>
      <c r="J85">
        <v>4.876496795476153E-3</v>
      </c>
      <c r="K85">
        <v>2.1005913682650056E-2</v>
      </c>
      <c r="L85">
        <v>5.678875336824963E-2</v>
      </c>
      <c r="M85">
        <v>8.3964731076574234E-2</v>
      </c>
      <c r="N85">
        <v>9.1917389543345496E-2</v>
      </c>
      <c r="O85">
        <v>9.5029349928304446E-2</v>
      </c>
      <c r="P85">
        <v>9.8096194176655355E-2</v>
      </c>
      <c r="Q85">
        <v>0.10465188671411157</v>
      </c>
      <c r="R85">
        <v>0.10846459020407062</v>
      </c>
      <c r="S85">
        <v>0.10999609252482434</v>
      </c>
      <c r="T85">
        <v>0.11234285485028497</v>
      </c>
      <c r="U85">
        <v>0.11234285485028497</v>
      </c>
      <c r="V85">
        <v>0.12987550958854918</v>
      </c>
      <c r="W85">
        <v>0.12987550958854918</v>
      </c>
      <c r="X85">
        <v>0.12987550958854918</v>
      </c>
      <c r="Y85">
        <v>0.12987550958854918</v>
      </c>
      <c r="Z85">
        <v>0.12987550958854918</v>
      </c>
      <c r="AA85">
        <v>0.12987550958854918</v>
      </c>
      <c r="AB85">
        <v>0.12987550958854918</v>
      </c>
      <c r="AC85">
        <v>0.12987550958854918</v>
      </c>
      <c r="AD85">
        <v>0.12987550958854918</v>
      </c>
      <c r="AE85">
        <v>0.12987550958854918</v>
      </c>
      <c r="AF85">
        <v>0.12987550958854918</v>
      </c>
      <c r="AG85">
        <v>0.12987550958854918</v>
      </c>
      <c r="AH85">
        <v>0.12987550958854918</v>
      </c>
      <c r="AI85">
        <v>0.12987550958854918</v>
      </c>
      <c r="AJ85">
        <v>0.12987550958854918</v>
      </c>
      <c r="AK85">
        <v>0.12987550958854918</v>
      </c>
      <c r="AL85">
        <v>0.12987550958854918</v>
      </c>
      <c r="AM85">
        <v>0.12987550958854918</v>
      </c>
      <c r="AN85">
        <v>0.12987550958854918</v>
      </c>
      <c r="AO85">
        <v>0.12987550958854918</v>
      </c>
      <c r="AP85">
        <v>0.12987550958854918</v>
      </c>
      <c r="AQ85">
        <v>0.12987550958854918</v>
      </c>
      <c r="AR85">
        <v>0.12987550958854918</v>
      </c>
      <c r="AS85">
        <v>0.12987550958854918</v>
      </c>
      <c r="AT85">
        <v>0.12987550958854918</v>
      </c>
      <c r="AU85">
        <v>0.12987550958854918</v>
      </c>
      <c r="AV85">
        <v>0.12987550958854918</v>
      </c>
      <c r="AW85">
        <v>0.12987550958854918</v>
      </c>
      <c r="AX85">
        <v>0.12987550958854918</v>
      </c>
      <c r="AY85">
        <v>0.12987550958854918</v>
      </c>
      <c r="AZ85">
        <v>0.12987550958854918</v>
      </c>
      <c r="BA85">
        <v>0.12987550958854918</v>
      </c>
      <c r="BB85">
        <v>0.12987550958854918</v>
      </c>
      <c r="BC85">
        <v>0.12987550958854918</v>
      </c>
      <c r="BD85">
        <v>0.12987550958854918</v>
      </c>
      <c r="BE85">
        <v>0.10999609252482434</v>
      </c>
      <c r="BF85">
        <v>0.10846459020407062</v>
      </c>
      <c r="BG85">
        <v>0.1051815740192025</v>
      </c>
      <c r="BH85">
        <v>0.10398874209105466</v>
      </c>
      <c r="BI85">
        <v>0.10398874209105466</v>
      </c>
      <c r="BJ85">
        <v>9.7018652964077329E-2</v>
      </c>
      <c r="BK85">
        <v>9.1778750512732571E-2</v>
      </c>
      <c r="BL85">
        <v>8.8367054235191422E-2</v>
      </c>
      <c r="BM85">
        <v>8.4264594494644379E-2</v>
      </c>
      <c r="BN85">
        <v>5.8480318078700064E-2</v>
      </c>
      <c r="BO85">
        <v>2.9706486428373667E-2</v>
      </c>
      <c r="BP85">
        <v>5.0876712167843823E-3</v>
      </c>
      <c r="BQ85">
        <v>0</v>
      </c>
      <c r="BR85">
        <v>0</v>
      </c>
      <c r="BS85">
        <v>0</v>
      </c>
      <c r="BT85">
        <v>3.7608723295395427E-2</v>
      </c>
      <c r="BU85">
        <v>5.5530913655128855E-2</v>
      </c>
    </row>
    <row r="86" spans="1:73" x14ac:dyDescent="0.25">
      <c r="A86">
        <v>1437</v>
      </c>
      <c r="B86">
        <v>326.14057765450247</v>
      </c>
      <c r="C86">
        <v>1.6091659886694604E-3</v>
      </c>
      <c r="D86">
        <v>10</v>
      </c>
      <c r="E86">
        <v>728.5</v>
      </c>
      <c r="F86">
        <v>-708.5</v>
      </c>
      <c r="G86">
        <v>0</v>
      </c>
      <c r="H86">
        <v>0</v>
      </c>
      <c r="I86">
        <v>0</v>
      </c>
      <c r="J86">
        <v>4.876496795476153E-3</v>
      </c>
      <c r="K86">
        <v>2.1005913682650056E-2</v>
      </c>
      <c r="L86">
        <v>5.678875336824963E-2</v>
      </c>
      <c r="M86">
        <v>8.5573897065243695E-2</v>
      </c>
      <c r="N86">
        <v>9.3526555532014957E-2</v>
      </c>
      <c r="O86">
        <v>9.6638515916973908E-2</v>
      </c>
      <c r="P86">
        <v>9.9705360165324816E-2</v>
      </c>
      <c r="Q86">
        <v>0.10626105270278104</v>
      </c>
      <c r="R86">
        <v>0.11007375619274008</v>
      </c>
      <c r="S86">
        <v>0.1116052585134938</v>
      </c>
      <c r="T86">
        <v>0.11395202083895443</v>
      </c>
      <c r="U86">
        <v>0.11395202083895443</v>
      </c>
      <c r="V86">
        <v>0.13148467557721863</v>
      </c>
      <c r="W86">
        <v>0.13148467557721863</v>
      </c>
      <c r="X86">
        <v>0.13148467557721863</v>
      </c>
      <c r="Y86">
        <v>0.13148467557721863</v>
      </c>
      <c r="Z86">
        <v>0.13148467557721863</v>
      </c>
      <c r="AA86">
        <v>0.13148467557721863</v>
      </c>
      <c r="AB86">
        <v>0.13148467557721863</v>
      </c>
      <c r="AC86">
        <v>0.13148467557721863</v>
      </c>
      <c r="AD86">
        <v>0.13148467557721863</v>
      </c>
      <c r="AE86">
        <v>0.13148467557721863</v>
      </c>
      <c r="AF86">
        <v>0.13148467557721863</v>
      </c>
      <c r="AG86">
        <v>0.13148467557721863</v>
      </c>
      <c r="AH86">
        <v>0.13148467557721863</v>
      </c>
      <c r="AI86">
        <v>0.13148467557721863</v>
      </c>
      <c r="AJ86">
        <v>0.13148467557721863</v>
      </c>
      <c r="AK86">
        <v>0.13148467557721863</v>
      </c>
      <c r="AL86">
        <v>0.13148467557721863</v>
      </c>
      <c r="AM86">
        <v>0.13148467557721863</v>
      </c>
      <c r="AN86">
        <v>0.13148467557721863</v>
      </c>
      <c r="AO86">
        <v>0.13148467557721863</v>
      </c>
      <c r="AP86">
        <v>0.13148467557721863</v>
      </c>
      <c r="AQ86">
        <v>0.13148467557721863</v>
      </c>
      <c r="AR86">
        <v>0.13148467557721863</v>
      </c>
      <c r="AS86">
        <v>0.13148467557721863</v>
      </c>
      <c r="AT86">
        <v>0.13148467557721863</v>
      </c>
      <c r="AU86">
        <v>0.13148467557721863</v>
      </c>
      <c r="AV86">
        <v>0.13148467557721863</v>
      </c>
      <c r="AW86">
        <v>0.13148467557721863</v>
      </c>
      <c r="AX86">
        <v>0.13148467557721863</v>
      </c>
      <c r="AY86">
        <v>0.13148467557721863</v>
      </c>
      <c r="AZ86">
        <v>0.13148467557721863</v>
      </c>
      <c r="BA86">
        <v>0.13148467557721863</v>
      </c>
      <c r="BB86">
        <v>0.13148467557721863</v>
      </c>
      <c r="BC86">
        <v>0.13148467557721863</v>
      </c>
      <c r="BD86">
        <v>0.13148467557721863</v>
      </c>
      <c r="BE86">
        <v>0.1116052585134938</v>
      </c>
      <c r="BF86">
        <v>0.11007375619274008</v>
      </c>
      <c r="BG86">
        <v>0.10679074000787196</v>
      </c>
      <c r="BH86">
        <v>0.10559790807972412</v>
      </c>
      <c r="BI86">
        <v>0.10559790807972412</v>
      </c>
      <c r="BJ86">
        <v>9.862781895274679E-2</v>
      </c>
      <c r="BK86">
        <v>9.3387916501402032E-2</v>
      </c>
      <c r="BL86">
        <v>8.9976220223860884E-2</v>
      </c>
      <c r="BM86">
        <v>8.5873760483313841E-2</v>
      </c>
      <c r="BN86">
        <v>6.0089484067369525E-2</v>
      </c>
      <c r="BO86">
        <v>2.9706486428373667E-2</v>
      </c>
      <c r="BP86">
        <v>5.0876712167843823E-3</v>
      </c>
      <c r="BQ86">
        <v>0</v>
      </c>
      <c r="BR86">
        <v>0</v>
      </c>
      <c r="BS86">
        <v>0</v>
      </c>
      <c r="BT86">
        <v>3.8106934762021982E-2</v>
      </c>
      <c r="BU86">
        <v>4.465592633693613E-2</v>
      </c>
    </row>
    <row r="87" spans="1:73" x14ac:dyDescent="0.25">
      <c r="A87">
        <v>1437</v>
      </c>
      <c r="B87">
        <v>431.78526615526096</v>
      </c>
      <c r="C87">
        <v>2.1304131172591749E-3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4.876496795476153E-3</v>
      </c>
      <c r="K87">
        <v>2.1005913682650056E-2</v>
      </c>
      <c r="L87">
        <v>5.678875336824963E-2</v>
      </c>
      <c r="M87">
        <v>8.7704310182502868E-2</v>
      </c>
      <c r="N87">
        <v>9.5656968649274129E-2</v>
      </c>
      <c r="O87">
        <v>9.876892903423308E-2</v>
      </c>
      <c r="P87">
        <v>0.10183577328258399</v>
      </c>
      <c r="Q87">
        <v>0.10839146582004021</v>
      </c>
      <c r="R87">
        <v>0.11220416930999925</v>
      </c>
      <c r="S87">
        <v>0.11373567163075297</v>
      </c>
      <c r="T87">
        <v>0.11608243395621361</v>
      </c>
      <c r="U87">
        <v>0.11608243395621361</v>
      </c>
      <c r="V87">
        <v>0.1336150886944778</v>
      </c>
      <c r="W87">
        <v>0.1336150886944778</v>
      </c>
      <c r="X87">
        <v>0.1336150886944778</v>
      </c>
      <c r="Y87">
        <v>0.1336150886944778</v>
      </c>
      <c r="Z87">
        <v>0.1336150886944778</v>
      </c>
      <c r="AA87">
        <v>0.1336150886944778</v>
      </c>
      <c r="AB87">
        <v>0.1336150886944778</v>
      </c>
      <c r="AC87">
        <v>0.1336150886944778</v>
      </c>
      <c r="AD87">
        <v>0.1336150886944778</v>
      </c>
      <c r="AE87">
        <v>0.1336150886944778</v>
      </c>
      <c r="AF87">
        <v>0.1336150886944778</v>
      </c>
      <c r="AG87">
        <v>0.1336150886944778</v>
      </c>
      <c r="AH87">
        <v>0.1336150886944778</v>
      </c>
      <c r="AI87">
        <v>0.1336150886944778</v>
      </c>
      <c r="AJ87">
        <v>0.1336150886944778</v>
      </c>
      <c r="AK87">
        <v>0.1336150886944778</v>
      </c>
      <c r="AL87">
        <v>0.1336150886944778</v>
      </c>
      <c r="AM87">
        <v>0.1336150886944778</v>
      </c>
      <c r="AN87">
        <v>0.1336150886944778</v>
      </c>
      <c r="AO87">
        <v>0.1336150886944778</v>
      </c>
      <c r="AP87">
        <v>0.1336150886944778</v>
      </c>
      <c r="AQ87">
        <v>0.1336150886944778</v>
      </c>
      <c r="AR87">
        <v>0.1336150886944778</v>
      </c>
      <c r="AS87">
        <v>0.1336150886944778</v>
      </c>
      <c r="AT87">
        <v>0.1336150886944778</v>
      </c>
      <c r="AU87">
        <v>0.1336150886944778</v>
      </c>
      <c r="AV87">
        <v>0.1336150886944778</v>
      </c>
      <c r="AW87">
        <v>0.1336150886944778</v>
      </c>
      <c r="AX87">
        <v>0.1336150886944778</v>
      </c>
      <c r="AY87">
        <v>0.1336150886944778</v>
      </c>
      <c r="AZ87">
        <v>0.1336150886944778</v>
      </c>
      <c r="BA87">
        <v>0.1336150886944778</v>
      </c>
      <c r="BB87">
        <v>0.1336150886944778</v>
      </c>
      <c r="BC87">
        <v>0.1336150886944778</v>
      </c>
      <c r="BD87">
        <v>0.1336150886944778</v>
      </c>
      <c r="BE87">
        <v>0.11373567163075297</v>
      </c>
      <c r="BF87">
        <v>0.11220416930999925</v>
      </c>
      <c r="BG87">
        <v>0.10892115312513113</v>
      </c>
      <c r="BH87">
        <v>0.10772832119698329</v>
      </c>
      <c r="BI87">
        <v>0.10772832119698329</v>
      </c>
      <c r="BJ87">
        <v>0.10075823207000596</v>
      </c>
      <c r="BK87">
        <v>9.5518329618661205E-2</v>
      </c>
      <c r="BL87">
        <v>9.2106633341120056E-2</v>
      </c>
      <c r="BM87">
        <v>8.8004173600573013E-2</v>
      </c>
      <c r="BN87">
        <v>6.0089484067369525E-2</v>
      </c>
      <c r="BO87">
        <v>2.9706486428373667E-2</v>
      </c>
      <c r="BP87">
        <v>5.0876712167843823E-3</v>
      </c>
      <c r="BQ87">
        <v>0</v>
      </c>
      <c r="BR87">
        <v>0</v>
      </c>
      <c r="BS87">
        <v>0</v>
      </c>
      <c r="BT87">
        <v>4.1083229098388477E-2</v>
      </c>
      <c r="BU87">
        <v>4.3120574637629597E-2</v>
      </c>
    </row>
    <row r="88" spans="1:73" x14ac:dyDescent="0.25">
      <c r="A88">
        <v>1437</v>
      </c>
      <c r="B88">
        <v>437.85146789231038</v>
      </c>
      <c r="C88">
        <v>2.1603435404707523E-3</v>
      </c>
      <c r="D88">
        <v>-10</v>
      </c>
      <c r="E88">
        <v>708.5</v>
      </c>
      <c r="F88">
        <v>-728.5</v>
      </c>
      <c r="G88">
        <v>0</v>
      </c>
      <c r="H88">
        <v>0</v>
      </c>
      <c r="I88">
        <v>0</v>
      </c>
      <c r="J88">
        <v>4.876496795476153E-3</v>
      </c>
      <c r="K88">
        <v>2.1005913682650056E-2</v>
      </c>
      <c r="L88">
        <v>5.8949096908720383E-2</v>
      </c>
      <c r="M88">
        <v>8.9864653722973614E-2</v>
      </c>
      <c r="N88">
        <v>9.7817312189744876E-2</v>
      </c>
      <c r="O88">
        <v>0.10092927257470383</v>
      </c>
      <c r="P88">
        <v>0.10399611682305474</v>
      </c>
      <c r="Q88">
        <v>0.11055180936051096</v>
      </c>
      <c r="R88">
        <v>0.11436451285047</v>
      </c>
      <c r="S88">
        <v>0.11589601517122372</v>
      </c>
      <c r="T88">
        <v>0.11824277749668435</v>
      </c>
      <c r="U88">
        <v>0.11824277749668435</v>
      </c>
      <c r="V88">
        <v>0.13577543223494856</v>
      </c>
      <c r="W88">
        <v>0.13577543223494856</v>
      </c>
      <c r="X88">
        <v>0.13577543223494856</v>
      </c>
      <c r="Y88">
        <v>0.13577543223494856</v>
      </c>
      <c r="Z88">
        <v>0.13577543223494856</v>
      </c>
      <c r="AA88">
        <v>0.13577543223494856</v>
      </c>
      <c r="AB88">
        <v>0.13577543223494856</v>
      </c>
      <c r="AC88">
        <v>0.13577543223494856</v>
      </c>
      <c r="AD88">
        <v>0.13577543223494856</v>
      </c>
      <c r="AE88">
        <v>0.13577543223494856</v>
      </c>
      <c r="AF88">
        <v>0.13577543223494856</v>
      </c>
      <c r="AG88">
        <v>0.13577543223494856</v>
      </c>
      <c r="AH88">
        <v>0.13577543223494856</v>
      </c>
      <c r="AI88">
        <v>0.13577543223494856</v>
      </c>
      <c r="AJ88">
        <v>0.13577543223494856</v>
      </c>
      <c r="AK88">
        <v>0.13577543223494856</v>
      </c>
      <c r="AL88">
        <v>0.13577543223494856</v>
      </c>
      <c r="AM88">
        <v>0.13577543223494856</v>
      </c>
      <c r="AN88">
        <v>0.13577543223494856</v>
      </c>
      <c r="AO88">
        <v>0.13577543223494856</v>
      </c>
      <c r="AP88">
        <v>0.13577543223494856</v>
      </c>
      <c r="AQ88">
        <v>0.13577543223494856</v>
      </c>
      <c r="AR88">
        <v>0.13577543223494856</v>
      </c>
      <c r="AS88">
        <v>0.13577543223494856</v>
      </c>
      <c r="AT88">
        <v>0.13577543223494856</v>
      </c>
      <c r="AU88">
        <v>0.13577543223494856</v>
      </c>
      <c r="AV88">
        <v>0.13577543223494856</v>
      </c>
      <c r="AW88">
        <v>0.13577543223494856</v>
      </c>
      <c r="AX88">
        <v>0.13577543223494856</v>
      </c>
      <c r="AY88">
        <v>0.13577543223494856</v>
      </c>
      <c r="AZ88">
        <v>0.13577543223494856</v>
      </c>
      <c r="BA88">
        <v>0.13577543223494856</v>
      </c>
      <c r="BB88">
        <v>0.13577543223494856</v>
      </c>
      <c r="BC88">
        <v>0.13577543223494856</v>
      </c>
      <c r="BD88">
        <v>0.13577543223494856</v>
      </c>
      <c r="BE88">
        <v>0.11589601517122372</v>
      </c>
      <c r="BF88">
        <v>0.11436451285047</v>
      </c>
      <c r="BG88">
        <v>0.11108149666560188</v>
      </c>
      <c r="BH88">
        <v>0.10988866473745404</v>
      </c>
      <c r="BI88">
        <v>0.10988866473745404</v>
      </c>
      <c r="BJ88">
        <v>0.10291857561047671</v>
      </c>
      <c r="BK88">
        <v>9.7678673159131951E-2</v>
      </c>
      <c r="BL88">
        <v>9.4266976881590803E-2</v>
      </c>
      <c r="BM88">
        <v>9.016451714104376E-2</v>
      </c>
      <c r="BN88">
        <v>6.0089484067369525E-2</v>
      </c>
      <c r="BO88">
        <v>2.9706486428373667E-2</v>
      </c>
      <c r="BP88">
        <v>5.0876712167843823E-3</v>
      </c>
      <c r="BQ88">
        <v>0</v>
      </c>
      <c r="BR88">
        <v>0</v>
      </c>
      <c r="BS88">
        <v>0</v>
      </c>
      <c r="BT88">
        <v>4.4059523434754985E-2</v>
      </c>
      <c r="BU88">
        <v>4.1585222938323091E-2</v>
      </c>
    </row>
    <row r="89" spans="1:73" x14ac:dyDescent="0.25">
      <c r="A89">
        <v>1437</v>
      </c>
      <c r="B89">
        <v>435.81708757828807</v>
      </c>
      <c r="C89">
        <v>2.1503059804931302E-3</v>
      </c>
      <c r="D89">
        <v>-20</v>
      </c>
      <c r="E89">
        <v>698.5</v>
      </c>
      <c r="F89">
        <v>-738.5</v>
      </c>
      <c r="G89">
        <v>0</v>
      </c>
      <c r="H89">
        <v>0</v>
      </c>
      <c r="I89">
        <v>0</v>
      </c>
      <c r="J89">
        <v>4.876496795476153E-3</v>
      </c>
      <c r="K89">
        <v>2.1005913682650056E-2</v>
      </c>
      <c r="L89">
        <v>6.1099402889213512E-2</v>
      </c>
      <c r="M89">
        <v>9.201495970346675E-2</v>
      </c>
      <c r="N89">
        <v>9.9967618170238012E-2</v>
      </c>
      <c r="O89">
        <v>0.10307957855519696</v>
      </c>
      <c r="P89">
        <v>0.10614642280354787</v>
      </c>
      <c r="Q89">
        <v>0.11270211534100409</v>
      </c>
      <c r="R89">
        <v>0.11651481883096314</v>
      </c>
      <c r="S89">
        <v>0.11804632115171686</v>
      </c>
      <c r="T89">
        <v>0.12039308347717749</v>
      </c>
      <c r="U89">
        <v>0.12039308347717749</v>
      </c>
      <c r="V89">
        <v>0.13792573821544168</v>
      </c>
      <c r="W89">
        <v>0.13792573821544168</v>
      </c>
      <c r="X89">
        <v>0.13792573821544168</v>
      </c>
      <c r="Y89">
        <v>0.13792573821544168</v>
      </c>
      <c r="Z89">
        <v>0.13792573821544168</v>
      </c>
      <c r="AA89">
        <v>0.13792573821544168</v>
      </c>
      <c r="AB89">
        <v>0.13792573821544168</v>
      </c>
      <c r="AC89">
        <v>0.13792573821544168</v>
      </c>
      <c r="AD89">
        <v>0.13792573821544168</v>
      </c>
      <c r="AE89">
        <v>0.13792573821544168</v>
      </c>
      <c r="AF89">
        <v>0.13792573821544168</v>
      </c>
      <c r="AG89">
        <v>0.13792573821544168</v>
      </c>
      <c r="AH89">
        <v>0.13792573821544168</v>
      </c>
      <c r="AI89">
        <v>0.13792573821544168</v>
      </c>
      <c r="AJ89">
        <v>0.13792573821544168</v>
      </c>
      <c r="AK89">
        <v>0.13792573821544168</v>
      </c>
      <c r="AL89">
        <v>0.13792573821544168</v>
      </c>
      <c r="AM89">
        <v>0.13792573821544168</v>
      </c>
      <c r="AN89">
        <v>0.13792573821544168</v>
      </c>
      <c r="AO89">
        <v>0.13792573821544168</v>
      </c>
      <c r="AP89">
        <v>0.13792573821544168</v>
      </c>
      <c r="AQ89">
        <v>0.13792573821544168</v>
      </c>
      <c r="AR89">
        <v>0.13792573821544168</v>
      </c>
      <c r="AS89">
        <v>0.13792573821544168</v>
      </c>
      <c r="AT89">
        <v>0.13792573821544168</v>
      </c>
      <c r="AU89">
        <v>0.13792573821544168</v>
      </c>
      <c r="AV89">
        <v>0.13792573821544168</v>
      </c>
      <c r="AW89">
        <v>0.13792573821544168</v>
      </c>
      <c r="AX89">
        <v>0.13792573821544168</v>
      </c>
      <c r="AY89">
        <v>0.13792573821544168</v>
      </c>
      <c r="AZ89">
        <v>0.13792573821544168</v>
      </c>
      <c r="BA89">
        <v>0.13792573821544168</v>
      </c>
      <c r="BB89">
        <v>0.13792573821544168</v>
      </c>
      <c r="BC89">
        <v>0.13792573821544168</v>
      </c>
      <c r="BD89">
        <v>0.13792573821544168</v>
      </c>
      <c r="BE89">
        <v>0.11804632115171686</v>
      </c>
      <c r="BF89">
        <v>0.11651481883096314</v>
      </c>
      <c r="BG89">
        <v>0.11323180264609502</v>
      </c>
      <c r="BH89">
        <v>0.11203897071794718</v>
      </c>
      <c r="BI89">
        <v>0.11203897071794718</v>
      </c>
      <c r="BJ89">
        <v>0.10506888159096985</v>
      </c>
      <c r="BK89">
        <v>9.9828979139625088E-2</v>
      </c>
      <c r="BL89">
        <v>9.6417282862083939E-2</v>
      </c>
      <c r="BM89">
        <v>9.2314823121536896E-2</v>
      </c>
      <c r="BN89">
        <v>6.0089484067369525E-2</v>
      </c>
      <c r="BO89">
        <v>2.9706486428373667E-2</v>
      </c>
      <c r="BP89">
        <v>5.0876712167843823E-3</v>
      </c>
      <c r="BQ89">
        <v>0</v>
      </c>
      <c r="BR89">
        <v>0</v>
      </c>
      <c r="BS89">
        <v>0</v>
      </c>
      <c r="BT89">
        <v>5.0284311624171005E-2</v>
      </c>
      <c r="BU89">
        <v>4.0295464536118195E-2</v>
      </c>
    </row>
    <row r="90" spans="1:73" x14ac:dyDescent="0.25">
      <c r="A90">
        <v>1437</v>
      </c>
      <c r="B90">
        <v>330.15378536680578</v>
      </c>
      <c r="C90">
        <v>1.628967012517973E-3</v>
      </c>
      <c r="D90">
        <v>-30</v>
      </c>
      <c r="E90">
        <v>688.5</v>
      </c>
      <c r="F90">
        <v>-748.5</v>
      </c>
      <c r="G90">
        <v>0</v>
      </c>
      <c r="H90">
        <v>0</v>
      </c>
      <c r="I90">
        <v>0</v>
      </c>
      <c r="J90">
        <v>4.876496795476153E-3</v>
      </c>
      <c r="K90">
        <v>2.263488069516803E-2</v>
      </c>
      <c r="L90">
        <v>6.2728369901731487E-2</v>
      </c>
      <c r="M90">
        <v>9.3643926715984718E-2</v>
      </c>
      <c r="N90">
        <v>0.10159658518275598</v>
      </c>
      <c r="O90">
        <v>0.10470854556771493</v>
      </c>
      <c r="P90">
        <v>0.10777538981606584</v>
      </c>
      <c r="Q90">
        <v>0.11433108235352206</v>
      </c>
      <c r="R90">
        <v>0.11814378584348111</v>
      </c>
      <c r="S90">
        <v>0.11967528816423482</v>
      </c>
      <c r="T90">
        <v>0.12202205048969546</v>
      </c>
      <c r="U90">
        <v>0.12202205048969546</v>
      </c>
      <c r="V90">
        <v>0.13955470522795965</v>
      </c>
      <c r="W90">
        <v>0.13955470522795965</v>
      </c>
      <c r="X90">
        <v>0.13955470522795965</v>
      </c>
      <c r="Y90">
        <v>0.13955470522795965</v>
      </c>
      <c r="Z90">
        <v>0.13955470522795965</v>
      </c>
      <c r="AA90">
        <v>0.13955470522795965</v>
      </c>
      <c r="AB90">
        <v>0.13955470522795965</v>
      </c>
      <c r="AC90">
        <v>0.13955470522795965</v>
      </c>
      <c r="AD90">
        <v>0.13955470522795965</v>
      </c>
      <c r="AE90">
        <v>0.13955470522795965</v>
      </c>
      <c r="AF90">
        <v>0.13955470522795965</v>
      </c>
      <c r="AG90">
        <v>0.13955470522795965</v>
      </c>
      <c r="AH90">
        <v>0.13955470522795965</v>
      </c>
      <c r="AI90">
        <v>0.13955470522795965</v>
      </c>
      <c r="AJ90">
        <v>0.13955470522795965</v>
      </c>
      <c r="AK90">
        <v>0.13955470522795965</v>
      </c>
      <c r="AL90">
        <v>0.13955470522795965</v>
      </c>
      <c r="AM90">
        <v>0.13955470522795965</v>
      </c>
      <c r="AN90">
        <v>0.13955470522795965</v>
      </c>
      <c r="AO90">
        <v>0.13955470522795965</v>
      </c>
      <c r="AP90">
        <v>0.13955470522795965</v>
      </c>
      <c r="AQ90">
        <v>0.13955470522795965</v>
      </c>
      <c r="AR90">
        <v>0.13955470522795965</v>
      </c>
      <c r="AS90">
        <v>0.13955470522795965</v>
      </c>
      <c r="AT90">
        <v>0.13955470522795965</v>
      </c>
      <c r="AU90">
        <v>0.13955470522795965</v>
      </c>
      <c r="AV90">
        <v>0.13955470522795965</v>
      </c>
      <c r="AW90">
        <v>0.13955470522795965</v>
      </c>
      <c r="AX90">
        <v>0.13955470522795965</v>
      </c>
      <c r="AY90">
        <v>0.13955470522795965</v>
      </c>
      <c r="AZ90">
        <v>0.13955470522795965</v>
      </c>
      <c r="BA90">
        <v>0.13955470522795965</v>
      </c>
      <c r="BB90">
        <v>0.13955470522795965</v>
      </c>
      <c r="BC90">
        <v>0.13955470522795965</v>
      </c>
      <c r="BD90">
        <v>0.13955470522795965</v>
      </c>
      <c r="BE90">
        <v>0.11967528816423482</v>
      </c>
      <c r="BF90">
        <v>0.11814378584348111</v>
      </c>
      <c r="BG90">
        <v>0.11486076965861299</v>
      </c>
      <c r="BH90">
        <v>0.11366793773046514</v>
      </c>
      <c r="BI90">
        <v>0.11366793773046514</v>
      </c>
      <c r="BJ90">
        <v>0.10669784860348781</v>
      </c>
      <c r="BK90">
        <v>0.10145794615214306</v>
      </c>
      <c r="BL90">
        <v>9.8046249874601907E-2</v>
      </c>
      <c r="BM90">
        <v>9.2314823121536896E-2</v>
      </c>
      <c r="BN90">
        <v>6.0089484067369525E-2</v>
      </c>
      <c r="BO90">
        <v>2.9706486428373667E-2</v>
      </c>
      <c r="BP90">
        <v>5.0876712167843823E-3</v>
      </c>
      <c r="BQ90">
        <v>0</v>
      </c>
      <c r="BR90">
        <v>0</v>
      </c>
      <c r="BS90">
        <v>0</v>
      </c>
      <c r="BT90">
        <v>6.1854505042678948E-2</v>
      </c>
      <c r="BU90">
        <v>3.9018632096918665E-2</v>
      </c>
    </row>
    <row r="91" spans="1:73" x14ac:dyDescent="0.25">
      <c r="A91">
        <v>1430</v>
      </c>
      <c r="B91">
        <v>281.75686550735662</v>
      </c>
      <c r="C91">
        <v>1.3901783344753161E-3</v>
      </c>
      <c r="D91">
        <v>-40</v>
      </c>
      <c r="E91">
        <v>675</v>
      </c>
      <c r="F91">
        <v>-755</v>
      </c>
      <c r="G91">
        <v>0</v>
      </c>
      <c r="H91">
        <v>0</v>
      </c>
      <c r="I91">
        <v>0</v>
      </c>
      <c r="J91">
        <v>4.876496795476153E-3</v>
      </c>
      <c r="K91">
        <v>2.4025059029643345E-2</v>
      </c>
      <c r="L91">
        <v>6.4118548236206802E-2</v>
      </c>
      <c r="M91">
        <v>9.5034105050460033E-2</v>
      </c>
      <c r="N91">
        <v>0.10298676351723129</v>
      </c>
      <c r="O91">
        <v>0.10609872390219025</v>
      </c>
      <c r="P91">
        <v>0.10916556815054115</v>
      </c>
      <c r="Q91">
        <v>0.11572126068799737</v>
      </c>
      <c r="R91">
        <v>0.11953396417795642</v>
      </c>
      <c r="S91">
        <v>0.12106546649871014</v>
      </c>
      <c r="T91">
        <v>0.12341222882417077</v>
      </c>
      <c r="U91">
        <v>0.12341222882417077</v>
      </c>
      <c r="V91">
        <v>0.14094488356243498</v>
      </c>
      <c r="W91">
        <v>0.14094488356243498</v>
      </c>
      <c r="X91">
        <v>0.14094488356243498</v>
      </c>
      <c r="Y91">
        <v>0.14094488356243498</v>
      </c>
      <c r="Z91">
        <v>0.14094488356243498</v>
      </c>
      <c r="AA91">
        <v>0.14094488356243498</v>
      </c>
      <c r="AB91">
        <v>0.14094488356243498</v>
      </c>
      <c r="AC91">
        <v>0.14094488356243498</v>
      </c>
      <c r="AD91">
        <v>0.14094488356243498</v>
      </c>
      <c r="AE91">
        <v>0.14094488356243498</v>
      </c>
      <c r="AF91">
        <v>0.14094488356243498</v>
      </c>
      <c r="AG91">
        <v>0.14094488356243498</v>
      </c>
      <c r="AH91">
        <v>0.14094488356243498</v>
      </c>
      <c r="AI91">
        <v>0.14094488356243498</v>
      </c>
      <c r="AJ91">
        <v>0.14094488356243498</v>
      </c>
      <c r="AK91">
        <v>0.14094488356243498</v>
      </c>
      <c r="AL91">
        <v>0.14094488356243498</v>
      </c>
      <c r="AM91">
        <v>0.14094488356243498</v>
      </c>
      <c r="AN91">
        <v>0.14094488356243498</v>
      </c>
      <c r="AO91">
        <v>0.14094488356243498</v>
      </c>
      <c r="AP91">
        <v>0.14094488356243498</v>
      </c>
      <c r="AQ91">
        <v>0.14094488356243498</v>
      </c>
      <c r="AR91">
        <v>0.14094488356243498</v>
      </c>
      <c r="AS91">
        <v>0.14094488356243498</v>
      </c>
      <c r="AT91">
        <v>0.14094488356243498</v>
      </c>
      <c r="AU91">
        <v>0.14094488356243498</v>
      </c>
      <c r="AV91">
        <v>0.14094488356243498</v>
      </c>
      <c r="AW91">
        <v>0.14094488356243498</v>
      </c>
      <c r="AX91">
        <v>0.14094488356243498</v>
      </c>
      <c r="AY91">
        <v>0.14094488356243498</v>
      </c>
      <c r="AZ91">
        <v>0.14094488356243498</v>
      </c>
      <c r="BA91">
        <v>0.14094488356243498</v>
      </c>
      <c r="BB91">
        <v>0.14094488356243498</v>
      </c>
      <c r="BC91">
        <v>0.14094488356243498</v>
      </c>
      <c r="BD91">
        <v>0.14094488356243498</v>
      </c>
      <c r="BE91">
        <v>0.12106546649871014</v>
      </c>
      <c r="BF91">
        <v>0.11953396417795642</v>
      </c>
      <c r="BG91">
        <v>0.1162509479930883</v>
      </c>
      <c r="BH91">
        <v>0.11505811606494046</v>
      </c>
      <c r="BI91">
        <v>0.11505811606494046</v>
      </c>
      <c r="BJ91">
        <v>0.10808802693796313</v>
      </c>
      <c r="BK91">
        <v>0.10284812448661837</v>
      </c>
      <c r="BL91">
        <v>9.9436428209077221E-2</v>
      </c>
      <c r="BM91">
        <v>9.2314823121536896E-2</v>
      </c>
      <c r="BN91">
        <v>6.0089484067369525E-2</v>
      </c>
      <c r="BO91">
        <v>2.9706486428373667E-2</v>
      </c>
      <c r="BP91">
        <v>5.0876712167843823E-3</v>
      </c>
      <c r="BQ91">
        <v>0</v>
      </c>
      <c r="BR91">
        <v>0</v>
      </c>
      <c r="BS91">
        <v>0</v>
      </c>
      <c r="BT91">
        <v>6.9375130764709136E-2</v>
      </c>
      <c r="BU91">
        <v>3.6865225116443676E-2</v>
      </c>
    </row>
    <row r="92" spans="1:73" x14ac:dyDescent="0.25">
      <c r="A92">
        <v>1420</v>
      </c>
      <c r="B92">
        <v>343.57235852112672</v>
      </c>
      <c r="C92">
        <v>1.6951737743128227E-3</v>
      </c>
      <c r="D92">
        <v>-30</v>
      </c>
      <c r="E92">
        <v>680</v>
      </c>
      <c r="F92">
        <v>-740</v>
      </c>
      <c r="G92">
        <v>0</v>
      </c>
      <c r="H92">
        <v>0</v>
      </c>
      <c r="I92">
        <v>0</v>
      </c>
      <c r="J92">
        <v>4.876496795476153E-3</v>
      </c>
      <c r="K92">
        <v>2.4025059029643345E-2</v>
      </c>
      <c r="L92">
        <v>6.5813722010519618E-2</v>
      </c>
      <c r="M92">
        <v>9.6729278824772849E-2</v>
      </c>
      <c r="N92">
        <v>0.10468193729154411</v>
      </c>
      <c r="O92">
        <v>0.10779389767650306</v>
      </c>
      <c r="P92">
        <v>0.11086074192485397</v>
      </c>
      <c r="Q92">
        <v>0.11741643446231019</v>
      </c>
      <c r="R92">
        <v>0.12122913795226924</v>
      </c>
      <c r="S92">
        <v>0.12276064027302296</v>
      </c>
      <c r="T92">
        <v>0.1251074025984836</v>
      </c>
      <c r="U92">
        <v>0.1251074025984836</v>
      </c>
      <c r="V92">
        <v>0.14264005733674781</v>
      </c>
      <c r="W92">
        <v>0.14264005733674781</v>
      </c>
      <c r="X92">
        <v>0.14264005733674781</v>
      </c>
      <c r="Y92">
        <v>0.14264005733674781</v>
      </c>
      <c r="Z92">
        <v>0.14264005733674781</v>
      </c>
      <c r="AA92">
        <v>0.14264005733674781</v>
      </c>
      <c r="AB92">
        <v>0.14264005733674781</v>
      </c>
      <c r="AC92">
        <v>0.14264005733674781</v>
      </c>
      <c r="AD92">
        <v>0.14264005733674781</v>
      </c>
      <c r="AE92">
        <v>0.14264005733674781</v>
      </c>
      <c r="AF92">
        <v>0.14264005733674781</v>
      </c>
      <c r="AG92">
        <v>0.14264005733674781</v>
      </c>
      <c r="AH92">
        <v>0.14264005733674781</v>
      </c>
      <c r="AI92">
        <v>0.14264005733674781</v>
      </c>
      <c r="AJ92">
        <v>0.14264005733674781</v>
      </c>
      <c r="AK92">
        <v>0.14264005733674781</v>
      </c>
      <c r="AL92">
        <v>0.14264005733674781</v>
      </c>
      <c r="AM92">
        <v>0.14264005733674781</v>
      </c>
      <c r="AN92">
        <v>0.14264005733674781</v>
      </c>
      <c r="AO92">
        <v>0.14264005733674781</v>
      </c>
      <c r="AP92">
        <v>0.14264005733674781</v>
      </c>
      <c r="AQ92">
        <v>0.14264005733674781</v>
      </c>
      <c r="AR92">
        <v>0.14264005733674781</v>
      </c>
      <c r="AS92">
        <v>0.14264005733674781</v>
      </c>
      <c r="AT92">
        <v>0.14264005733674781</v>
      </c>
      <c r="AU92">
        <v>0.14264005733674781</v>
      </c>
      <c r="AV92">
        <v>0.14264005733674781</v>
      </c>
      <c r="AW92">
        <v>0.14264005733674781</v>
      </c>
      <c r="AX92">
        <v>0.14264005733674781</v>
      </c>
      <c r="AY92">
        <v>0.14264005733674781</v>
      </c>
      <c r="AZ92">
        <v>0.14264005733674781</v>
      </c>
      <c r="BA92">
        <v>0.14264005733674781</v>
      </c>
      <c r="BB92">
        <v>0.14264005733674781</v>
      </c>
      <c r="BC92">
        <v>0.14264005733674781</v>
      </c>
      <c r="BD92">
        <v>0.14264005733674781</v>
      </c>
      <c r="BE92">
        <v>0.12276064027302296</v>
      </c>
      <c r="BF92">
        <v>0.12122913795226924</v>
      </c>
      <c r="BG92">
        <v>0.11794612176740112</v>
      </c>
      <c r="BH92">
        <v>0.11675328983925327</v>
      </c>
      <c r="BI92">
        <v>0.11675328983925327</v>
      </c>
      <c r="BJ92">
        <v>0.10978320071227594</v>
      </c>
      <c r="BK92">
        <v>0.10454329826093119</v>
      </c>
      <c r="BL92">
        <v>0.10113160198339004</v>
      </c>
      <c r="BM92">
        <v>9.2314823121536896E-2</v>
      </c>
      <c r="BN92">
        <v>6.0089484067369525E-2</v>
      </c>
      <c r="BO92">
        <v>2.9706486428373667E-2</v>
      </c>
      <c r="BP92">
        <v>5.0876712167843823E-3</v>
      </c>
      <c r="BQ92">
        <v>0</v>
      </c>
      <c r="BR92">
        <v>0</v>
      </c>
      <c r="BS92">
        <v>0</v>
      </c>
      <c r="BT92">
        <v>5.2019840636947229E-2</v>
      </c>
      <c r="BU92">
        <v>3.784574578473425E-2</v>
      </c>
    </row>
    <row r="93" spans="1:73" x14ac:dyDescent="0.25">
      <c r="A93">
        <v>1420</v>
      </c>
      <c r="B93">
        <v>349.59090035276762</v>
      </c>
      <c r="C93">
        <v>1.724869045249396E-3</v>
      </c>
      <c r="D93">
        <v>-20</v>
      </c>
      <c r="E93">
        <v>690</v>
      </c>
      <c r="F93">
        <v>-730</v>
      </c>
      <c r="G93">
        <v>0</v>
      </c>
      <c r="H93">
        <v>0</v>
      </c>
      <c r="I93">
        <v>0</v>
      </c>
      <c r="J93">
        <v>4.876496795476153E-3</v>
      </c>
      <c r="K93">
        <v>2.4025059029643345E-2</v>
      </c>
      <c r="L93">
        <v>6.7538591055769009E-2</v>
      </c>
      <c r="M93">
        <v>9.8454147870022241E-2</v>
      </c>
      <c r="N93">
        <v>0.1064068063367935</v>
      </c>
      <c r="O93">
        <v>0.10951876672175245</v>
      </c>
      <c r="P93">
        <v>0.11258561097010336</v>
      </c>
      <c r="Q93">
        <v>0.11914130350755958</v>
      </c>
      <c r="R93">
        <v>0.12295400699751863</v>
      </c>
      <c r="S93">
        <v>0.12448550931827235</v>
      </c>
      <c r="T93">
        <v>0.12683227164373301</v>
      </c>
      <c r="U93">
        <v>0.12683227164373301</v>
      </c>
      <c r="V93">
        <v>0.14436492638199722</v>
      </c>
      <c r="W93">
        <v>0.14436492638199722</v>
      </c>
      <c r="X93">
        <v>0.14436492638199722</v>
      </c>
      <c r="Y93">
        <v>0.14436492638199722</v>
      </c>
      <c r="Z93">
        <v>0.14436492638199722</v>
      </c>
      <c r="AA93">
        <v>0.14436492638199722</v>
      </c>
      <c r="AB93">
        <v>0.14436492638199722</v>
      </c>
      <c r="AC93">
        <v>0.14436492638199722</v>
      </c>
      <c r="AD93">
        <v>0.14436492638199722</v>
      </c>
      <c r="AE93">
        <v>0.14436492638199722</v>
      </c>
      <c r="AF93">
        <v>0.14436492638199722</v>
      </c>
      <c r="AG93">
        <v>0.14436492638199722</v>
      </c>
      <c r="AH93">
        <v>0.14436492638199722</v>
      </c>
      <c r="AI93">
        <v>0.14436492638199722</v>
      </c>
      <c r="AJ93">
        <v>0.14436492638199722</v>
      </c>
      <c r="AK93">
        <v>0.14436492638199722</v>
      </c>
      <c r="AL93">
        <v>0.14436492638199722</v>
      </c>
      <c r="AM93">
        <v>0.14436492638199722</v>
      </c>
      <c r="AN93">
        <v>0.14436492638199722</v>
      </c>
      <c r="AO93">
        <v>0.14436492638199722</v>
      </c>
      <c r="AP93">
        <v>0.14436492638199722</v>
      </c>
      <c r="AQ93">
        <v>0.14436492638199722</v>
      </c>
      <c r="AR93">
        <v>0.14436492638199722</v>
      </c>
      <c r="AS93">
        <v>0.14436492638199722</v>
      </c>
      <c r="AT93">
        <v>0.14436492638199722</v>
      </c>
      <c r="AU93">
        <v>0.14436492638199722</v>
      </c>
      <c r="AV93">
        <v>0.14436492638199722</v>
      </c>
      <c r="AW93">
        <v>0.14436492638199722</v>
      </c>
      <c r="AX93">
        <v>0.14436492638199722</v>
      </c>
      <c r="AY93">
        <v>0.14436492638199722</v>
      </c>
      <c r="AZ93">
        <v>0.14436492638199722</v>
      </c>
      <c r="BA93">
        <v>0.14436492638199722</v>
      </c>
      <c r="BB93">
        <v>0.14436492638199722</v>
      </c>
      <c r="BC93">
        <v>0.14436492638199722</v>
      </c>
      <c r="BD93">
        <v>0.14436492638199722</v>
      </c>
      <c r="BE93">
        <v>0.12448550931827235</v>
      </c>
      <c r="BF93">
        <v>0.12295400699751863</v>
      </c>
      <c r="BG93">
        <v>0.11967099081265051</v>
      </c>
      <c r="BH93">
        <v>0.11847815888450267</v>
      </c>
      <c r="BI93">
        <v>0.11847815888450267</v>
      </c>
      <c r="BJ93">
        <v>0.11150806975752534</v>
      </c>
      <c r="BK93">
        <v>0.10626816730618058</v>
      </c>
      <c r="BL93">
        <v>0.10285647102863943</v>
      </c>
      <c r="BM93">
        <v>9.2314823121536896E-2</v>
      </c>
      <c r="BN93">
        <v>6.0089484067369525E-2</v>
      </c>
      <c r="BO93">
        <v>2.9706486428373667E-2</v>
      </c>
      <c r="BP93">
        <v>5.0876712167843823E-3</v>
      </c>
      <c r="BQ93">
        <v>0</v>
      </c>
      <c r="BR93">
        <v>0</v>
      </c>
      <c r="BS93">
        <v>0</v>
      </c>
      <c r="BT93">
        <v>4.4505967585209985E-2</v>
      </c>
      <c r="BU93">
        <v>3.9210156962798628E-2</v>
      </c>
    </row>
    <row r="94" spans="1:73" x14ac:dyDescent="0.25">
      <c r="A94">
        <v>1420</v>
      </c>
      <c r="B94">
        <v>340.41672672535213</v>
      </c>
      <c r="C94">
        <v>1.6796039994781695E-3</v>
      </c>
      <c r="D94">
        <v>-10</v>
      </c>
      <c r="E94">
        <v>700</v>
      </c>
      <c r="F94">
        <v>-720</v>
      </c>
      <c r="G94">
        <v>0</v>
      </c>
      <c r="H94">
        <v>0</v>
      </c>
      <c r="I94">
        <v>0</v>
      </c>
      <c r="J94">
        <v>4.876496795476153E-3</v>
      </c>
      <c r="K94">
        <v>2.4025059029643345E-2</v>
      </c>
      <c r="L94">
        <v>6.7538591055769009E-2</v>
      </c>
      <c r="M94">
        <v>0.10013375186950041</v>
      </c>
      <c r="N94">
        <v>0.10808641033627167</v>
      </c>
      <c r="O94">
        <v>0.11119837072123062</v>
      </c>
      <c r="P94">
        <v>0.11426521496958153</v>
      </c>
      <c r="Q94">
        <v>0.12082090750703775</v>
      </c>
      <c r="R94">
        <v>0.1246336109969968</v>
      </c>
      <c r="S94">
        <v>0.12616511331775052</v>
      </c>
      <c r="T94">
        <v>0.12851187564321118</v>
      </c>
      <c r="U94">
        <v>0.12851187564321118</v>
      </c>
      <c r="V94">
        <v>0.14604453038147538</v>
      </c>
      <c r="W94">
        <v>0.14604453038147538</v>
      </c>
      <c r="X94">
        <v>0.14604453038147538</v>
      </c>
      <c r="Y94">
        <v>0.14604453038147538</v>
      </c>
      <c r="Z94">
        <v>0.14604453038147538</v>
      </c>
      <c r="AA94">
        <v>0.14604453038147538</v>
      </c>
      <c r="AB94">
        <v>0.14604453038147538</v>
      </c>
      <c r="AC94">
        <v>0.14604453038147538</v>
      </c>
      <c r="AD94">
        <v>0.14604453038147538</v>
      </c>
      <c r="AE94">
        <v>0.14604453038147538</v>
      </c>
      <c r="AF94">
        <v>0.14604453038147538</v>
      </c>
      <c r="AG94">
        <v>0.14604453038147538</v>
      </c>
      <c r="AH94">
        <v>0.14604453038147538</v>
      </c>
      <c r="AI94">
        <v>0.14604453038147538</v>
      </c>
      <c r="AJ94">
        <v>0.14604453038147538</v>
      </c>
      <c r="AK94">
        <v>0.14604453038147538</v>
      </c>
      <c r="AL94">
        <v>0.14604453038147538</v>
      </c>
      <c r="AM94">
        <v>0.14604453038147538</v>
      </c>
      <c r="AN94">
        <v>0.14604453038147538</v>
      </c>
      <c r="AO94">
        <v>0.14604453038147538</v>
      </c>
      <c r="AP94">
        <v>0.14604453038147538</v>
      </c>
      <c r="AQ94">
        <v>0.14604453038147538</v>
      </c>
      <c r="AR94">
        <v>0.14604453038147538</v>
      </c>
      <c r="AS94">
        <v>0.14604453038147538</v>
      </c>
      <c r="AT94">
        <v>0.14604453038147538</v>
      </c>
      <c r="AU94">
        <v>0.14604453038147538</v>
      </c>
      <c r="AV94">
        <v>0.14604453038147538</v>
      </c>
      <c r="AW94">
        <v>0.14604453038147538</v>
      </c>
      <c r="AX94">
        <v>0.14604453038147538</v>
      </c>
      <c r="AY94">
        <v>0.14604453038147538</v>
      </c>
      <c r="AZ94">
        <v>0.14604453038147538</v>
      </c>
      <c r="BA94">
        <v>0.14604453038147538</v>
      </c>
      <c r="BB94">
        <v>0.14604453038147538</v>
      </c>
      <c r="BC94">
        <v>0.14604453038147538</v>
      </c>
      <c r="BD94">
        <v>0.14604453038147538</v>
      </c>
      <c r="BE94">
        <v>0.12616511331775052</v>
      </c>
      <c r="BF94">
        <v>0.1246336109969968</v>
      </c>
      <c r="BG94">
        <v>0.12135059481212868</v>
      </c>
      <c r="BH94">
        <v>0.12015776288398083</v>
      </c>
      <c r="BI94">
        <v>0.12015776288398083</v>
      </c>
      <c r="BJ94">
        <v>0.1131876737570035</v>
      </c>
      <c r="BK94">
        <v>0.10794777130565875</v>
      </c>
      <c r="BL94">
        <v>0.1045360750281176</v>
      </c>
      <c r="BM94">
        <v>9.3994427121015064E-2</v>
      </c>
      <c r="BN94">
        <v>6.0089484067369525E-2</v>
      </c>
      <c r="BO94">
        <v>2.9706486428373667E-2</v>
      </c>
      <c r="BP94">
        <v>5.0876712167843823E-3</v>
      </c>
      <c r="BQ94">
        <v>0</v>
      </c>
      <c r="BR94">
        <v>0</v>
      </c>
      <c r="BS94">
        <v>0</v>
      </c>
      <c r="BT94">
        <v>4.1529673248843491E-2</v>
      </c>
      <c r="BU94">
        <v>4.0486989401998172E-2</v>
      </c>
    </row>
    <row r="95" spans="1:73" x14ac:dyDescent="0.25">
      <c r="A95">
        <v>1393</v>
      </c>
      <c r="B95">
        <v>368.17571924428574</v>
      </c>
      <c r="C95">
        <v>1.8165658794209894E-3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4.876496795476153E-3</v>
      </c>
      <c r="K95">
        <v>2.4025059029643345E-2</v>
      </c>
      <c r="L95">
        <v>6.7538591055769009E-2</v>
      </c>
      <c r="M95">
        <v>0.1019503177489214</v>
      </c>
      <c r="N95">
        <v>0.10990297621569266</v>
      </c>
      <c r="O95">
        <v>0.11301493660065161</v>
      </c>
      <c r="P95">
        <v>0.11608178084900252</v>
      </c>
      <c r="Q95">
        <v>0.12263747338645874</v>
      </c>
      <c r="R95">
        <v>0.1264501768764178</v>
      </c>
      <c r="S95">
        <v>0.12798167919717152</v>
      </c>
      <c r="T95">
        <v>0.13032844152263218</v>
      </c>
      <c r="U95">
        <v>0.13032844152263218</v>
      </c>
      <c r="V95">
        <v>0.14786109626089639</v>
      </c>
      <c r="W95">
        <v>0.14786109626089639</v>
      </c>
      <c r="X95">
        <v>0.14786109626089639</v>
      </c>
      <c r="Y95">
        <v>0.14786109626089639</v>
      </c>
      <c r="Z95">
        <v>0.14786109626089639</v>
      </c>
      <c r="AA95">
        <v>0.14786109626089639</v>
      </c>
      <c r="AB95">
        <v>0.14786109626089639</v>
      </c>
      <c r="AC95">
        <v>0.14786109626089639</v>
      </c>
      <c r="AD95">
        <v>0.14786109626089639</v>
      </c>
      <c r="AE95">
        <v>0.14786109626089639</v>
      </c>
      <c r="AF95">
        <v>0.14786109626089639</v>
      </c>
      <c r="AG95">
        <v>0.14786109626089639</v>
      </c>
      <c r="AH95">
        <v>0.14786109626089639</v>
      </c>
      <c r="AI95">
        <v>0.14786109626089639</v>
      </c>
      <c r="AJ95">
        <v>0.14786109626089639</v>
      </c>
      <c r="AK95">
        <v>0.14786109626089639</v>
      </c>
      <c r="AL95">
        <v>0.14786109626089639</v>
      </c>
      <c r="AM95">
        <v>0.14786109626089639</v>
      </c>
      <c r="AN95">
        <v>0.14786109626089639</v>
      </c>
      <c r="AO95">
        <v>0.14786109626089639</v>
      </c>
      <c r="AP95">
        <v>0.14786109626089639</v>
      </c>
      <c r="AQ95">
        <v>0.14786109626089639</v>
      </c>
      <c r="AR95">
        <v>0.14786109626089639</v>
      </c>
      <c r="AS95">
        <v>0.14786109626089639</v>
      </c>
      <c r="AT95">
        <v>0.14786109626089639</v>
      </c>
      <c r="AU95">
        <v>0.14786109626089639</v>
      </c>
      <c r="AV95">
        <v>0.14786109626089639</v>
      </c>
      <c r="AW95">
        <v>0.14786109626089639</v>
      </c>
      <c r="AX95">
        <v>0.14786109626089639</v>
      </c>
      <c r="AY95">
        <v>0.14786109626089639</v>
      </c>
      <c r="AZ95">
        <v>0.14786109626089639</v>
      </c>
      <c r="BA95">
        <v>0.14786109626089639</v>
      </c>
      <c r="BB95">
        <v>0.14786109626089639</v>
      </c>
      <c r="BC95">
        <v>0.14786109626089639</v>
      </c>
      <c r="BD95">
        <v>0.14786109626089639</v>
      </c>
      <c r="BE95">
        <v>0.12798167919717152</v>
      </c>
      <c r="BF95">
        <v>0.1264501768764178</v>
      </c>
      <c r="BG95">
        <v>0.12316716069154966</v>
      </c>
      <c r="BH95">
        <v>0.12197432876340182</v>
      </c>
      <c r="BI95">
        <v>0.12197432876340182</v>
      </c>
      <c r="BJ95">
        <v>0.11500423963642449</v>
      </c>
      <c r="BK95">
        <v>0.10976433718507973</v>
      </c>
      <c r="BL95">
        <v>0.10635264090753858</v>
      </c>
      <c r="BM95">
        <v>9.5810993000436051E-2</v>
      </c>
      <c r="BN95">
        <v>6.0089484067369525E-2</v>
      </c>
      <c r="BO95">
        <v>2.9706486428373667E-2</v>
      </c>
      <c r="BP95">
        <v>5.0876712167843823E-3</v>
      </c>
      <c r="BQ95">
        <v>0</v>
      </c>
      <c r="BR95">
        <v>0</v>
      </c>
      <c r="BS95">
        <v>0</v>
      </c>
      <c r="BT95">
        <v>3.6618765837605372E-2</v>
      </c>
      <c r="BU95">
        <v>4.004009804827835E-2</v>
      </c>
    </row>
    <row r="96" spans="1:73" x14ac:dyDescent="0.25">
      <c r="A96">
        <v>1393</v>
      </c>
      <c r="B96">
        <v>370.76046522736539</v>
      </c>
      <c r="C96">
        <v>1.8293189239983738E-3</v>
      </c>
      <c r="D96">
        <v>10</v>
      </c>
      <c r="E96">
        <v>706.5</v>
      </c>
      <c r="F96">
        <v>-686.5</v>
      </c>
      <c r="G96">
        <v>0</v>
      </c>
      <c r="H96">
        <v>0</v>
      </c>
      <c r="I96">
        <v>0</v>
      </c>
      <c r="J96">
        <v>4.876496795476153E-3</v>
      </c>
      <c r="K96">
        <v>2.4025059029643345E-2</v>
      </c>
      <c r="L96">
        <v>6.7538591055769009E-2</v>
      </c>
      <c r="M96">
        <v>0.1019503177489214</v>
      </c>
      <c r="N96">
        <v>0.11173229513969103</v>
      </c>
      <c r="O96">
        <v>0.11484425552464998</v>
      </c>
      <c r="P96">
        <v>0.11791109977300089</v>
      </c>
      <c r="Q96">
        <v>0.12446679231045711</v>
      </c>
      <c r="R96">
        <v>0.12827949580041617</v>
      </c>
      <c r="S96">
        <v>0.12981099812116989</v>
      </c>
      <c r="T96">
        <v>0.13215776044663055</v>
      </c>
      <c r="U96">
        <v>0.13215776044663055</v>
      </c>
      <c r="V96">
        <v>0.14969041518489476</v>
      </c>
      <c r="W96">
        <v>0.14969041518489476</v>
      </c>
      <c r="X96">
        <v>0.14969041518489476</v>
      </c>
      <c r="Y96">
        <v>0.14969041518489476</v>
      </c>
      <c r="Z96">
        <v>0.14969041518489476</v>
      </c>
      <c r="AA96">
        <v>0.14969041518489476</v>
      </c>
      <c r="AB96">
        <v>0.14969041518489476</v>
      </c>
      <c r="AC96">
        <v>0.14969041518489476</v>
      </c>
      <c r="AD96">
        <v>0.14969041518489476</v>
      </c>
      <c r="AE96">
        <v>0.14969041518489476</v>
      </c>
      <c r="AF96">
        <v>0.14969041518489476</v>
      </c>
      <c r="AG96">
        <v>0.14969041518489476</v>
      </c>
      <c r="AH96">
        <v>0.14969041518489476</v>
      </c>
      <c r="AI96">
        <v>0.14969041518489476</v>
      </c>
      <c r="AJ96">
        <v>0.14969041518489476</v>
      </c>
      <c r="AK96">
        <v>0.14969041518489476</v>
      </c>
      <c r="AL96">
        <v>0.14969041518489476</v>
      </c>
      <c r="AM96">
        <v>0.14969041518489476</v>
      </c>
      <c r="AN96">
        <v>0.14969041518489476</v>
      </c>
      <c r="AO96">
        <v>0.14969041518489476</v>
      </c>
      <c r="AP96">
        <v>0.14969041518489476</v>
      </c>
      <c r="AQ96">
        <v>0.14969041518489476</v>
      </c>
      <c r="AR96">
        <v>0.14969041518489476</v>
      </c>
      <c r="AS96">
        <v>0.14969041518489476</v>
      </c>
      <c r="AT96">
        <v>0.14969041518489476</v>
      </c>
      <c r="AU96">
        <v>0.14969041518489476</v>
      </c>
      <c r="AV96">
        <v>0.14969041518489476</v>
      </c>
      <c r="AW96">
        <v>0.14969041518489476</v>
      </c>
      <c r="AX96">
        <v>0.14969041518489476</v>
      </c>
      <c r="AY96">
        <v>0.14969041518489476</v>
      </c>
      <c r="AZ96">
        <v>0.14969041518489476</v>
      </c>
      <c r="BA96">
        <v>0.14969041518489476</v>
      </c>
      <c r="BB96">
        <v>0.14969041518489476</v>
      </c>
      <c r="BC96">
        <v>0.14969041518489476</v>
      </c>
      <c r="BD96">
        <v>0.14969041518489476</v>
      </c>
      <c r="BE96">
        <v>0.12981099812116989</v>
      </c>
      <c r="BF96">
        <v>0.12827949580041617</v>
      </c>
      <c r="BG96">
        <v>0.12499647961554804</v>
      </c>
      <c r="BH96">
        <v>0.1238036476874002</v>
      </c>
      <c r="BI96">
        <v>0.1238036476874002</v>
      </c>
      <c r="BJ96">
        <v>0.11683355856042286</v>
      </c>
      <c r="BK96">
        <v>0.11159365610907811</v>
      </c>
      <c r="BL96">
        <v>0.10818195983153696</v>
      </c>
      <c r="BM96">
        <v>9.7640311924434425E-2</v>
      </c>
      <c r="BN96">
        <v>6.0089484067369525E-2</v>
      </c>
      <c r="BO96">
        <v>2.9706486428373667E-2</v>
      </c>
      <c r="BP96">
        <v>5.0876712167843823E-3</v>
      </c>
      <c r="BQ96">
        <v>0</v>
      </c>
      <c r="BR96">
        <v>0</v>
      </c>
      <c r="BS96">
        <v>0</v>
      </c>
      <c r="BT96">
        <v>3.5454110004911152E-2</v>
      </c>
      <c r="BU96">
        <v>4.1316930487477879E-2</v>
      </c>
    </row>
    <row r="97" spans="1:73" x14ac:dyDescent="0.25">
      <c r="A97">
        <v>1346</v>
      </c>
      <c r="B97">
        <v>402.0235088340267</v>
      </c>
      <c r="C97">
        <v>1.9835696671470014E-3</v>
      </c>
      <c r="D97">
        <v>20</v>
      </c>
      <c r="E97">
        <v>693</v>
      </c>
      <c r="F97">
        <v>-653</v>
      </c>
      <c r="G97">
        <v>0</v>
      </c>
      <c r="H97">
        <v>0</v>
      </c>
      <c r="I97">
        <v>0</v>
      </c>
      <c r="J97">
        <v>4.876496795476153E-3</v>
      </c>
      <c r="K97">
        <v>2.4025059029643345E-2</v>
      </c>
      <c r="L97">
        <v>6.7538591055769009E-2</v>
      </c>
      <c r="M97">
        <v>0.1019503177489214</v>
      </c>
      <c r="N97">
        <v>0.11173229513969103</v>
      </c>
      <c r="O97">
        <v>0.11682782519179698</v>
      </c>
      <c r="P97">
        <v>0.11989466944014789</v>
      </c>
      <c r="Q97">
        <v>0.12645036197760412</v>
      </c>
      <c r="R97">
        <v>0.13026306546756317</v>
      </c>
      <c r="S97">
        <v>0.13179456778831689</v>
      </c>
      <c r="T97">
        <v>0.13414133011377755</v>
      </c>
      <c r="U97">
        <v>0.13414133011377755</v>
      </c>
      <c r="V97">
        <v>0.15167398485204175</v>
      </c>
      <c r="W97">
        <v>0.15167398485204175</v>
      </c>
      <c r="X97">
        <v>0.15167398485204175</v>
      </c>
      <c r="Y97">
        <v>0.15167398485204175</v>
      </c>
      <c r="Z97">
        <v>0.15167398485204175</v>
      </c>
      <c r="AA97">
        <v>0.15167398485204175</v>
      </c>
      <c r="AB97">
        <v>0.15167398485204175</v>
      </c>
      <c r="AC97">
        <v>0.15167398485204175</v>
      </c>
      <c r="AD97">
        <v>0.15167398485204175</v>
      </c>
      <c r="AE97">
        <v>0.15167398485204175</v>
      </c>
      <c r="AF97">
        <v>0.15167398485204175</v>
      </c>
      <c r="AG97">
        <v>0.15167398485204175</v>
      </c>
      <c r="AH97">
        <v>0.15167398485204175</v>
      </c>
      <c r="AI97">
        <v>0.15167398485204175</v>
      </c>
      <c r="AJ97">
        <v>0.15167398485204175</v>
      </c>
      <c r="AK97">
        <v>0.15167398485204175</v>
      </c>
      <c r="AL97">
        <v>0.15167398485204175</v>
      </c>
      <c r="AM97">
        <v>0.15167398485204175</v>
      </c>
      <c r="AN97">
        <v>0.15167398485204175</v>
      </c>
      <c r="AO97">
        <v>0.15167398485204175</v>
      </c>
      <c r="AP97">
        <v>0.15167398485204175</v>
      </c>
      <c r="AQ97">
        <v>0.15167398485204175</v>
      </c>
      <c r="AR97">
        <v>0.15167398485204175</v>
      </c>
      <c r="AS97">
        <v>0.15167398485204175</v>
      </c>
      <c r="AT97">
        <v>0.15167398485204175</v>
      </c>
      <c r="AU97">
        <v>0.15167398485204175</v>
      </c>
      <c r="AV97">
        <v>0.15167398485204175</v>
      </c>
      <c r="AW97">
        <v>0.15167398485204175</v>
      </c>
      <c r="AX97">
        <v>0.15167398485204175</v>
      </c>
      <c r="AY97">
        <v>0.15167398485204175</v>
      </c>
      <c r="AZ97">
        <v>0.15167398485204175</v>
      </c>
      <c r="BA97">
        <v>0.15167398485204175</v>
      </c>
      <c r="BB97">
        <v>0.15167398485204175</v>
      </c>
      <c r="BC97">
        <v>0.15167398485204175</v>
      </c>
      <c r="BD97">
        <v>0.15167398485204175</v>
      </c>
      <c r="BE97">
        <v>0.13179456778831689</v>
      </c>
      <c r="BF97">
        <v>0.13026306546756317</v>
      </c>
      <c r="BG97">
        <v>0.12698004928269505</v>
      </c>
      <c r="BH97">
        <v>0.1257872173545472</v>
      </c>
      <c r="BI97">
        <v>0.1257872173545472</v>
      </c>
      <c r="BJ97">
        <v>0.11881712822756986</v>
      </c>
      <c r="BK97">
        <v>0.1135772257762251</v>
      </c>
      <c r="BL97">
        <v>0.11016552949868395</v>
      </c>
      <c r="BM97">
        <v>9.7640311924434425E-2</v>
      </c>
      <c r="BN97">
        <v>6.0089484067369525E-2</v>
      </c>
      <c r="BO97">
        <v>2.9706486428373667E-2</v>
      </c>
      <c r="BP97">
        <v>5.0876712167843823E-3</v>
      </c>
      <c r="BQ97">
        <v>0</v>
      </c>
      <c r="BR97">
        <v>0</v>
      </c>
      <c r="BS97">
        <v>0</v>
      </c>
      <c r="BT97">
        <v>3.1396572883509458E-2</v>
      </c>
      <c r="BU97">
        <v>3.9593206694558514E-2</v>
      </c>
    </row>
    <row r="98" spans="1:73" x14ac:dyDescent="0.25">
      <c r="A98">
        <v>1358</v>
      </c>
      <c r="B98">
        <v>399.96503696597938</v>
      </c>
      <c r="C98">
        <v>1.9734132403002821E-3</v>
      </c>
      <c r="D98">
        <v>30</v>
      </c>
      <c r="E98">
        <v>709</v>
      </c>
      <c r="F98">
        <v>-649</v>
      </c>
      <c r="G98">
        <v>0</v>
      </c>
      <c r="H98">
        <v>0</v>
      </c>
      <c r="I98">
        <v>0</v>
      </c>
      <c r="J98">
        <v>4.876496795476153E-3</v>
      </c>
      <c r="K98">
        <v>2.4025059029643345E-2</v>
      </c>
      <c r="L98">
        <v>6.7538591055769009E-2</v>
      </c>
      <c r="M98">
        <v>0.1019503177489214</v>
      </c>
      <c r="N98">
        <v>0.11173229513969103</v>
      </c>
      <c r="O98">
        <v>0.11880123843209726</v>
      </c>
      <c r="P98">
        <v>0.12186808268044817</v>
      </c>
      <c r="Q98">
        <v>0.12842377521790441</v>
      </c>
      <c r="R98">
        <v>0.13223647870786345</v>
      </c>
      <c r="S98">
        <v>0.13376798102861717</v>
      </c>
      <c r="T98">
        <v>0.13611474335407783</v>
      </c>
      <c r="U98">
        <v>0.13611474335407783</v>
      </c>
      <c r="V98">
        <v>0.15364739809234204</v>
      </c>
      <c r="W98">
        <v>0.15364739809234204</v>
      </c>
      <c r="X98">
        <v>0.15364739809234204</v>
      </c>
      <c r="Y98">
        <v>0.15364739809234204</v>
      </c>
      <c r="Z98">
        <v>0.15364739809234204</v>
      </c>
      <c r="AA98">
        <v>0.15364739809234204</v>
      </c>
      <c r="AB98">
        <v>0.15364739809234204</v>
      </c>
      <c r="AC98">
        <v>0.15364739809234204</v>
      </c>
      <c r="AD98">
        <v>0.15364739809234204</v>
      </c>
      <c r="AE98">
        <v>0.15364739809234204</v>
      </c>
      <c r="AF98">
        <v>0.15364739809234204</v>
      </c>
      <c r="AG98">
        <v>0.15364739809234204</v>
      </c>
      <c r="AH98">
        <v>0.15364739809234204</v>
      </c>
      <c r="AI98">
        <v>0.15364739809234204</v>
      </c>
      <c r="AJ98">
        <v>0.15364739809234204</v>
      </c>
      <c r="AK98">
        <v>0.15364739809234204</v>
      </c>
      <c r="AL98">
        <v>0.15364739809234204</v>
      </c>
      <c r="AM98">
        <v>0.15364739809234204</v>
      </c>
      <c r="AN98">
        <v>0.15364739809234204</v>
      </c>
      <c r="AO98">
        <v>0.15364739809234204</v>
      </c>
      <c r="AP98">
        <v>0.15364739809234204</v>
      </c>
      <c r="AQ98">
        <v>0.15364739809234204</v>
      </c>
      <c r="AR98">
        <v>0.15364739809234204</v>
      </c>
      <c r="AS98">
        <v>0.15364739809234204</v>
      </c>
      <c r="AT98">
        <v>0.15364739809234204</v>
      </c>
      <c r="AU98">
        <v>0.15364739809234204</v>
      </c>
      <c r="AV98">
        <v>0.15364739809234204</v>
      </c>
      <c r="AW98">
        <v>0.15364739809234204</v>
      </c>
      <c r="AX98">
        <v>0.15364739809234204</v>
      </c>
      <c r="AY98">
        <v>0.15364739809234204</v>
      </c>
      <c r="AZ98">
        <v>0.15364739809234204</v>
      </c>
      <c r="BA98">
        <v>0.15364739809234204</v>
      </c>
      <c r="BB98">
        <v>0.15364739809234204</v>
      </c>
      <c r="BC98">
        <v>0.15364739809234204</v>
      </c>
      <c r="BD98">
        <v>0.15364739809234204</v>
      </c>
      <c r="BE98">
        <v>0.13376798102861717</v>
      </c>
      <c r="BF98">
        <v>0.13223647870786345</v>
      </c>
      <c r="BG98">
        <v>0.12895346252299533</v>
      </c>
      <c r="BH98">
        <v>0.12776063059484749</v>
      </c>
      <c r="BI98">
        <v>0.12776063059484749</v>
      </c>
      <c r="BJ98">
        <v>0.12079054146787015</v>
      </c>
      <c r="BK98">
        <v>0.11555063901652539</v>
      </c>
      <c r="BL98">
        <v>0.11213894273898424</v>
      </c>
      <c r="BM98">
        <v>9.9613725164734712E-2</v>
      </c>
      <c r="BN98">
        <v>6.0089484067369525E-2</v>
      </c>
      <c r="BO98">
        <v>2.9706486428373667E-2</v>
      </c>
      <c r="BP98">
        <v>5.0876712167843823E-3</v>
      </c>
      <c r="BQ98">
        <v>0</v>
      </c>
      <c r="BR98">
        <v>0</v>
      </c>
      <c r="BS98">
        <v>0</v>
      </c>
      <c r="BT98">
        <v>3.0415181785087869E-2</v>
      </c>
      <c r="BU98">
        <v>4.1977213496106655E-2</v>
      </c>
    </row>
    <row r="99" spans="1:73" x14ac:dyDescent="0.25">
      <c r="A99">
        <v>1360</v>
      </c>
      <c r="B99">
        <v>493.5134870017352</v>
      </c>
      <c r="C99">
        <v>2.4349779593330428E-3</v>
      </c>
      <c r="D99">
        <v>40</v>
      </c>
      <c r="E99">
        <v>720</v>
      </c>
      <c r="F99">
        <v>-640</v>
      </c>
      <c r="G99">
        <v>0</v>
      </c>
      <c r="H99">
        <v>0</v>
      </c>
      <c r="I99">
        <v>0</v>
      </c>
      <c r="J99">
        <v>4.876496795476153E-3</v>
      </c>
      <c r="K99">
        <v>2.4025059029643345E-2</v>
      </c>
      <c r="L99">
        <v>6.7538591055769009E-2</v>
      </c>
      <c r="M99">
        <v>0.1019503177489214</v>
      </c>
      <c r="N99">
        <v>0.11173229513969103</v>
      </c>
      <c r="O99">
        <v>0.11880123843209726</v>
      </c>
      <c r="P99">
        <v>0.12430306063978122</v>
      </c>
      <c r="Q99">
        <v>0.13085875317723744</v>
      </c>
      <c r="R99">
        <v>0.13467145666719649</v>
      </c>
      <c r="S99">
        <v>0.13620295898795021</v>
      </c>
      <c r="T99">
        <v>0.13854972131341087</v>
      </c>
      <c r="U99">
        <v>0.13854972131341087</v>
      </c>
      <c r="V99">
        <v>0.15608237605167508</v>
      </c>
      <c r="W99">
        <v>0.15608237605167508</v>
      </c>
      <c r="X99">
        <v>0.15608237605167508</v>
      </c>
      <c r="Y99">
        <v>0.15608237605167508</v>
      </c>
      <c r="Z99">
        <v>0.15608237605167508</v>
      </c>
      <c r="AA99">
        <v>0.15608237605167508</v>
      </c>
      <c r="AB99">
        <v>0.15608237605167508</v>
      </c>
      <c r="AC99">
        <v>0.15608237605167508</v>
      </c>
      <c r="AD99">
        <v>0.15608237605167508</v>
      </c>
      <c r="AE99">
        <v>0.15608237605167508</v>
      </c>
      <c r="AF99">
        <v>0.15608237605167508</v>
      </c>
      <c r="AG99">
        <v>0.15608237605167508</v>
      </c>
      <c r="AH99">
        <v>0.15608237605167508</v>
      </c>
      <c r="AI99">
        <v>0.15608237605167508</v>
      </c>
      <c r="AJ99">
        <v>0.15608237605167508</v>
      </c>
      <c r="AK99">
        <v>0.15608237605167508</v>
      </c>
      <c r="AL99">
        <v>0.15608237605167508</v>
      </c>
      <c r="AM99">
        <v>0.15608237605167508</v>
      </c>
      <c r="AN99">
        <v>0.15608237605167508</v>
      </c>
      <c r="AO99">
        <v>0.15608237605167508</v>
      </c>
      <c r="AP99">
        <v>0.15608237605167508</v>
      </c>
      <c r="AQ99">
        <v>0.15608237605167508</v>
      </c>
      <c r="AR99">
        <v>0.15608237605167508</v>
      </c>
      <c r="AS99">
        <v>0.15608237605167508</v>
      </c>
      <c r="AT99">
        <v>0.15608237605167508</v>
      </c>
      <c r="AU99">
        <v>0.15608237605167508</v>
      </c>
      <c r="AV99">
        <v>0.15608237605167508</v>
      </c>
      <c r="AW99">
        <v>0.15608237605167508</v>
      </c>
      <c r="AX99">
        <v>0.15608237605167508</v>
      </c>
      <c r="AY99">
        <v>0.15608237605167508</v>
      </c>
      <c r="AZ99">
        <v>0.15608237605167508</v>
      </c>
      <c r="BA99">
        <v>0.15608237605167508</v>
      </c>
      <c r="BB99">
        <v>0.15608237605167508</v>
      </c>
      <c r="BC99">
        <v>0.15608237605167508</v>
      </c>
      <c r="BD99">
        <v>0.15608237605167508</v>
      </c>
      <c r="BE99">
        <v>0.13620295898795021</v>
      </c>
      <c r="BF99">
        <v>0.13467145666719649</v>
      </c>
      <c r="BG99">
        <v>0.13138844048232837</v>
      </c>
      <c r="BH99">
        <v>0.13019560855418053</v>
      </c>
      <c r="BI99">
        <v>0.13019560855418053</v>
      </c>
      <c r="BJ99">
        <v>0.1232255194272032</v>
      </c>
      <c r="BK99">
        <v>0.11798561697585844</v>
      </c>
      <c r="BL99">
        <v>0.11457392069831729</v>
      </c>
      <c r="BM99">
        <v>0.10204870312406776</v>
      </c>
      <c r="BN99">
        <v>6.0089484067369525E-2</v>
      </c>
      <c r="BO99">
        <v>2.9706486428373667E-2</v>
      </c>
      <c r="BP99">
        <v>5.0876712167843823E-3</v>
      </c>
      <c r="BQ99">
        <v>0</v>
      </c>
      <c r="BR99">
        <v>0</v>
      </c>
      <c r="BS99">
        <v>0</v>
      </c>
      <c r="BT99">
        <v>2.8207051813639278E-2</v>
      </c>
      <c r="BU99">
        <v>4.7133553066344105E-2</v>
      </c>
    </row>
    <row r="100" spans="1:73" x14ac:dyDescent="0.25">
      <c r="A100">
        <v>1340</v>
      </c>
      <c r="B100">
        <v>463.50956963786564</v>
      </c>
      <c r="C100">
        <v>2.2869397001994774E-3</v>
      </c>
      <c r="D100">
        <v>30</v>
      </c>
      <c r="E100">
        <v>700</v>
      </c>
      <c r="F100">
        <v>-640</v>
      </c>
      <c r="G100">
        <v>0</v>
      </c>
      <c r="H100">
        <v>0</v>
      </c>
      <c r="I100">
        <v>0</v>
      </c>
      <c r="J100">
        <v>4.876496795476153E-3</v>
      </c>
      <c r="K100">
        <v>2.4025059029643345E-2</v>
      </c>
      <c r="L100">
        <v>6.7538591055769009E-2</v>
      </c>
      <c r="M100">
        <v>0.1019503177489214</v>
      </c>
      <c r="N100">
        <v>0.11173229513969103</v>
      </c>
      <c r="O100">
        <v>0.11880123843209726</v>
      </c>
      <c r="P100">
        <v>0.12659000033998069</v>
      </c>
      <c r="Q100">
        <v>0.13314569287743691</v>
      </c>
      <c r="R100">
        <v>0.13695839636739596</v>
      </c>
      <c r="S100">
        <v>0.13848989868814968</v>
      </c>
      <c r="T100">
        <v>0.14083666101361034</v>
      </c>
      <c r="U100">
        <v>0.14083666101361034</v>
      </c>
      <c r="V100">
        <v>0.15836931575187455</v>
      </c>
      <c r="W100">
        <v>0.15836931575187455</v>
      </c>
      <c r="X100">
        <v>0.15836931575187455</v>
      </c>
      <c r="Y100">
        <v>0.15836931575187455</v>
      </c>
      <c r="Z100">
        <v>0.15836931575187455</v>
      </c>
      <c r="AA100">
        <v>0.15836931575187455</v>
      </c>
      <c r="AB100">
        <v>0.15836931575187455</v>
      </c>
      <c r="AC100">
        <v>0.15836931575187455</v>
      </c>
      <c r="AD100">
        <v>0.15836931575187455</v>
      </c>
      <c r="AE100">
        <v>0.15836931575187455</v>
      </c>
      <c r="AF100">
        <v>0.15836931575187455</v>
      </c>
      <c r="AG100">
        <v>0.15836931575187455</v>
      </c>
      <c r="AH100">
        <v>0.15836931575187455</v>
      </c>
      <c r="AI100">
        <v>0.15836931575187455</v>
      </c>
      <c r="AJ100">
        <v>0.15836931575187455</v>
      </c>
      <c r="AK100">
        <v>0.15836931575187455</v>
      </c>
      <c r="AL100">
        <v>0.15836931575187455</v>
      </c>
      <c r="AM100">
        <v>0.15836931575187455</v>
      </c>
      <c r="AN100">
        <v>0.15836931575187455</v>
      </c>
      <c r="AO100">
        <v>0.15836931575187455</v>
      </c>
      <c r="AP100">
        <v>0.15836931575187455</v>
      </c>
      <c r="AQ100">
        <v>0.15836931575187455</v>
      </c>
      <c r="AR100">
        <v>0.15836931575187455</v>
      </c>
      <c r="AS100">
        <v>0.15836931575187455</v>
      </c>
      <c r="AT100">
        <v>0.15836931575187455</v>
      </c>
      <c r="AU100">
        <v>0.15836931575187455</v>
      </c>
      <c r="AV100">
        <v>0.15836931575187455</v>
      </c>
      <c r="AW100">
        <v>0.15836931575187455</v>
      </c>
      <c r="AX100">
        <v>0.15836931575187455</v>
      </c>
      <c r="AY100">
        <v>0.15836931575187455</v>
      </c>
      <c r="AZ100">
        <v>0.15836931575187455</v>
      </c>
      <c r="BA100">
        <v>0.15836931575187455</v>
      </c>
      <c r="BB100">
        <v>0.15836931575187455</v>
      </c>
      <c r="BC100">
        <v>0.15836931575187455</v>
      </c>
      <c r="BD100">
        <v>0.15836931575187455</v>
      </c>
      <c r="BE100">
        <v>0.13848989868814968</v>
      </c>
      <c r="BF100">
        <v>0.13695839636739596</v>
      </c>
      <c r="BG100">
        <v>0.13367538018252784</v>
      </c>
      <c r="BH100">
        <v>0.13248254825437999</v>
      </c>
      <c r="BI100">
        <v>0.13248254825437999</v>
      </c>
      <c r="BJ100">
        <v>0.12551245912740266</v>
      </c>
      <c r="BK100">
        <v>0.12027255667605792</v>
      </c>
      <c r="BL100">
        <v>0.11686086039851677</v>
      </c>
      <c r="BM100">
        <v>0.10433564282426724</v>
      </c>
      <c r="BN100">
        <v>6.0089484067369525E-2</v>
      </c>
      <c r="BO100">
        <v>2.9706486428373667E-2</v>
      </c>
      <c r="BP100">
        <v>5.0876712167843823E-3</v>
      </c>
      <c r="BQ100">
        <v>0</v>
      </c>
      <c r="BR100">
        <v>0</v>
      </c>
      <c r="BS100">
        <v>0</v>
      </c>
      <c r="BT100">
        <v>2.8207051813639278E-2</v>
      </c>
      <c r="BU100">
        <v>4.0486989401998158E-2</v>
      </c>
    </row>
    <row r="101" spans="1:73" x14ac:dyDescent="0.25">
      <c r="A101">
        <v>1340</v>
      </c>
      <c r="B101">
        <v>458.37689105750002</v>
      </c>
      <c r="C101">
        <v>2.2616152469784306E-3</v>
      </c>
      <c r="D101">
        <v>20</v>
      </c>
      <c r="E101">
        <v>690</v>
      </c>
      <c r="F101">
        <v>-650</v>
      </c>
      <c r="G101">
        <v>0</v>
      </c>
      <c r="H101">
        <v>0</v>
      </c>
      <c r="I101">
        <v>0</v>
      </c>
      <c r="J101">
        <v>4.876496795476153E-3</v>
      </c>
      <c r="K101">
        <v>2.4025059029643345E-2</v>
      </c>
      <c r="L101">
        <v>6.7538591055769009E-2</v>
      </c>
      <c r="M101">
        <v>0.1019503177489214</v>
      </c>
      <c r="N101">
        <v>0.11173229513969103</v>
      </c>
      <c r="O101">
        <v>0.1210628536790757</v>
      </c>
      <c r="P101">
        <v>0.12885161558695912</v>
      </c>
      <c r="Q101">
        <v>0.13540730812441534</v>
      </c>
      <c r="R101">
        <v>0.13922001161437439</v>
      </c>
      <c r="S101">
        <v>0.14075151393512811</v>
      </c>
      <c r="T101">
        <v>0.14309827626058877</v>
      </c>
      <c r="U101">
        <v>0.14309827626058877</v>
      </c>
      <c r="V101">
        <v>0.16063093099885298</v>
      </c>
      <c r="W101">
        <v>0.16063093099885298</v>
      </c>
      <c r="X101">
        <v>0.16063093099885298</v>
      </c>
      <c r="Y101">
        <v>0.16063093099885298</v>
      </c>
      <c r="Z101">
        <v>0.16063093099885298</v>
      </c>
      <c r="AA101">
        <v>0.16063093099885298</v>
      </c>
      <c r="AB101">
        <v>0.16063093099885298</v>
      </c>
      <c r="AC101">
        <v>0.16063093099885298</v>
      </c>
      <c r="AD101">
        <v>0.16063093099885298</v>
      </c>
      <c r="AE101">
        <v>0.16063093099885298</v>
      </c>
      <c r="AF101">
        <v>0.16063093099885298</v>
      </c>
      <c r="AG101">
        <v>0.16063093099885298</v>
      </c>
      <c r="AH101">
        <v>0.16063093099885298</v>
      </c>
      <c r="AI101">
        <v>0.16063093099885298</v>
      </c>
      <c r="AJ101">
        <v>0.16063093099885298</v>
      </c>
      <c r="AK101">
        <v>0.16063093099885298</v>
      </c>
      <c r="AL101">
        <v>0.16063093099885298</v>
      </c>
      <c r="AM101">
        <v>0.16063093099885298</v>
      </c>
      <c r="AN101">
        <v>0.16063093099885298</v>
      </c>
      <c r="AO101">
        <v>0.16063093099885298</v>
      </c>
      <c r="AP101">
        <v>0.16063093099885298</v>
      </c>
      <c r="AQ101">
        <v>0.16063093099885298</v>
      </c>
      <c r="AR101">
        <v>0.16063093099885298</v>
      </c>
      <c r="AS101">
        <v>0.16063093099885298</v>
      </c>
      <c r="AT101">
        <v>0.16063093099885298</v>
      </c>
      <c r="AU101">
        <v>0.16063093099885298</v>
      </c>
      <c r="AV101">
        <v>0.16063093099885298</v>
      </c>
      <c r="AW101">
        <v>0.16063093099885298</v>
      </c>
      <c r="AX101">
        <v>0.16063093099885298</v>
      </c>
      <c r="AY101">
        <v>0.16063093099885298</v>
      </c>
      <c r="AZ101">
        <v>0.16063093099885298</v>
      </c>
      <c r="BA101">
        <v>0.16063093099885298</v>
      </c>
      <c r="BB101">
        <v>0.16063093099885298</v>
      </c>
      <c r="BC101">
        <v>0.16063093099885298</v>
      </c>
      <c r="BD101">
        <v>0.16063093099885298</v>
      </c>
      <c r="BE101">
        <v>0.14075151393512811</v>
      </c>
      <c r="BF101">
        <v>0.13922001161437439</v>
      </c>
      <c r="BG101">
        <v>0.13593699542950627</v>
      </c>
      <c r="BH101">
        <v>0.13474416350135843</v>
      </c>
      <c r="BI101">
        <v>0.13474416350135843</v>
      </c>
      <c r="BJ101">
        <v>0.1277740743743811</v>
      </c>
      <c r="BK101">
        <v>0.12253417192303635</v>
      </c>
      <c r="BL101">
        <v>0.1191224756454952</v>
      </c>
      <c r="BM101">
        <v>0.10433564282426724</v>
      </c>
      <c r="BN101">
        <v>6.0089484067369525E-2</v>
      </c>
      <c r="BO101">
        <v>2.9706486428373667E-2</v>
      </c>
      <c r="BP101">
        <v>5.0876712167843823E-3</v>
      </c>
      <c r="BQ101">
        <v>0</v>
      </c>
      <c r="BR101">
        <v>0</v>
      </c>
      <c r="BS101">
        <v>0</v>
      </c>
      <c r="BT101">
        <v>3.0660529559693256E-2</v>
      </c>
      <c r="BU101">
        <v>3.9210156962798615E-2</v>
      </c>
    </row>
    <row r="102" spans="1:73" x14ac:dyDescent="0.25">
      <c r="A102">
        <v>1340</v>
      </c>
      <c r="B102">
        <v>458.86134893973133</v>
      </c>
      <c r="C102">
        <v>2.2640055449065079E-3</v>
      </c>
      <c r="D102">
        <v>10</v>
      </c>
      <c r="E102">
        <v>680</v>
      </c>
      <c r="F102">
        <v>-660</v>
      </c>
      <c r="G102">
        <v>0</v>
      </c>
      <c r="H102">
        <v>0</v>
      </c>
      <c r="I102">
        <v>0</v>
      </c>
      <c r="J102">
        <v>4.876496795476153E-3</v>
      </c>
      <c r="K102">
        <v>2.4025059029643345E-2</v>
      </c>
      <c r="L102">
        <v>6.7538591055769009E-2</v>
      </c>
      <c r="M102">
        <v>0.1019503177489214</v>
      </c>
      <c r="N102">
        <v>0.11173229513969103</v>
      </c>
      <c r="O102">
        <v>0.1233268592239822</v>
      </c>
      <c r="P102">
        <v>0.13111562113186562</v>
      </c>
      <c r="Q102">
        <v>0.13767131366932184</v>
      </c>
      <c r="R102">
        <v>0.14148401715928088</v>
      </c>
      <c r="S102">
        <v>0.1430155194800346</v>
      </c>
      <c r="T102">
        <v>0.14536228180549526</v>
      </c>
      <c r="U102">
        <v>0.14536228180549526</v>
      </c>
      <c r="V102">
        <v>0.16289493654375947</v>
      </c>
      <c r="W102">
        <v>0.16289493654375947</v>
      </c>
      <c r="X102">
        <v>0.16289493654375947</v>
      </c>
      <c r="Y102">
        <v>0.16289493654375947</v>
      </c>
      <c r="Z102">
        <v>0.16289493654375947</v>
      </c>
      <c r="AA102">
        <v>0.16289493654375947</v>
      </c>
      <c r="AB102">
        <v>0.16289493654375947</v>
      </c>
      <c r="AC102">
        <v>0.16289493654375947</v>
      </c>
      <c r="AD102">
        <v>0.16289493654375947</v>
      </c>
      <c r="AE102">
        <v>0.16289493654375947</v>
      </c>
      <c r="AF102">
        <v>0.16289493654375947</v>
      </c>
      <c r="AG102">
        <v>0.16289493654375947</v>
      </c>
      <c r="AH102">
        <v>0.16289493654375947</v>
      </c>
      <c r="AI102">
        <v>0.16289493654375947</v>
      </c>
      <c r="AJ102">
        <v>0.16289493654375947</v>
      </c>
      <c r="AK102">
        <v>0.16289493654375947</v>
      </c>
      <c r="AL102">
        <v>0.16289493654375947</v>
      </c>
      <c r="AM102">
        <v>0.16289493654375947</v>
      </c>
      <c r="AN102">
        <v>0.16289493654375947</v>
      </c>
      <c r="AO102">
        <v>0.16289493654375947</v>
      </c>
      <c r="AP102">
        <v>0.16289493654375947</v>
      </c>
      <c r="AQ102">
        <v>0.16289493654375947</v>
      </c>
      <c r="AR102">
        <v>0.16289493654375947</v>
      </c>
      <c r="AS102">
        <v>0.16289493654375947</v>
      </c>
      <c r="AT102">
        <v>0.16289493654375947</v>
      </c>
      <c r="AU102">
        <v>0.16289493654375947</v>
      </c>
      <c r="AV102">
        <v>0.16289493654375947</v>
      </c>
      <c r="AW102">
        <v>0.16289493654375947</v>
      </c>
      <c r="AX102">
        <v>0.16289493654375947</v>
      </c>
      <c r="AY102">
        <v>0.16289493654375947</v>
      </c>
      <c r="AZ102">
        <v>0.16289493654375947</v>
      </c>
      <c r="BA102">
        <v>0.16289493654375947</v>
      </c>
      <c r="BB102">
        <v>0.16289493654375947</v>
      </c>
      <c r="BC102">
        <v>0.16289493654375947</v>
      </c>
      <c r="BD102">
        <v>0.16289493654375947</v>
      </c>
      <c r="BE102">
        <v>0.1430155194800346</v>
      </c>
      <c r="BF102">
        <v>0.14148401715928088</v>
      </c>
      <c r="BG102">
        <v>0.13820100097441276</v>
      </c>
      <c r="BH102">
        <v>0.13700816904626492</v>
      </c>
      <c r="BI102">
        <v>0.13700816904626492</v>
      </c>
      <c r="BJ102">
        <v>0.13003807991928759</v>
      </c>
      <c r="BK102">
        <v>0.12479817746794286</v>
      </c>
      <c r="BL102">
        <v>0.12138648119040171</v>
      </c>
      <c r="BM102">
        <v>0.10433564282426724</v>
      </c>
      <c r="BN102">
        <v>6.0089484067369525E-2</v>
      </c>
      <c r="BO102">
        <v>2.9706486428373667E-2</v>
      </c>
      <c r="BP102">
        <v>5.0876712167843823E-3</v>
      </c>
      <c r="BQ102">
        <v>0</v>
      </c>
      <c r="BR102">
        <v>0</v>
      </c>
      <c r="BS102">
        <v>0</v>
      </c>
      <c r="BT102">
        <v>3.3365051369187493E-2</v>
      </c>
      <c r="BU102">
        <v>3.7845745784734236E-2</v>
      </c>
    </row>
    <row r="103" spans="1:73" x14ac:dyDescent="0.25">
      <c r="A103">
        <v>1311</v>
      </c>
      <c r="B103">
        <v>387.54873859972543</v>
      </c>
      <c r="C103">
        <v>1.9121516665953574E-3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4.876496795476153E-3</v>
      </c>
      <c r="K103">
        <v>2.4025059029643345E-2</v>
      </c>
      <c r="L103">
        <v>6.7538591055769009E-2</v>
      </c>
      <c r="M103">
        <v>0.1019503177489214</v>
      </c>
      <c r="N103">
        <v>0.11173229513969103</v>
      </c>
      <c r="O103">
        <v>0.12523901089057757</v>
      </c>
      <c r="P103">
        <v>0.13302777279846098</v>
      </c>
      <c r="Q103">
        <v>0.1395834653359172</v>
      </c>
      <c r="R103">
        <v>0.14339616882587625</v>
      </c>
      <c r="S103">
        <v>0.14492767114662997</v>
      </c>
      <c r="T103">
        <v>0.14727443347209063</v>
      </c>
      <c r="U103">
        <v>0.14727443347209063</v>
      </c>
      <c r="V103">
        <v>0.16480708821035484</v>
      </c>
      <c r="W103">
        <v>0.16480708821035484</v>
      </c>
      <c r="X103">
        <v>0.16480708821035484</v>
      </c>
      <c r="Y103">
        <v>0.16480708821035484</v>
      </c>
      <c r="Z103">
        <v>0.16480708821035484</v>
      </c>
      <c r="AA103">
        <v>0.16480708821035484</v>
      </c>
      <c r="AB103">
        <v>0.16480708821035484</v>
      </c>
      <c r="AC103">
        <v>0.16480708821035484</v>
      </c>
      <c r="AD103">
        <v>0.16480708821035484</v>
      </c>
      <c r="AE103">
        <v>0.16480708821035484</v>
      </c>
      <c r="AF103">
        <v>0.16480708821035484</v>
      </c>
      <c r="AG103">
        <v>0.16480708821035484</v>
      </c>
      <c r="AH103">
        <v>0.16480708821035484</v>
      </c>
      <c r="AI103">
        <v>0.16480708821035484</v>
      </c>
      <c r="AJ103">
        <v>0.16480708821035484</v>
      </c>
      <c r="AK103">
        <v>0.16480708821035484</v>
      </c>
      <c r="AL103">
        <v>0.16480708821035484</v>
      </c>
      <c r="AM103">
        <v>0.16480708821035484</v>
      </c>
      <c r="AN103">
        <v>0.16480708821035484</v>
      </c>
      <c r="AO103">
        <v>0.16480708821035484</v>
      </c>
      <c r="AP103">
        <v>0.16480708821035484</v>
      </c>
      <c r="AQ103">
        <v>0.16480708821035484</v>
      </c>
      <c r="AR103">
        <v>0.16480708821035484</v>
      </c>
      <c r="AS103">
        <v>0.16480708821035484</v>
      </c>
      <c r="AT103">
        <v>0.16480708821035484</v>
      </c>
      <c r="AU103">
        <v>0.16480708821035484</v>
      </c>
      <c r="AV103">
        <v>0.16480708821035484</v>
      </c>
      <c r="AW103">
        <v>0.16480708821035484</v>
      </c>
      <c r="AX103">
        <v>0.16480708821035484</v>
      </c>
      <c r="AY103">
        <v>0.16480708821035484</v>
      </c>
      <c r="AZ103">
        <v>0.16480708821035484</v>
      </c>
      <c r="BA103">
        <v>0.16480708821035484</v>
      </c>
      <c r="BB103">
        <v>0.16480708821035484</v>
      </c>
      <c r="BC103">
        <v>0.16480708821035484</v>
      </c>
      <c r="BD103">
        <v>0.16480708821035484</v>
      </c>
      <c r="BE103">
        <v>0.14492767114662997</v>
      </c>
      <c r="BF103">
        <v>0.14339616882587625</v>
      </c>
      <c r="BG103">
        <v>0.14011315264100813</v>
      </c>
      <c r="BH103">
        <v>0.13892032071286028</v>
      </c>
      <c r="BI103">
        <v>0.13892032071286028</v>
      </c>
      <c r="BJ103">
        <v>0.13195023158588295</v>
      </c>
      <c r="BK103">
        <v>0.12671032913453822</v>
      </c>
      <c r="BL103">
        <v>0.12138648119040171</v>
      </c>
      <c r="BM103">
        <v>0.10433564282426724</v>
      </c>
      <c r="BN103">
        <v>6.0089484067369525E-2</v>
      </c>
      <c r="BO103">
        <v>2.9706486428373667E-2</v>
      </c>
      <c r="BP103">
        <v>5.0876712167843823E-3</v>
      </c>
      <c r="BQ103">
        <v>0</v>
      </c>
      <c r="BR103">
        <v>0</v>
      </c>
      <c r="BS103">
        <v>0</v>
      </c>
      <c r="BT103">
        <v>3.2053321257455636E-2</v>
      </c>
      <c r="BU103">
        <v>3.3041194510110505E-2</v>
      </c>
    </row>
    <row r="104" spans="1:73" x14ac:dyDescent="0.25">
      <c r="A104">
        <v>1311</v>
      </c>
      <c r="B104">
        <v>377.98536204741424</v>
      </c>
      <c r="C104">
        <v>1.8649663074612954E-3</v>
      </c>
      <c r="D104">
        <v>-10</v>
      </c>
      <c r="E104">
        <v>645.5</v>
      </c>
      <c r="F104">
        <v>-665.5</v>
      </c>
      <c r="G104">
        <v>0</v>
      </c>
      <c r="H104">
        <v>0</v>
      </c>
      <c r="I104">
        <v>0</v>
      </c>
      <c r="J104">
        <v>4.876496795476153E-3</v>
      </c>
      <c r="K104">
        <v>2.4025059029643345E-2</v>
      </c>
      <c r="L104">
        <v>6.7538591055769009E-2</v>
      </c>
      <c r="M104">
        <v>0.1019503177489214</v>
      </c>
      <c r="N104">
        <v>0.11173229513969103</v>
      </c>
      <c r="O104">
        <v>0.12710397719803887</v>
      </c>
      <c r="P104">
        <v>0.13489273910592228</v>
      </c>
      <c r="Q104">
        <v>0.1414484316433785</v>
      </c>
      <c r="R104">
        <v>0.14526113513333755</v>
      </c>
      <c r="S104">
        <v>0.14679263745409127</v>
      </c>
      <c r="T104">
        <v>0.14913939977955193</v>
      </c>
      <c r="U104">
        <v>0.14913939977955193</v>
      </c>
      <c r="V104">
        <v>0.16667205451781614</v>
      </c>
      <c r="W104">
        <v>0.16667205451781614</v>
      </c>
      <c r="X104">
        <v>0.16667205451781614</v>
      </c>
      <c r="Y104">
        <v>0.16667205451781614</v>
      </c>
      <c r="Z104">
        <v>0.16667205451781614</v>
      </c>
      <c r="AA104">
        <v>0.16667205451781614</v>
      </c>
      <c r="AB104">
        <v>0.16667205451781614</v>
      </c>
      <c r="AC104">
        <v>0.16667205451781614</v>
      </c>
      <c r="AD104">
        <v>0.16667205451781614</v>
      </c>
      <c r="AE104">
        <v>0.16667205451781614</v>
      </c>
      <c r="AF104">
        <v>0.16667205451781614</v>
      </c>
      <c r="AG104">
        <v>0.16667205451781614</v>
      </c>
      <c r="AH104">
        <v>0.16667205451781614</v>
      </c>
      <c r="AI104">
        <v>0.16667205451781614</v>
      </c>
      <c r="AJ104">
        <v>0.16667205451781614</v>
      </c>
      <c r="AK104">
        <v>0.16667205451781614</v>
      </c>
      <c r="AL104">
        <v>0.16667205451781614</v>
      </c>
      <c r="AM104">
        <v>0.16667205451781614</v>
      </c>
      <c r="AN104">
        <v>0.16667205451781614</v>
      </c>
      <c r="AO104">
        <v>0.16667205451781614</v>
      </c>
      <c r="AP104">
        <v>0.16667205451781614</v>
      </c>
      <c r="AQ104">
        <v>0.16667205451781614</v>
      </c>
      <c r="AR104">
        <v>0.16667205451781614</v>
      </c>
      <c r="AS104">
        <v>0.16667205451781614</v>
      </c>
      <c r="AT104">
        <v>0.16667205451781614</v>
      </c>
      <c r="AU104">
        <v>0.16667205451781614</v>
      </c>
      <c r="AV104">
        <v>0.16667205451781614</v>
      </c>
      <c r="AW104">
        <v>0.16667205451781614</v>
      </c>
      <c r="AX104">
        <v>0.16667205451781614</v>
      </c>
      <c r="AY104">
        <v>0.16667205451781614</v>
      </c>
      <c r="AZ104">
        <v>0.16667205451781614</v>
      </c>
      <c r="BA104">
        <v>0.16667205451781614</v>
      </c>
      <c r="BB104">
        <v>0.16667205451781614</v>
      </c>
      <c r="BC104">
        <v>0.16667205451781614</v>
      </c>
      <c r="BD104">
        <v>0.16667205451781614</v>
      </c>
      <c r="BE104">
        <v>0.14679263745409127</v>
      </c>
      <c r="BF104">
        <v>0.14526113513333755</v>
      </c>
      <c r="BG104">
        <v>0.14197811894846943</v>
      </c>
      <c r="BH104">
        <v>0.14078528702032159</v>
      </c>
      <c r="BI104">
        <v>0.14078528702032159</v>
      </c>
      <c r="BJ104">
        <v>0.13381519789334426</v>
      </c>
      <c r="BK104">
        <v>0.12857529544199953</v>
      </c>
      <c r="BL104">
        <v>0.12138648119040171</v>
      </c>
      <c r="BM104">
        <v>0.10433564282426724</v>
      </c>
      <c r="BN104">
        <v>6.0089484067369525E-2</v>
      </c>
      <c r="BO104">
        <v>2.9706486428373667E-2</v>
      </c>
      <c r="BP104">
        <v>5.0876712167843823E-3</v>
      </c>
      <c r="BQ104">
        <v>0</v>
      </c>
      <c r="BR104">
        <v>0</v>
      </c>
      <c r="BS104">
        <v>0</v>
      </c>
      <c r="BT104">
        <v>3.4968277061304204E-2</v>
      </c>
      <c r="BU104">
        <v>3.0493495565698914E-2</v>
      </c>
    </row>
    <row r="105" spans="1:73" x14ac:dyDescent="0.25">
      <c r="A105">
        <v>1304</v>
      </c>
      <c r="B105">
        <v>349.01863525842793</v>
      </c>
      <c r="C105">
        <v>1.7220455096656402E-3</v>
      </c>
      <c r="D105">
        <v>-20</v>
      </c>
      <c r="E105">
        <v>632</v>
      </c>
      <c r="F105">
        <v>-672</v>
      </c>
      <c r="G105">
        <v>0</v>
      </c>
      <c r="H105">
        <v>0</v>
      </c>
      <c r="I105">
        <v>0</v>
      </c>
      <c r="J105">
        <v>4.876496795476153E-3</v>
      </c>
      <c r="K105">
        <v>2.4025059029643345E-2</v>
      </c>
      <c r="L105">
        <v>6.7538591055769009E-2</v>
      </c>
      <c r="M105">
        <v>0.1019503177489214</v>
      </c>
      <c r="N105">
        <v>0.11345434064935667</v>
      </c>
      <c r="O105">
        <v>0.12882602270770452</v>
      </c>
      <c r="P105">
        <v>0.13661478461558793</v>
      </c>
      <c r="Q105">
        <v>0.14317047715304415</v>
      </c>
      <c r="R105">
        <v>0.1469831806430032</v>
      </c>
      <c r="S105">
        <v>0.14851468296375692</v>
      </c>
      <c r="T105">
        <v>0.15086144528921758</v>
      </c>
      <c r="U105">
        <v>0.15086144528921758</v>
      </c>
      <c r="V105">
        <v>0.16839410002748179</v>
      </c>
      <c r="W105">
        <v>0.16839410002748179</v>
      </c>
      <c r="X105">
        <v>0.16839410002748179</v>
      </c>
      <c r="Y105">
        <v>0.16839410002748179</v>
      </c>
      <c r="Z105">
        <v>0.16839410002748179</v>
      </c>
      <c r="AA105">
        <v>0.16839410002748179</v>
      </c>
      <c r="AB105">
        <v>0.16839410002748179</v>
      </c>
      <c r="AC105">
        <v>0.16839410002748179</v>
      </c>
      <c r="AD105">
        <v>0.16839410002748179</v>
      </c>
      <c r="AE105">
        <v>0.16839410002748179</v>
      </c>
      <c r="AF105">
        <v>0.16839410002748179</v>
      </c>
      <c r="AG105">
        <v>0.16839410002748179</v>
      </c>
      <c r="AH105">
        <v>0.16839410002748179</v>
      </c>
      <c r="AI105">
        <v>0.16839410002748179</v>
      </c>
      <c r="AJ105">
        <v>0.16839410002748179</v>
      </c>
      <c r="AK105">
        <v>0.16839410002748179</v>
      </c>
      <c r="AL105">
        <v>0.16839410002748179</v>
      </c>
      <c r="AM105">
        <v>0.16839410002748179</v>
      </c>
      <c r="AN105">
        <v>0.16839410002748179</v>
      </c>
      <c r="AO105">
        <v>0.16839410002748179</v>
      </c>
      <c r="AP105">
        <v>0.16839410002748179</v>
      </c>
      <c r="AQ105">
        <v>0.16839410002748179</v>
      </c>
      <c r="AR105">
        <v>0.16839410002748179</v>
      </c>
      <c r="AS105">
        <v>0.16839410002748179</v>
      </c>
      <c r="AT105">
        <v>0.16839410002748179</v>
      </c>
      <c r="AU105">
        <v>0.16839410002748179</v>
      </c>
      <c r="AV105">
        <v>0.16839410002748179</v>
      </c>
      <c r="AW105">
        <v>0.16839410002748179</v>
      </c>
      <c r="AX105">
        <v>0.16839410002748179</v>
      </c>
      <c r="AY105">
        <v>0.16839410002748179</v>
      </c>
      <c r="AZ105">
        <v>0.16839410002748179</v>
      </c>
      <c r="BA105">
        <v>0.16839410002748179</v>
      </c>
      <c r="BB105">
        <v>0.16839410002748179</v>
      </c>
      <c r="BC105">
        <v>0.16839410002748179</v>
      </c>
      <c r="BD105">
        <v>0.16839410002748179</v>
      </c>
      <c r="BE105">
        <v>0.14851468296375692</v>
      </c>
      <c r="BF105">
        <v>0.1469831806430032</v>
      </c>
      <c r="BG105">
        <v>0.14370016445813508</v>
      </c>
      <c r="BH105">
        <v>0.14250733252998724</v>
      </c>
      <c r="BI105">
        <v>0.14250733252998724</v>
      </c>
      <c r="BJ105">
        <v>0.1355372434030099</v>
      </c>
      <c r="BK105">
        <v>0.12857529544199953</v>
      </c>
      <c r="BL105">
        <v>0.12138648119040171</v>
      </c>
      <c r="BM105">
        <v>0.10433564282426724</v>
      </c>
      <c r="BN105">
        <v>6.0089484067369525E-2</v>
      </c>
      <c r="BO105">
        <v>2.9706486428373667E-2</v>
      </c>
      <c r="BP105">
        <v>5.0876712167843823E-3</v>
      </c>
      <c r="BQ105">
        <v>0</v>
      </c>
      <c r="BR105">
        <v>0</v>
      </c>
      <c r="BS105">
        <v>0</v>
      </c>
      <c r="BT105">
        <v>3.6862998333805796E-2</v>
      </c>
      <c r="BU105">
        <v>2.6971931074149719E-2</v>
      </c>
    </row>
    <row r="106" spans="1:73" x14ac:dyDescent="0.25">
      <c r="A106">
        <v>1304</v>
      </c>
      <c r="B106">
        <v>344.63438931481596</v>
      </c>
      <c r="C106">
        <v>1.7004137964051818E-3</v>
      </c>
      <c r="D106">
        <v>-30</v>
      </c>
      <c r="E106">
        <v>622</v>
      </c>
      <c r="F106">
        <v>-682</v>
      </c>
      <c r="G106">
        <v>0</v>
      </c>
      <c r="H106">
        <v>0</v>
      </c>
      <c r="I106">
        <v>0</v>
      </c>
      <c r="J106">
        <v>4.876496795476153E-3</v>
      </c>
      <c r="K106">
        <v>2.4025059029643345E-2</v>
      </c>
      <c r="L106">
        <v>6.7538591055769009E-2</v>
      </c>
      <c r="M106">
        <v>0.1019503177489214</v>
      </c>
      <c r="N106">
        <v>0.11515475444576184</v>
      </c>
      <c r="O106">
        <v>0.13052643650410969</v>
      </c>
      <c r="P106">
        <v>0.13831519841199311</v>
      </c>
      <c r="Q106">
        <v>0.14487089094944933</v>
      </c>
      <c r="R106">
        <v>0.14868359443940837</v>
      </c>
      <c r="S106">
        <v>0.15021509676016209</v>
      </c>
      <c r="T106">
        <v>0.15256185908562275</v>
      </c>
      <c r="U106">
        <v>0.15256185908562275</v>
      </c>
      <c r="V106">
        <v>0.17009451382388696</v>
      </c>
      <c r="W106">
        <v>0.17009451382388696</v>
      </c>
      <c r="X106">
        <v>0.17009451382388696</v>
      </c>
      <c r="Y106">
        <v>0.17009451382388696</v>
      </c>
      <c r="Z106">
        <v>0.17009451382388696</v>
      </c>
      <c r="AA106">
        <v>0.17009451382388696</v>
      </c>
      <c r="AB106">
        <v>0.17009451382388696</v>
      </c>
      <c r="AC106">
        <v>0.17009451382388696</v>
      </c>
      <c r="AD106">
        <v>0.17009451382388696</v>
      </c>
      <c r="AE106">
        <v>0.17009451382388696</v>
      </c>
      <c r="AF106">
        <v>0.17009451382388696</v>
      </c>
      <c r="AG106">
        <v>0.17009451382388696</v>
      </c>
      <c r="AH106">
        <v>0.17009451382388696</v>
      </c>
      <c r="AI106">
        <v>0.17009451382388696</v>
      </c>
      <c r="AJ106">
        <v>0.17009451382388696</v>
      </c>
      <c r="AK106">
        <v>0.17009451382388696</v>
      </c>
      <c r="AL106">
        <v>0.17009451382388696</v>
      </c>
      <c r="AM106">
        <v>0.17009451382388696</v>
      </c>
      <c r="AN106">
        <v>0.17009451382388696</v>
      </c>
      <c r="AO106">
        <v>0.17009451382388696</v>
      </c>
      <c r="AP106">
        <v>0.17009451382388696</v>
      </c>
      <c r="AQ106">
        <v>0.17009451382388696</v>
      </c>
      <c r="AR106">
        <v>0.17009451382388696</v>
      </c>
      <c r="AS106">
        <v>0.17009451382388696</v>
      </c>
      <c r="AT106">
        <v>0.17009451382388696</v>
      </c>
      <c r="AU106">
        <v>0.17009451382388696</v>
      </c>
      <c r="AV106">
        <v>0.17009451382388696</v>
      </c>
      <c r="AW106">
        <v>0.17009451382388696</v>
      </c>
      <c r="AX106">
        <v>0.17009451382388696</v>
      </c>
      <c r="AY106">
        <v>0.17009451382388696</v>
      </c>
      <c r="AZ106">
        <v>0.17009451382388696</v>
      </c>
      <c r="BA106">
        <v>0.17009451382388696</v>
      </c>
      <c r="BB106">
        <v>0.17009451382388696</v>
      </c>
      <c r="BC106">
        <v>0.17009451382388696</v>
      </c>
      <c r="BD106">
        <v>0.17009451382388696</v>
      </c>
      <c r="BE106">
        <v>0.15021509676016209</v>
      </c>
      <c r="BF106">
        <v>0.14868359443940837</v>
      </c>
      <c r="BG106">
        <v>0.14540057825454025</v>
      </c>
      <c r="BH106">
        <v>0.14420774632639241</v>
      </c>
      <c r="BI106">
        <v>0.14420774632639241</v>
      </c>
      <c r="BJ106">
        <v>0.13723765719941508</v>
      </c>
      <c r="BK106">
        <v>0.12857529544199953</v>
      </c>
      <c r="BL106">
        <v>0.12138648119040171</v>
      </c>
      <c r="BM106">
        <v>0.10433564282426724</v>
      </c>
      <c r="BN106">
        <v>6.0089484067369525E-2</v>
      </c>
      <c r="BO106">
        <v>2.9706486428373667E-2</v>
      </c>
      <c r="BP106">
        <v>5.0876712167843823E-3</v>
      </c>
      <c r="BQ106">
        <v>0</v>
      </c>
      <c r="BR106">
        <v>0</v>
      </c>
      <c r="BS106">
        <v>0</v>
      </c>
      <c r="BT106">
        <v>3.9982284321349509E-2</v>
      </c>
      <c r="BU106">
        <v>2.5886767497494551E-2</v>
      </c>
    </row>
    <row r="107" spans="1:73" x14ac:dyDescent="0.25">
      <c r="A107">
        <v>1300</v>
      </c>
      <c r="B107">
        <v>400.74643644756924</v>
      </c>
      <c r="C107">
        <v>1.9772686374985738E-3</v>
      </c>
      <c r="D107">
        <v>-40</v>
      </c>
      <c r="E107">
        <v>610</v>
      </c>
      <c r="F107">
        <v>-690</v>
      </c>
      <c r="G107">
        <v>0</v>
      </c>
      <c r="H107">
        <v>0</v>
      </c>
      <c r="I107">
        <v>0</v>
      </c>
      <c r="J107">
        <v>4.876496795476153E-3</v>
      </c>
      <c r="K107">
        <v>2.4025059029643345E-2</v>
      </c>
      <c r="L107">
        <v>6.7538591055769009E-2</v>
      </c>
      <c r="M107">
        <v>0.1019503177489214</v>
      </c>
      <c r="N107">
        <v>0.11713202308326041</v>
      </c>
      <c r="O107">
        <v>0.13250370514160828</v>
      </c>
      <c r="P107">
        <v>0.14029246704949169</v>
      </c>
      <c r="Q107">
        <v>0.14684815958694791</v>
      </c>
      <c r="R107">
        <v>0.15066086307690696</v>
      </c>
      <c r="S107">
        <v>0.15219236539766068</v>
      </c>
      <c r="T107">
        <v>0.15453912772312134</v>
      </c>
      <c r="U107">
        <v>0.15453912772312134</v>
      </c>
      <c r="V107">
        <v>0.17207178246138555</v>
      </c>
      <c r="W107">
        <v>0.17207178246138555</v>
      </c>
      <c r="X107">
        <v>0.17207178246138555</v>
      </c>
      <c r="Y107">
        <v>0.17207178246138555</v>
      </c>
      <c r="Z107">
        <v>0.17207178246138555</v>
      </c>
      <c r="AA107">
        <v>0.17207178246138555</v>
      </c>
      <c r="AB107">
        <v>0.17207178246138555</v>
      </c>
      <c r="AC107">
        <v>0.17207178246138555</v>
      </c>
      <c r="AD107">
        <v>0.17207178246138555</v>
      </c>
      <c r="AE107">
        <v>0.17207178246138555</v>
      </c>
      <c r="AF107">
        <v>0.17207178246138555</v>
      </c>
      <c r="AG107">
        <v>0.17207178246138555</v>
      </c>
      <c r="AH107">
        <v>0.17207178246138555</v>
      </c>
      <c r="AI107">
        <v>0.17207178246138555</v>
      </c>
      <c r="AJ107">
        <v>0.17207178246138555</v>
      </c>
      <c r="AK107">
        <v>0.17207178246138555</v>
      </c>
      <c r="AL107">
        <v>0.17207178246138555</v>
      </c>
      <c r="AM107">
        <v>0.17207178246138555</v>
      </c>
      <c r="AN107">
        <v>0.17207178246138555</v>
      </c>
      <c r="AO107">
        <v>0.17207178246138555</v>
      </c>
      <c r="AP107">
        <v>0.17207178246138555</v>
      </c>
      <c r="AQ107">
        <v>0.17207178246138555</v>
      </c>
      <c r="AR107">
        <v>0.17207178246138555</v>
      </c>
      <c r="AS107">
        <v>0.17207178246138555</v>
      </c>
      <c r="AT107">
        <v>0.17207178246138555</v>
      </c>
      <c r="AU107">
        <v>0.17207178246138555</v>
      </c>
      <c r="AV107">
        <v>0.17207178246138555</v>
      </c>
      <c r="AW107">
        <v>0.17207178246138555</v>
      </c>
      <c r="AX107">
        <v>0.17207178246138555</v>
      </c>
      <c r="AY107">
        <v>0.17207178246138555</v>
      </c>
      <c r="AZ107">
        <v>0.17207178246138555</v>
      </c>
      <c r="BA107">
        <v>0.17207178246138555</v>
      </c>
      <c r="BB107">
        <v>0.17207178246138555</v>
      </c>
      <c r="BC107">
        <v>0.17207178246138555</v>
      </c>
      <c r="BD107">
        <v>0.17207178246138555</v>
      </c>
      <c r="BE107">
        <v>0.15219236539766068</v>
      </c>
      <c r="BF107">
        <v>0.15066086307690696</v>
      </c>
      <c r="BG107">
        <v>0.14737784689203884</v>
      </c>
      <c r="BH107">
        <v>0.146185014963891</v>
      </c>
      <c r="BI107">
        <v>0.146185014963891</v>
      </c>
      <c r="BJ107">
        <v>0.13723765719941508</v>
      </c>
      <c r="BK107">
        <v>0.12857529544199953</v>
      </c>
      <c r="BL107">
        <v>0.12138648119040171</v>
      </c>
      <c r="BM107">
        <v>0.10433564282426724</v>
      </c>
      <c r="BN107">
        <v>6.0089484067369525E-2</v>
      </c>
      <c r="BO107">
        <v>2.9706486428373667E-2</v>
      </c>
      <c r="BP107">
        <v>5.0876712167843823E-3</v>
      </c>
      <c r="BQ107">
        <v>0</v>
      </c>
      <c r="BR107">
        <v>0</v>
      </c>
      <c r="BS107">
        <v>0</v>
      </c>
      <c r="BT107">
        <v>4.4584584338818928E-2</v>
      </c>
      <c r="BU107">
        <v>2.5886767497494551E-2</v>
      </c>
    </row>
    <row r="108" spans="1:73" x14ac:dyDescent="0.25">
      <c r="A108">
        <v>1300</v>
      </c>
      <c r="B108">
        <v>398.03925399230764</v>
      </c>
      <c r="C108">
        <v>1.9639114957302637E-3</v>
      </c>
      <c r="D108">
        <v>-30</v>
      </c>
      <c r="E108">
        <v>620</v>
      </c>
      <c r="F108">
        <v>-680</v>
      </c>
      <c r="G108">
        <v>0</v>
      </c>
      <c r="H108">
        <v>0</v>
      </c>
      <c r="I108">
        <v>0</v>
      </c>
      <c r="J108">
        <v>4.876496795476153E-3</v>
      </c>
      <c r="K108">
        <v>2.4025059029643345E-2</v>
      </c>
      <c r="L108">
        <v>6.7538591055769009E-2</v>
      </c>
      <c r="M108">
        <v>0.1019503177489214</v>
      </c>
      <c r="N108">
        <v>0.11909593457899068</v>
      </c>
      <c r="O108">
        <v>0.13446761663733856</v>
      </c>
      <c r="P108">
        <v>0.14225637854522197</v>
      </c>
      <c r="Q108">
        <v>0.14881207108267819</v>
      </c>
      <c r="R108">
        <v>0.15262477457263723</v>
      </c>
      <c r="S108">
        <v>0.15415627689339095</v>
      </c>
      <c r="T108">
        <v>0.15650303921885161</v>
      </c>
      <c r="U108">
        <v>0.15650303921885161</v>
      </c>
      <c r="V108">
        <v>0.17403569395711582</v>
      </c>
      <c r="W108">
        <v>0.17403569395711582</v>
      </c>
      <c r="X108">
        <v>0.17403569395711582</v>
      </c>
      <c r="Y108">
        <v>0.17403569395711582</v>
      </c>
      <c r="Z108">
        <v>0.17403569395711582</v>
      </c>
      <c r="AA108">
        <v>0.17403569395711582</v>
      </c>
      <c r="AB108">
        <v>0.17403569395711582</v>
      </c>
      <c r="AC108">
        <v>0.17403569395711582</v>
      </c>
      <c r="AD108">
        <v>0.17403569395711582</v>
      </c>
      <c r="AE108">
        <v>0.17403569395711582</v>
      </c>
      <c r="AF108">
        <v>0.17403569395711582</v>
      </c>
      <c r="AG108">
        <v>0.17403569395711582</v>
      </c>
      <c r="AH108">
        <v>0.17403569395711582</v>
      </c>
      <c r="AI108">
        <v>0.17403569395711582</v>
      </c>
      <c r="AJ108">
        <v>0.17403569395711582</v>
      </c>
      <c r="AK108">
        <v>0.17403569395711582</v>
      </c>
      <c r="AL108">
        <v>0.17403569395711582</v>
      </c>
      <c r="AM108">
        <v>0.17403569395711582</v>
      </c>
      <c r="AN108">
        <v>0.17403569395711582</v>
      </c>
      <c r="AO108">
        <v>0.17403569395711582</v>
      </c>
      <c r="AP108">
        <v>0.17403569395711582</v>
      </c>
      <c r="AQ108">
        <v>0.17403569395711582</v>
      </c>
      <c r="AR108">
        <v>0.17403569395711582</v>
      </c>
      <c r="AS108">
        <v>0.17403569395711582</v>
      </c>
      <c r="AT108">
        <v>0.17403569395711582</v>
      </c>
      <c r="AU108">
        <v>0.17403569395711582</v>
      </c>
      <c r="AV108">
        <v>0.17403569395711582</v>
      </c>
      <c r="AW108">
        <v>0.17403569395711582</v>
      </c>
      <c r="AX108">
        <v>0.17403569395711582</v>
      </c>
      <c r="AY108">
        <v>0.17403569395711582</v>
      </c>
      <c r="AZ108">
        <v>0.17403569395711582</v>
      </c>
      <c r="BA108">
        <v>0.17403569395711582</v>
      </c>
      <c r="BB108">
        <v>0.17403569395711582</v>
      </c>
      <c r="BC108">
        <v>0.17403569395711582</v>
      </c>
      <c r="BD108">
        <v>0.17403569395711582</v>
      </c>
      <c r="BE108">
        <v>0.15415627689339095</v>
      </c>
      <c r="BF108">
        <v>0.15262477457263723</v>
      </c>
      <c r="BG108">
        <v>0.14934175838776911</v>
      </c>
      <c r="BH108">
        <v>0.14814892645962127</v>
      </c>
      <c r="BI108">
        <v>0.14814892645962127</v>
      </c>
      <c r="BJ108">
        <v>0.13920156869514536</v>
      </c>
      <c r="BK108">
        <v>0.12857529544199953</v>
      </c>
      <c r="BL108">
        <v>0.12138648119040171</v>
      </c>
      <c r="BM108">
        <v>0.10433564282426724</v>
      </c>
      <c r="BN108">
        <v>6.0089484067369525E-2</v>
      </c>
      <c r="BO108">
        <v>2.9706486428373667E-2</v>
      </c>
      <c r="BP108">
        <v>5.0876712167843823E-3</v>
      </c>
      <c r="BQ108">
        <v>0</v>
      </c>
      <c r="BR108">
        <v>0</v>
      </c>
      <c r="BS108">
        <v>0</v>
      </c>
      <c r="BT108">
        <v>3.9194962976884656E-2</v>
      </c>
      <c r="BU108">
        <v>2.5886767497494551E-2</v>
      </c>
    </row>
    <row r="109" spans="1:73" x14ac:dyDescent="0.25">
      <c r="A109">
        <v>1300</v>
      </c>
      <c r="B109">
        <v>395.3433157094077</v>
      </c>
      <c r="C109">
        <v>1.9506098323077191E-3</v>
      </c>
      <c r="D109">
        <v>-20</v>
      </c>
      <c r="E109">
        <v>630</v>
      </c>
      <c r="F109">
        <v>-670</v>
      </c>
      <c r="G109">
        <v>0</v>
      </c>
      <c r="H109">
        <v>0</v>
      </c>
      <c r="I109">
        <v>0</v>
      </c>
      <c r="J109">
        <v>4.876496795476153E-3</v>
      </c>
      <c r="K109">
        <v>2.4025059029643345E-2</v>
      </c>
      <c r="L109">
        <v>6.7538591055769009E-2</v>
      </c>
      <c r="M109">
        <v>0.1019503177489214</v>
      </c>
      <c r="N109">
        <v>0.12104654441129839</v>
      </c>
      <c r="O109">
        <v>0.13641822646964627</v>
      </c>
      <c r="P109">
        <v>0.14420698837752968</v>
      </c>
      <c r="Q109">
        <v>0.1507626809149859</v>
      </c>
      <c r="R109">
        <v>0.15457538440494495</v>
      </c>
      <c r="S109">
        <v>0.15610688672569867</v>
      </c>
      <c r="T109">
        <v>0.15845364905115933</v>
      </c>
      <c r="U109">
        <v>0.15845364905115933</v>
      </c>
      <c r="V109">
        <v>0.17598630378942354</v>
      </c>
      <c r="W109">
        <v>0.17598630378942354</v>
      </c>
      <c r="X109">
        <v>0.17598630378942354</v>
      </c>
      <c r="Y109">
        <v>0.17598630378942354</v>
      </c>
      <c r="Z109">
        <v>0.17598630378942354</v>
      </c>
      <c r="AA109">
        <v>0.17598630378942354</v>
      </c>
      <c r="AB109">
        <v>0.17598630378942354</v>
      </c>
      <c r="AC109">
        <v>0.17598630378942354</v>
      </c>
      <c r="AD109">
        <v>0.17598630378942354</v>
      </c>
      <c r="AE109">
        <v>0.17598630378942354</v>
      </c>
      <c r="AF109">
        <v>0.17598630378942354</v>
      </c>
      <c r="AG109">
        <v>0.17598630378942354</v>
      </c>
      <c r="AH109">
        <v>0.17598630378942354</v>
      </c>
      <c r="AI109">
        <v>0.17598630378942354</v>
      </c>
      <c r="AJ109">
        <v>0.17598630378942354</v>
      </c>
      <c r="AK109">
        <v>0.17598630378942354</v>
      </c>
      <c r="AL109">
        <v>0.17598630378942354</v>
      </c>
      <c r="AM109">
        <v>0.17598630378942354</v>
      </c>
      <c r="AN109">
        <v>0.17598630378942354</v>
      </c>
      <c r="AO109">
        <v>0.17598630378942354</v>
      </c>
      <c r="AP109">
        <v>0.17598630378942354</v>
      </c>
      <c r="AQ109">
        <v>0.17598630378942354</v>
      </c>
      <c r="AR109">
        <v>0.17598630378942354</v>
      </c>
      <c r="AS109">
        <v>0.17598630378942354</v>
      </c>
      <c r="AT109">
        <v>0.17598630378942354</v>
      </c>
      <c r="AU109">
        <v>0.17598630378942354</v>
      </c>
      <c r="AV109">
        <v>0.17598630378942354</v>
      </c>
      <c r="AW109">
        <v>0.17598630378942354</v>
      </c>
      <c r="AX109">
        <v>0.17598630378942354</v>
      </c>
      <c r="AY109">
        <v>0.17598630378942354</v>
      </c>
      <c r="AZ109">
        <v>0.17598630378942354</v>
      </c>
      <c r="BA109">
        <v>0.17598630378942354</v>
      </c>
      <c r="BB109">
        <v>0.17598630378942354</v>
      </c>
      <c r="BC109">
        <v>0.17598630378942354</v>
      </c>
      <c r="BD109">
        <v>0.17598630378942354</v>
      </c>
      <c r="BE109">
        <v>0.15610688672569867</v>
      </c>
      <c r="BF109">
        <v>0.15457538440494495</v>
      </c>
      <c r="BG109">
        <v>0.15129236822007683</v>
      </c>
      <c r="BH109">
        <v>0.15009953629192899</v>
      </c>
      <c r="BI109">
        <v>0.15009953629192899</v>
      </c>
      <c r="BJ109">
        <v>0.14115217852745307</v>
      </c>
      <c r="BK109">
        <v>0.12857529544199953</v>
      </c>
      <c r="BL109">
        <v>0.12138648119040171</v>
      </c>
      <c r="BM109">
        <v>0.10433564282426724</v>
      </c>
      <c r="BN109">
        <v>6.0089484067369525E-2</v>
      </c>
      <c r="BO109">
        <v>2.9706486428373667E-2</v>
      </c>
      <c r="BP109">
        <v>5.0876712167843823E-3</v>
      </c>
      <c r="BQ109">
        <v>0</v>
      </c>
      <c r="BR109">
        <v>0</v>
      </c>
      <c r="BS109">
        <v>0</v>
      </c>
      <c r="BT109">
        <v>3.6280007173036061E-2</v>
      </c>
      <c r="BU109">
        <v>2.6610056897616891E-2</v>
      </c>
    </row>
    <row r="110" spans="1:73" x14ac:dyDescent="0.25">
      <c r="A110">
        <v>1300</v>
      </c>
      <c r="B110">
        <v>403.93310314704621</v>
      </c>
      <c r="C110">
        <v>1.9929915374422174E-3</v>
      </c>
      <c r="D110">
        <v>-10</v>
      </c>
      <c r="E110">
        <v>640</v>
      </c>
      <c r="F110">
        <v>-660</v>
      </c>
      <c r="G110">
        <v>0</v>
      </c>
      <c r="H110">
        <v>0</v>
      </c>
      <c r="I110">
        <v>0</v>
      </c>
      <c r="J110">
        <v>4.876496795476153E-3</v>
      </c>
      <c r="K110">
        <v>2.4025059029643345E-2</v>
      </c>
      <c r="L110">
        <v>6.7538591055769009E-2</v>
      </c>
      <c r="M110">
        <v>0.1019503177489214</v>
      </c>
      <c r="N110">
        <v>0.12104654441129839</v>
      </c>
      <c r="O110">
        <v>0.1384112180070885</v>
      </c>
      <c r="P110">
        <v>0.14619997991497191</v>
      </c>
      <c r="Q110">
        <v>0.15275567245242813</v>
      </c>
      <c r="R110">
        <v>0.15656837594238718</v>
      </c>
      <c r="S110">
        <v>0.1580998782631409</v>
      </c>
      <c r="T110">
        <v>0.16044664058860156</v>
      </c>
      <c r="U110">
        <v>0.16044664058860156</v>
      </c>
      <c r="V110">
        <v>0.17797929532686577</v>
      </c>
      <c r="W110">
        <v>0.17797929532686577</v>
      </c>
      <c r="X110">
        <v>0.17797929532686577</v>
      </c>
      <c r="Y110">
        <v>0.17797929532686577</v>
      </c>
      <c r="Z110">
        <v>0.17797929532686577</v>
      </c>
      <c r="AA110">
        <v>0.17797929532686577</v>
      </c>
      <c r="AB110">
        <v>0.17797929532686577</v>
      </c>
      <c r="AC110">
        <v>0.17797929532686577</v>
      </c>
      <c r="AD110">
        <v>0.17797929532686577</v>
      </c>
      <c r="AE110">
        <v>0.17797929532686577</v>
      </c>
      <c r="AF110">
        <v>0.17797929532686577</v>
      </c>
      <c r="AG110">
        <v>0.17797929532686577</v>
      </c>
      <c r="AH110">
        <v>0.17797929532686577</v>
      </c>
      <c r="AI110">
        <v>0.17797929532686577</v>
      </c>
      <c r="AJ110">
        <v>0.17797929532686577</v>
      </c>
      <c r="AK110">
        <v>0.17797929532686577</v>
      </c>
      <c r="AL110">
        <v>0.17797929532686577</v>
      </c>
      <c r="AM110">
        <v>0.17797929532686577</v>
      </c>
      <c r="AN110">
        <v>0.17797929532686577</v>
      </c>
      <c r="AO110">
        <v>0.17797929532686577</v>
      </c>
      <c r="AP110">
        <v>0.17797929532686577</v>
      </c>
      <c r="AQ110">
        <v>0.17797929532686577</v>
      </c>
      <c r="AR110">
        <v>0.17797929532686577</v>
      </c>
      <c r="AS110">
        <v>0.17797929532686577</v>
      </c>
      <c r="AT110">
        <v>0.17797929532686577</v>
      </c>
      <c r="AU110">
        <v>0.17797929532686577</v>
      </c>
      <c r="AV110">
        <v>0.17797929532686577</v>
      </c>
      <c r="AW110">
        <v>0.17797929532686577</v>
      </c>
      <c r="AX110">
        <v>0.17797929532686577</v>
      </c>
      <c r="AY110">
        <v>0.17797929532686577</v>
      </c>
      <c r="AZ110">
        <v>0.17797929532686577</v>
      </c>
      <c r="BA110">
        <v>0.17797929532686577</v>
      </c>
      <c r="BB110">
        <v>0.17797929532686577</v>
      </c>
      <c r="BC110">
        <v>0.17797929532686577</v>
      </c>
      <c r="BD110">
        <v>0.17797929532686577</v>
      </c>
      <c r="BE110">
        <v>0.1580998782631409</v>
      </c>
      <c r="BF110">
        <v>0.15656837594238718</v>
      </c>
      <c r="BG110">
        <v>0.15328535975751906</v>
      </c>
      <c r="BH110">
        <v>0.15209252782937122</v>
      </c>
      <c r="BI110">
        <v>0.15209252782937122</v>
      </c>
      <c r="BJ110">
        <v>0.1431451700648953</v>
      </c>
      <c r="BK110">
        <v>0.12857529544199953</v>
      </c>
      <c r="BL110">
        <v>0.12138648119040171</v>
      </c>
      <c r="BM110">
        <v>0.10433564282426724</v>
      </c>
      <c r="BN110">
        <v>6.0089484067369525E-2</v>
      </c>
      <c r="BO110">
        <v>2.9706486428373667E-2</v>
      </c>
      <c r="BP110">
        <v>5.0876712167843823E-3</v>
      </c>
      <c r="BQ110">
        <v>0</v>
      </c>
      <c r="BR110">
        <v>0</v>
      </c>
      <c r="BS110">
        <v>0</v>
      </c>
      <c r="BT110">
        <v>3.3365051369187493E-2</v>
      </c>
      <c r="BU110">
        <v>2.9958618935220144E-2</v>
      </c>
    </row>
    <row r="111" spans="1:73" x14ac:dyDescent="0.25">
      <c r="A111">
        <v>1300</v>
      </c>
      <c r="B111">
        <v>398.97943254138465</v>
      </c>
      <c r="C111">
        <v>1.9685503031897085E-3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4.876496795476153E-3</v>
      </c>
      <c r="K111">
        <v>2.4025059029643345E-2</v>
      </c>
      <c r="L111">
        <v>6.7538591055769009E-2</v>
      </c>
      <c r="M111">
        <v>0.1019503177489214</v>
      </c>
      <c r="N111">
        <v>0.12104654441129839</v>
      </c>
      <c r="O111">
        <v>0.14037976831027821</v>
      </c>
      <c r="P111">
        <v>0.14816853021816162</v>
      </c>
      <c r="Q111">
        <v>0.15472422275561784</v>
      </c>
      <c r="R111">
        <v>0.15853692624557689</v>
      </c>
      <c r="S111">
        <v>0.16006842856633061</v>
      </c>
      <c r="T111">
        <v>0.16241519089179127</v>
      </c>
      <c r="U111">
        <v>0.16241519089179127</v>
      </c>
      <c r="V111">
        <v>0.17994784563005548</v>
      </c>
      <c r="W111">
        <v>0.17994784563005548</v>
      </c>
      <c r="X111">
        <v>0.17994784563005548</v>
      </c>
      <c r="Y111">
        <v>0.17994784563005548</v>
      </c>
      <c r="Z111">
        <v>0.17994784563005548</v>
      </c>
      <c r="AA111">
        <v>0.17994784563005548</v>
      </c>
      <c r="AB111">
        <v>0.17994784563005548</v>
      </c>
      <c r="AC111">
        <v>0.17994784563005548</v>
      </c>
      <c r="AD111">
        <v>0.17994784563005548</v>
      </c>
      <c r="AE111">
        <v>0.17994784563005548</v>
      </c>
      <c r="AF111">
        <v>0.17994784563005548</v>
      </c>
      <c r="AG111">
        <v>0.17994784563005548</v>
      </c>
      <c r="AH111">
        <v>0.17994784563005548</v>
      </c>
      <c r="AI111">
        <v>0.17994784563005548</v>
      </c>
      <c r="AJ111">
        <v>0.17994784563005548</v>
      </c>
      <c r="AK111">
        <v>0.17994784563005548</v>
      </c>
      <c r="AL111">
        <v>0.17994784563005548</v>
      </c>
      <c r="AM111">
        <v>0.17994784563005548</v>
      </c>
      <c r="AN111">
        <v>0.17994784563005548</v>
      </c>
      <c r="AO111">
        <v>0.17994784563005548</v>
      </c>
      <c r="AP111">
        <v>0.17994784563005548</v>
      </c>
      <c r="AQ111">
        <v>0.17994784563005548</v>
      </c>
      <c r="AR111">
        <v>0.17994784563005548</v>
      </c>
      <c r="AS111">
        <v>0.17994784563005548</v>
      </c>
      <c r="AT111">
        <v>0.17994784563005548</v>
      </c>
      <c r="AU111">
        <v>0.17994784563005548</v>
      </c>
      <c r="AV111">
        <v>0.17994784563005548</v>
      </c>
      <c r="AW111">
        <v>0.17994784563005548</v>
      </c>
      <c r="AX111">
        <v>0.17994784563005548</v>
      </c>
      <c r="AY111">
        <v>0.17994784563005548</v>
      </c>
      <c r="AZ111">
        <v>0.17994784563005548</v>
      </c>
      <c r="BA111">
        <v>0.17994784563005548</v>
      </c>
      <c r="BB111">
        <v>0.17994784563005548</v>
      </c>
      <c r="BC111">
        <v>0.17994784563005548</v>
      </c>
      <c r="BD111">
        <v>0.17994784563005548</v>
      </c>
      <c r="BE111">
        <v>0.16006842856633061</v>
      </c>
      <c r="BF111">
        <v>0.15853692624557689</v>
      </c>
      <c r="BG111">
        <v>0.15525391006070877</v>
      </c>
      <c r="BH111">
        <v>0.15406107813256092</v>
      </c>
      <c r="BI111">
        <v>0.15406107813256092</v>
      </c>
      <c r="BJ111">
        <v>0.14511372036808501</v>
      </c>
      <c r="BK111">
        <v>0.13054384574518924</v>
      </c>
      <c r="BL111">
        <v>0.12138648119040171</v>
      </c>
      <c r="BM111">
        <v>0.10433564282426724</v>
      </c>
      <c r="BN111">
        <v>6.0089484067369525E-2</v>
      </c>
      <c r="BO111">
        <v>2.9706486428373667E-2</v>
      </c>
      <c r="BP111">
        <v>5.0876712167843823E-3</v>
      </c>
      <c r="BQ111">
        <v>0</v>
      </c>
      <c r="BR111">
        <v>0</v>
      </c>
      <c r="BS111">
        <v>0</v>
      </c>
      <c r="BT111">
        <v>3.0660529559693256E-2</v>
      </c>
      <c r="BU111">
        <v>3.3307180972823397E-2</v>
      </c>
    </row>
    <row r="112" spans="1:73" x14ac:dyDescent="0.25">
      <c r="A112">
        <v>1300</v>
      </c>
      <c r="B112">
        <v>399.50937858363073</v>
      </c>
      <c r="C112">
        <v>1.9711650380784037E-3</v>
      </c>
      <c r="D112">
        <v>10</v>
      </c>
      <c r="E112">
        <v>660</v>
      </c>
      <c r="F112">
        <v>-640</v>
      </c>
      <c r="G112">
        <v>0</v>
      </c>
      <c r="H112">
        <v>0</v>
      </c>
      <c r="I112">
        <v>0</v>
      </c>
      <c r="J112">
        <v>4.876496795476153E-3</v>
      </c>
      <c r="K112">
        <v>2.4025059029643345E-2</v>
      </c>
      <c r="L112">
        <v>6.7538591055769009E-2</v>
      </c>
      <c r="M112">
        <v>0.1019503177489214</v>
      </c>
      <c r="N112">
        <v>0.12104654441129839</v>
      </c>
      <c r="O112">
        <v>0.14037976831027821</v>
      </c>
      <c r="P112">
        <v>0.15013969525624002</v>
      </c>
      <c r="Q112">
        <v>0.15669538779369624</v>
      </c>
      <c r="R112">
        <v>0.16050809128365529</v>
      </c>
      <c r="S112">
        <v>0.162039593604409</v>
      </c>
      <c r="T112">
        <v>0.16438635592986967</v>
      </c>
      <c r="U112">
        <v>0.16438635592986967</v>
      </c>
      <c r="V112">
        <v>0.18191901066813387</v>
      </c>
      <c r="W112">
        <v>0.18191901066813387</v>
      </c>
      <c r="X112">
        <v>0.18191901066813387</v>
      </c>
      <c r="Y112">
        <v>0.18191901066813387</v>
      </c>
      <c r="Z112">
        <v>0.18191901066813387</v>
      </c>
      <c r="AA112">
        <v>0.18191901066813387</v>
      </c>
      <c r="AB112">
        <v>0.18191901066813387</v>
      </c>
      <c r="AC112">
        <v>0.18191901066813387</v>
      </c>
      <c r="AD112">
        <v>0.18191901066813387</v>
      </c>
      <c r="AE112">
        <v>0.18191901066813387</v>
      </c>
      <c r="AF112">
        <v>0.18191901066813387</v>
      </c>
      <c r="AG112">
        <v>0.18191901066813387</v>
      </c>
      <c r="AH112">
        <v>0.18191901066813387</v>
      </c>
      <c r="AI112">
        <v>0.18191901066813387</v>
      </c>
      <c r="AJ112">
        <v>0.18191901066813387</v>
      </c>
      <c r="AK112">
        <v>0.18191901066813387</v>
      </c>
      <c r="AL112">
        <v>0.18191901066813387</v>
      </c>
      <c r="AM112">
        <v>0.18191901066813387</v>
      </c>
      <c r="AN112">
        <v>0.18191901066813387</v>
      </c>
      <c r="AO112">
        <v>0.18191901066813387</v>
      </c>
      <c r="AP112">
        <v>0.18191901066813387</v>
      </c>
      <c r="AQ112">
        <v>0.18191901066813387</v>
      </c>
      <c r="AR112">
        <v>0.18191901066813387</v>
      </c>
      <c r="AS112">
        <v>0.18191901066813387</v>
      </c>
      <c r="AT112">
        <v>0.18191901066813387</v>
      </c>
      <c r="AU112">
        <v>0.18191901066813387</v>
      </c>
      <c r="AV112">
        <v>0.18191901066813387</v>
      </c>
      <c r="AW112">
        <v>0.18191901066813387</v>
      </c>
      <c r="AX112">
        <v>0.18191901066813387</v>
      </c>
      <c r="AY112">
        <v>0.18191901066813387</v>
      </c>
      <c r="AZ112">
        <v>0.18191901066813387</v>
      </c>
      <c r="BA112">
        <v>0.18191901066813387</v>
      </c>
      <c r="BB112">
        <v>0.18191901066813387</v>
      </c>
      <c r="BC112">
        <v>0.18191901066813387</v>
      </c>
      <c r="BD112">
        <v>0.18191901066813387</v>
      </c>
      <c r="BE112">
        <v>0.162039593604409</v>
      </c>
      <c r="BF112">
        <v>0.16050809128365529</v>
      </c>
      <c r="BG112">
        <v>0.15722507509878716</v>
      </c>
      <c r="BH112">
        <v>0.15603224317063932</v>
      </c>
      <c r="BI112">
        <v>0.15603224317063932</v>
      </c>
      <c r="BJ112">
        <v>0.14708488540616341</v>
      </c>
      <c r="BK112">
        <v>0.13251501078326763</v>
      </c>
      <c r="BL112">
        <v>0.12138648119040171</v>
      </c>
      <c r="BM112">
        <v>0.10433564282426724</v>
      </c>
      <c r="BN112">
        <v>6.0089484067369525E-2</v>
      </c>
      <c r="BO112">
        <v>2.9706486428373667E-2</v>
      </c>
      <c r="BP112">
        <v>5.0876712167843823E-3</v>
      </c>
      <c r="BQ112">
        <v>0</v>
      </c>
      <c r="BR112">
        <v>0</v>
      </c>
      <c r="BS112">
        <v>0</v>
      </c>
      <c r="BT112">
        <v>2.8207051813639278E-2</v>
      </c>
      <c r="BU112">
        <v>3.7800447041482221E-2</v>
      </c>
    </row>
    <row r="113" spans="1:73" x14ac:dyDescent="0.25">
      <c r="A113">
        <v>1296</v>
      </c>
      <c r="B113">
        <v>370.62184596991511</v>
      </c>
      <c r="C113">
        <v>1.8286349815215812E-3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4.876496795476153E-3</v>
      </c>
      <c r="K113">
        <v>2.4025059029643345E-2</v>
      </c>
      <c r="L113">
        <v>6.7538591055769009E-2</v>
      </c>
      <c r="M113">
        <v>0.1019503177489214</v>
      </c>
      <c r="N113">
        <v>0.12104654441129839</v>
      </c>
      <c r="O113">
        <v>0.14037976831027821</v>
      </c>
      <c r="P113">
        <v>0.1519683302377616</v>
      </c>
      <c r="Q113">
        <v>0.15852402277521782</v>
      </c>
      <c r="R113">
        <v>0.16233672626517687</v>
      </c>
      <c r="S113">
        <v>0.16386822858593059</v>
      </c>
      <c r="T113">
        <v>0.16621499091139125</v>
      </c>
      <c r="U113">
        <v>0.16621499091139125</v>
      </c>
      <c r="V113">
        <v>0.18374764564965546</v>
      </c>
      <c r="W113">
        <v>0.18374764564965546</v>
      </c>
      <c r="X113">
        <v>0.18374764564965546</v>
      </c>
      <c r="Y113">
        <v>0.18374764564965546</v>
      </c>
      <c r="Z113">
        <v>0.18374764564965546</v>
      </c>
      <c r="AA113">
        <v>0.18374764564965546</v>
      </c>
      <c r="AB113">
        <v>0.18374764564965546</v>
      </c>
      <c r="AC113">
        <v>0.18374764564965546</v>
      </c>
      <c r="AD113">
        <v>0.18374764564965546</v>
      </c>
      <c r="AE113">
        <v>0.18374764564965546</v>
      </c>
      <c r="AF113">
        <v>0.18374764564965546</v>
      </c>
      <c r="AG113">
        <v>0.18374764564965546</v>
      </c>
      <c r="AH113">
        <v>0.18374764564965546</v>
      </c>
      <c r="AI113">
        <v>0.18374764564965546</v>
      </c>
      <c r="AJ113">
        <v>0.18374764564965546</v>
      </c>
      <c r="AK113">
        <v>0.18374764564965546</v>
      </c>
      <c r="AL113">
        <v>0.18374764564965546</v>
      </c>
      <c r="AM113">
        <v>0.18374764564965546</v>
      </c>
      <c r="AN113">
        <v>0.18374764564965546</v>
      </c>
      <c r="AO113">
        <v>0.18374764564965546</v>
      </c>
      <c r="AP113">
        <v>0.18374764564965546</v>
      </c>
      <c r="AQ113">
        <v>0.18374764564965546</v>
      </c>
      <c r="AR113">
        <v>0.18374764564965546</v>
      </c>
      <c r="AS113">
        <v>0.18374764564965546</v>
      </c>
      <c r="AT113">
        <v>0.18374764564965546</v>
      </c>
      <c r="AU113">
        <v>0.18374764564965546</v>
      </c>
      <c r="AV113">
        <v>0.18374764564965546</v>
      </c>
      <c r="AW113">
        <v>0.18374764564965546</v>
      </c>
      <c r="AX113">
        <v>0.18374764564965546</v>
      </c>
      <c r="AY113">
        <v>0.18374764564965546</v>
      </c>
      <c r="AZ113">
        <v>0.18374764564965546</v>
      </c>
      <c r="BA113">
        <v>0.18374764564965546</v>
      </c>
      <c r="BB113">
        <v>0.18374764564965546</v>
      </c>
      <c r="BC113">
        <v>0.18374764564965546</v>
      </c>
      <c r="BD113">
        <v>0.18374764564965546</v>
      </c>
      <c r="BE113">
        <v>0.16386822858593059</v>
      </c>
      <c r="BF113">
        <v>0.16233672626517687</v>
      </c>
      <c r="BG113">
        <v>0.15905371008030875</v>
      </c>
      <c r="BH113">
        <v>0.15786087815216091</v>
      </c>
      <c r="BI113">
        <v>0.15786087815216091</v>
      </c>
      <c r="BJ113">
        <v>0.14891352038768499</v>
      </c>
      <c r="BK113">
        <v>0.13434364576478922</v>
      </c>
      <c r="BL113">
        <v>0.12138648119040171</v>
      </c>
      <c r="BM113">
        <v>0.10433564282426724</v>
      </c>
      <c r="BN113">
        <v>6.0089484067369525E-2</v>
      </c>
      <c r="BO113">
        <v>2.9706486428373667E-2</v>
      </c>
      <c r="BP113">
        <v>5.0876712167843823E-3</v>
      </c>
      <c r="BQ113">
        <v>0</v>
      </c>
      <c r="BR113">
        <v>0</v>
      </c>
      <c r="BS113">
        <v>0</v>
      </c>
      <c r="BT113">
        <v>2.5262878518374499E-2</v>
      </c>
      <c r="BU113">
        <v>4.2162684952528839E-2</v>
      </c>
    </row>
    <row r="114" spans="1:73" x14ac:dyDescent="0.25">
      <c r="A114">
        <v>1274</v>
      </c>
      <c r="B114">
        <v>489.69460580736268</v>
      </c>
      <c r="C114">
        <v>2.4161357355994978E-3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0</v>
      </c>
      <c r="J114">
        <v>4.876496795476153E-3</v>
      </c>
      <c r="K114">
        <v>2.4025059029643345E-2</v>
      </c>
      <c r="L114">
        <v>6.7538591055769009E-2</v>
      </c>
      <c r="M114">
        <v>0.1019503177489214</v>
      </c>
      <c r="N114">
        <v>0.12104654441129839</v>
      </c>
      <c r="O114">
        <v>0.14037976831027821</v>
      </c>
      <c r="P114">
        <v>0.1519683302377616</v>
      </c>
      <c r="Q114">
        <v>0.16094015851081733</v>
      </c>
      <c r="R114">
        <v>0.16475286200077638</v>
      </c>
      <c r="S114">
        <v>0.1662843643215301</v>
      </c>
      <c r="T114">
        <v>0.16863112664699076</v>
      </c>
      <c r="U114">
        <v>0.16863112664699076</v>
      </c>
      <c r="V114">
        <v>0.18616378138525497</v>
      </c>
      <c r="W114">
        <v>0.18616378138525497</v>
      </c>
      <c r="X114">
        <v>0.18616378138525497</v>
      </c>
      <c r="Y114">
        <v>0.18616378138525497</v>
      </c>
      <c r="Z114">
        <v>0.18616378138525497</v>
      </c>
      <c r="AA114">
        <v>0.18616378138525497</v>
      </c>
      <c r="AB114">
        <v>0.18616378138525497</v>
      </c>
      <c r="AC114">
        <v>0.18616378138525497</v>
      </c>
      <c r="AD114">
        <v>0.18616378138525497</v>
      </c>
      <c r="AE114">
        <v>0.18616378138525497</v>
      </c>
      <c r="AF114">
        <v>0.18616378138525497</v>
      </c>
      <c r="AG114">
        <v>0.18616378138525497</v>
      </c>
      <c r="AH114">
        <v>0.18616378138525497</v>
      </c>
      <c r="AI114">
        <v>0.18616378138525497</v>
      </c>
      <c r="AJ114">
        <v>0.18616378138525497</v>
      </c>
      <c r="AK114">
        <v>0.18616378138525497</v>
      </c>
      <c r="AL114">
        <v>0.18616378138525497</v>
      </c>
      <c r="AM114">
        <v>0.18616378138525497</v>
      </c>
      <c r="AN114">
        <v>0.18616378138525497</v>
      </c>
      <c r="AO114">
        <v>0.18616378138525497</v>
      </c>
      <c r="AP114">
        <v>0.18616378138525497</v>
      </c>
      <c r="AQ114">
        <v>0.18616378138525497</v>
      </c>
      <c r="AR114">
        <v>0.18616378138525497</v>
      </c>
      <c r="AS114">
        <v>0.18616378138525497</v>
      </c>
      <c r="AT114">
        <v>0.18616378138525497</v>
      </c>
      <c r="AU114">
        <v>0.18616378138525497</v>
      </c>
      <c r="AV114">
        <v>0.18616378138525497</v>
      </c>
      <c r="AW114">
        <v>0.18616378138525497</v>
      </c>
      <c r="AX114">
        <v>0.18616378138525497</v>
      </c>
      <c r="AY114">
        <v>0.18616378138525497</v>
      </c>
      <c r="AZ114">
        <v>0.18616378138525497</v>
      </c>
      <c r="BA114">
        <v>0.18616378138525497</v>
      </c>
      <c r="BB114">
        <v>0.18616378138525497</v>
      </c>
      <c r="BC114">
        <v>0.18616378138525497</v>
      </c>
      <c r="BD114">
        <v>0.18616378138525497</v>
      </c>
      <c r="BE114">
        <v>0.1662843643215301</v>
      </c>
      <c r="BF114">
        <v>0.16475286200077638</v>
      </c>
      <c r="BG114">
        <v>0.16146984581590823</v>
      </c>
      <c r="BH114">
        <v>0.16027701388776039</v>
      </c>
      <c r="BI114">
        <v>0.16027701388776039</v>
      </c>
      <c r="BJ114">
        <v>0.15132965612328447</v>
      </c>
      <c r="BK114">
        <v>0.1367597815003887</v>
      </c>
      <c r="BL114">
        <v>0.12138648119040171</v>
      </c>
      <c r="BM114">
        <v>0.10433564282426724</v>
      </c>
      <c r="BN114">
        <v>6.0089484067369525E-2</v>
      </c>
      <c r="BO114">
        <v>2.9706486428373667E-2</v>
      </c>
      <c r="BP114">
        <v>5.0876712167843823E-3</v>
      </c>
      <c r="BQ114">
        <v>0</v>
      </c>
      <c r="BR114">
        <v>0</v>
      </c>
      <c r="BS114">
        <v>0</v>
      </c>
      <c r="BT114">
        <v>2.2249942457867794E-2</v>
      </c>
      <c r="BU114">
        <v>4.161740521364804E-2</v>
      </c>
    </row>
    <row r="115" spans="1:73" x14ac:dyDescent="0.25">
      <c r="A115">
        <v>1257</v>
      </c>
      <c r="B115">
        <v>443.81484911770883</v>
      </c>
      <c r="C115">
        <v>2.1897666509416817E-3</v>
      </c>
      <c r="D115">
        <v>40</v>
      </c>
      <c r="E115">
        <v>668.5</v>
      </c>
      <c r="F115">
        <v>-588.5</v>
      </c>
      <c r="G115">
        <v>0</v>
      </c>
      <c r="H115">
        <v>0</v>
      </c>
      <c r="I115">
        <v>0</v>
      </c>
      <c r="J115">
        <v>4.876496795476153E-3</v>
      </c>
      <c r="K115">
        <v>2.4025059029643345E-2</v>
      </c>
      <c r="L115">
        <v>6.7538591055769009E-2</v>
      </c>
      <c r="M115">
        <v>0.1019503177489214</v>
      </c>
      <c r="N115">
        <v>0.12104654441129839</v>
      </c>
      <c r="O115">
        <v>0.14037976831027821</v>
      </c>
      <c r="P115">
        <v>0.1519683302377616</v>
      </c>
      <c r="Q115">
        <v>0.163129925161759</v>
      </c>
      <c r="R115">
        <v>0.16694262865171805</v>
      </c>
      <c r="S115">
        <v>0.16847413097247177</v>
      </c>
      <c r="T115">
        <v>0.17082089329793243</v>
      </c>
      <c r="U115">
        <v>0.17082089329793243</v>
      </c>
      <c r="V115">
        <v>0.18835354803619664</v>
      </c>
      <c r="W115">
        <v>0.18835354803619664</v>
      </c>
      <c r="X115">
        <v>0.18835354803619664</v>
      </c>
      <c r="Y115">
        <v>0.18835354803619664</v>
      </c>
      <c r="Z115">
        <v>0.18835354803619664</v>
      </c>
      <c r="AA115">
        <v>0.18835354803619664</v>
      </c>
      <c r="AB115">
        <v>0.18835354803619664</v>
      </c>
      <c r="AC115">
        <v>0.18835354803619664</v>
      </c>
      <c r="AD115">
        <v>0.18835354803619664</v>
      </c>
      <c r="AE115">
        <v>0.18835354803619664</v>
      </c>
      <c r="AF115">
        <v>0.18835354803619664</v>
      </c>
      <c r="AG115">
        <v>0.18835354803619664</v>
      </c>
      <c r="AH115">
        <v>0.18835354803619664</v>
      </c>
      <c r="AI115">
        <v>0.18835354803619664</v>
      </c>
      <c r="AJ115">
        <v>0.18835354803619664</v>
      </c>
      <c r="AK115">
        <v>0.18835354803619664</v>
      </c>
      <c r="AL115">
        <v>0.18835354803619664</v>
      </c>
      <c r="AM115">
        <v>0.18835354803619664</v>
      </c>
      <c r="AN115">
        <v>0.18835354803619664</v>
      </c>
      <c r="AO115">
        <v>0.18835354803619664</v>
      </c>
      <c r="AP115">
        <v>0.18835354803619664</v>
      </c>
      <c r="AQ115">
        <v>0.18835354803619664</v>
      </c>
      <c r="AR115">
        <v>0.18835354803619664</v>
      </c>
      <c r="AS115">
        <v>0.18835354803619664</v>
      </c>
      <c r="AT115">
        <v>0.18835354803619664</v>
      </c>
      <c r="AU115">
        <v>0.18835354803619664</v>
      </c>
      <c r="AV115">
        <v>0.18835354803619664</v>
      </c>
      <c r="AW115">
        <v>0.18835354803619664</v>
      </c>
      <c r="AX115">
        <v>0.18835354803619664</v>
      </c>
      <c r="AY115">
        <v>0.18835354803619664</v>
      </c>
      <c r="AZ115">
        <v>0.18835354803619664</v>
      </c>
      <c r="BA115">
        <v>0.18835354803619664</v>
      </c>
      <c r="BB115">
        <v>0.18835354803619664</v>
      </c>
      <c r="BC115">
        <v>0.18835354803619664</v>
      </c>
      <c r="BD115">
        <v>0.18835354803619664</v>
      </c>
      <c r="BE115">
        <v>0.16847413097247177</v>
      </c>
      <c r="BF115">
        <v>0.16694262865171805</v>
      </c>
      <c r="BG115">
        <v>0.1636596124668499</v>
      </c>
      <c r="BH115">
        <v>0.16246678053870206</v>
      </c>
      <c r="BI115">
        <v>0.16246678053870206</v>
      </c>
      <c r="BJ115">
        <v>0.15351942277422614</v>
      </c>
      <c r="BK115">
        <v>0.13894954815133037</v>
      </c>
      <c r="BL115">
        <v>0.1235762478413434</v>
      </c>
      <c r="BM115">
        <v>0.10433564282426724</v>
      </c>
      <c r="BN115">
        <v>6.0089484067369525E-2</v>
      </c>
      <c r="BO115">
        <v>2.9706486428373667E-2</v>
      </c>
      <c r="BP115">
        <v>5.0876712167843823E-3</v>
      </c>
      <c r="BQ115">
        <v>0</v>
      </c>
      <c r="BR115">
        <v>0</v>
      </c>
      <c r="BS115">
        <v>0</v>
      </c>
      <c r="BT115">
        <v>2.0687582584781289E-2</v>
      </c>
      <c r="BU115">
        <v>4.2435324821969295E-2</v>
      </c>
    </row>
    <row r="116" spans="1:73" x14ac:dyDescent="0.25">
      <c r="A116">
        <v>1253</v>
      </c>
      <c r="B116">
        <v>388.31287894458103</v>
      </c>
      <c r="C116">
        <v>1.9159219078280028E-3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4.876496795476153E-3</v>
      </c>
      <c r="K116">
        <v>2.4025059029643345E-2</v>
      </c>
      <c r="L116">
        <v>6.7538591055769009E-2</v>
      </c>
      <c r="M116">
        <v>0.1019503177489214</v>
      </c>
      <c r="N116">
        <v>0.12104654441129839</v>
      </c>
      <c r="O116">
        <v>0.14037976831027821</v>
      </c>
      <c r="P116">
        <v>0.1519683302377616</v>
      </c>
      <c r="Q116">
        <v>0.165045847069587</v>
      </c>
      <c r="R116">
        <v>0.16885855055954604</v>
      </c>
      <c r="S116">
        <v>0.17039005288029976</v>
      </c>
      <c r="T116">
        <v>0.17273681520576042</v>
      </c>
      <c r="U116">
        <v>0.17273681520576042</v>
      </c>
      <c r="V116">
        <v>0.19026946994402463</v>
      </c>
      <c r="W116">
        <v>0.19026946994402463</v>
      </c>
      <c r="X116">
        <v>0.19026946994402463</v>
      </c>
      <c r="Y116">
        <v>0.19026946994402463</v>
      </c>
      <c r="Z116">
        <v>0.19026946994402463</v>
      </c>
      <c r="AA116">
        <v>0.19026946994402463</v>
      </c>
      <c r="AB116">
        <v>0.19026946994402463</v>
      </c>
      <c r="AC116">
        <v>0.19026946994402463</v>
      </c>
      <c r="AD116">
        <v>0.19026946994402463</v>
      </c>
      <c r="AE116">
        <v>0.19026946994402463</v>
      </c>
      <c r="AF116">
        <v>0.19026946994402463</v>
      </c>
      <c r="AG116">
        <v>0.19026946994402463</v>
      </c>
      <c r="AH116">
        <v>0.19026946994402463</v>
      </c>
      <c r="AI116">
        <v>0.19026946994402463</v>
      </c>
      <c r="AJ116">
        <v>0.19026946994402463</v>
      </c>
      <c r="AK116">
        <v>0.19026946994402463</v>
      </c>
      <c r="AL116">
        <v>0.19026946994402463</v>
      </c>
      <c r="AM116">
        <v>0.19026946994402463</v>
      </c>
      <c r="AN116">
        <v>0.19026946994402463</v>
      </c>
      <c r="AO116">
        <v>0.19026946994402463</v>
      </c>
      <c r="AP116">
        <v>0.19026946994402463</v>
      </c>
      <c r="AQ116">
        <v>0.19026946994402463</v>
      </c>
      <c r="AR116">
        <v>0.19026946994402463</v>
      </c>
      <c r="AS116">
        <v>0.19026946994402463</v>
      </c>
      <c r="AT116">
        <v>0.19026946994402463</v>
      </c>
      <c r="AU116">
        <v>0.19026946994402463</v>
      </c>
      <c r="AV116">
        <v>0.19026946994402463</v>
      </c>
      <c r="AW116">
        <v>0.19026946994402463</v>
      </c>
      <c r="AX116">
        <v>0.19026946994402463</v>
      </c>
      <c r="AY116">
        <v>0.19026946994402463</v>
      </c>
      <c r="AZ116">
        <v>0.19026946994402463</v>
      </c>
      <c r="BA116">
        <v>0.19026946994402463</v>
      </c>
      <c r="BB116">
        <v>0.19026946994402463</v>
      </c>
      <c r="BC116">
        <v>0.19026946994402463</v>
      </c>
      <c r="BD116">
        <v>0.19026946994402463</v>
      </c>
      <c r="BE116">
        <v>0.17039005288029976</v>
      </c>
      <c r="BF116">
        <v>0.16885855055954604</v>
      </c>
      <c r="BG116">
        <v>0.1655755343746779</v>
      </c>
      <c r="BH116">
        <v>0.16438270244653005</v>
      </c>
      <c r="BI116">
        <v>0.16438270244653005</v>
      </c>
      <c r="BJ116">
        <v>0.15543534468205414</v>
      </c>
      <c r="BK116">
        <v>0.14086547005915837</v>
      </c>
      <c r="BL116">
        <v>0.1235762478413434</v>
      </c>
      <c r="BM116">
        <v>0.10433564282426724</v>
      </c>
      <c r="BN116">
        <v>6.0089484067369525E-2</v>
      </c>
      <c r="BO116">
        <v>2.9706486428373667E-2</v>
      </c>
      <c r="BP116">
        <v>5.0876712167843823E-3</v>
      </c>
      <c r="BQ116">
        <v>0</v>
      </c>
      <c r="BR116">
        <v>0</v>
      </c>
      <c r="BS116">
        <v>0</v>
      </c>
      <c r="BT116">
        <v>2.1146116213749455E-2</v>
      </c>
      <c r="BU116">
        <v>3.589196795539934E-2</v>
      </c>
    </row>
    <row r="117" spans="1:73" x14ac:dyDescent="0.25">
      <c r="A117">
        <v>1252</v>
      </c>
      <c r="B117">
        <v>374.67821888670926</v>
      </c>
      <c r="C117">
        <v>1.8486489809509312E-3</v>
      </c>
      <c r="D117">
        <v>20</v>
      </c>
      <c r="E117">
        <v>646</v>
      </c>
      <c r="F117">
        <v>-606</v>
      </c>
      <c r="G117">
        <v>0</v>
      </c>
      <c r="H117">
        <v>0</v>
      </c>
      <c r="I117">
        <v>0</v>
      </c>
      <c r="J117">
        <v>4.876496795476153E-3</v>
      </c>
      <c r="K117">
        <v>2.4025059029643345E-2</v>
      </c>
      <c r="L117">
        <v>6.7538591055769009E-2</v>
      </c>
      <c r="M117">
        <v>0.1019503177489214</v>
      </c>
      <c r="N117">
        <v>0.12104654441129839</v>
      </c>
      <c r="O117">
        <v>0.14037976831027821</v>
      </c>
      <c r="P117">
        <v>0.1519683302377616</v>
      </c>
      <c r="Q117">
        <v>0.16689449605053794</v>
      </c>
      <c r="R117">
        <v>0.17070719954049698</v>
      </c>
      <c r="S117">
        <v>0.1722387018612507</v>
      </c>
      <c r="T117">
        <v>0.17458546418671136</v>
      </c>
      <c r="U117">
        <v>0.17458546418671136</v>
      </c>
      <c r="V117">
        <v>0.19211811892497557</v>
      </c>
      <c r="W117">
        <v>0.19211811892497557</v>
      </c>
      <c r="X117">
        <v>0.19211811892497557</v>
      </c>
      <c r="Y117">
        <v>0.19211811892497557</v>
      </c>
      <c r="Z117">
        <v>0.19211811892497557</v>
      </c>
      <c r="AA117">
        <v>0.19211811892497557</v>
      </c>
      <c r="AB117">
        <v>0.19211811892497557</v>
      </c>
      <c r="AC117">
        <v>0.19211811892497557</v>
      </c>
      <c r="AD117">
        <v>0.19211811892497557</v>
      </c>
      <c r="AE117">
        <v>0.19211811892497557</v>
      </c>
      <c r="AF117">
        <v>0.19211811892497557</v>
      </c>
      <c r="AG117">
        <v>0.19211811892497557</v>
      </c>
      <c r="AH117">
        <v>0.19211811892497557</v>
      </c>
      <c r="AI117">
        <v>0.19211811892497557</v>
      </c>
      <c r="AJ117">
        <v>0.19211811892497557</v>
      </c>
      <c r="AK117">
        <v>0.19211811892497557</v>
      </c>
      <c r="AL117">
        <v>0.19211811892497557</v>
      </c>
      <c r="AM117">
        <v>0.19211811892497557</v>
      </c>
      <c r="AN117">
        <v>0.19211811892497557</v>
      </c>
      <c r="AO117">
        <v>0.19211811892497557</v>
      </c>
      <c r="AP117">
        <v>0.19211811892497557</v>
      </c>
      <c r="AQ117">
        <v>0.19211811892497557</v>
      </c>
      <c r="AR117">
        <v>0.19211811892497557</v>
      </c>
      <c r="AS117">
        <v>0.19211811892497557</v>
      </c>
      <c r="AT117">
        <v>0.19211811892497557</v>
      </c>
      <c r="AU117">
        <v>0.19211811892497557</v>
      </c>
      <c r="AV117">
        <v>0.19211811892497557</v>
      </c>
      <c r="AW117">
        <v>0.19211811892497557</v>
      </c>
      <c r="AX117">
        <v>0.19211811892497557</v>
      </c>
      <c r="AY117">
        <v>0.19211811892497557</v>
      </c>
      <c r="AZ117">
        <v>0.19211811892497557</v>
      </c>
      <c r="BA117">
        <v>0.19211811892497557</v>
      </c>
      <c r="BB117">
        <v>0.19211811892497557</v>
      </c>
      <c r="BC117">
        <v>0.19211811892497557</v>
      </c>
      <c r="BD117">
        <v>0.19211811892497557</v>
      </c>
      <c r="BE117">
        <v>0.1722387018612507</v>
      </c>
      <c r="BF117">
        <v>0.17070719954049698</v>
      </c>
      <c r="BG117">
        <v>0.16742418335562884</v>
      </c>
      <c r="BH117">
        <v>0.16623135142748099</v>
      </c>
      <c r="BI117">
        <v>0.16623135142748099</v>
      </c>
      <c r="BJ117">
        <v>0.15728399366300508</v>
      </c>
      <c r="BK117">
        <v>0.14271411904010931</v>
      </c>
      <c r="BL117">
        <v>0.1235762478413434</v>
      </c>
      <c r="BM117">
        <v>0.10433564282426724</v>
      </c>
      <c r="BN117">
        <v>6.0089484067369525E-2</v>
      </c>
      <c r="BO117">
        <v>2.9706486428373667E-2</v>
      </c>
      <c r="BP117">
        <v>5.0876712167843823E-3</v>
      </c>
      <c r="BQ117">
        <v>0</v>
      </c>
      <c r="BR117">
        <v>0</v>
      </c>
      <c r="BS117">
        <v>0</v>
      </c>
      <c r="BT117">
        <v>2.2107251458992089E-2</v>
      </c>
      <c r="BU117">
        <v>3.1967756157782135E-2</v>
      </c>
    </row>
    <row r="118" spans="1:73" x14ac:dyDescent="0.25">
      <c r="A118">
        <v>1252</v>
      </c>
      <c r="B118">
        <v>379.54520404791538</v>
      </c>
      <c r="C118">
        <v>1.8726625123093887E-3</v>
      </c>
      <c r="D118">
        <v>10</v>
      </c>
      <c r="E118">
        <v>636</v>
      </c>
      <c r="F118">
        <v>-616</v>
      </c>
      <c r="G118">
        <v>0</v>
      </c>
      <c r="H118">
        <v>0</v>
      </c>
      <c r="I118">
        <v>0</v>
      </c>
      <c r="J118">
        <v>4.876496795476153E-3</v>
      </c>
      <c r="K118">
        <v>2.4025059029643345E-2</v>
      </c>
      <c r="L118">
        <v>6.7538591055769009E-2</v>
      </c>
      <c r="M118">
        <v>0.1019503177489214</v>
      </c>
      <c r="N118">
        <v>0.12104654441129839</v>
      </c>
      <c r="O118">
        <v>0.14037976831027821</v>
      </c>
      <c r="P118">
        <v>0.15384099275007099</v>
      </c>
      <c r="Q118">
        <v>0.16876715856284732</v>
      </c>
      <c r="R118">
        <v>0.17257986205280637</v>
      </c>
      <c r="S118">
        <v>0.17411136437356009</v>
      </c>
      <c r="T118">
        <v>0.17645812669902075</v>
      </c>
      <c r="U118">
        <v>0.17645812669902075</v>
      </c>
      <c r="V118">
        <v>0.19399078143728496</v>
      </c>
      <c r="W118">
        <v>0.19399078143728496</v>
      </c>
      <c r="X118">
        <v>0.19399078143728496</v>
      </c>
      <c r="Y118">
        <v>0.19399078143728496</v>
      </c>
      <c r="Z118">
        <v>0.19399078143728496</v>
      </c>
      <c r="AA118">
        <v>0.19399078143728496</v>
      </c>
      <c r="AB118">
        <v>0.19399078143728496</v>
      </c>
      <c r="AC118">
        <v>0.19399078143728496</v>
      </c>
      <c r="AD118">
        <v>0.19399078143728496</v>
      </c>
      <c r="AE118">
        <v>0.19399078143728496</v>
      </c>
      <c r="AF118">
        <v>0.19399078143728496</v>
      </c>
      <c r="AG118">
        <v>0.19399078143728496</v>
      </c>
      <c r="AH118">
        <v>0.19399078143728496</v>
      </c>
      <c r="AI118">
        <v>0.19399078143728496</v>
      </c>
      <c r="AJ118">
        <v>0.19399078143728496</v>
      </c>
      <c r="AK118">
        <v>0.19399078143728496</v>
      </c>
      <c r="AL118">
        <v>0.19399078143728496</v>
      </c>
      <c r="AM118">
        <v>0.19399078143728496</v>
      </c>
      <c r="AN118">
        <v>0.19399078143728496</v>
      </c>
      <c r="AO118">
        <v>0.19399078143728496</v>
      </c>
      <c r="AP118">
        <v>0.19399078143728496</v>
      </c>
      <c r="AQ118">
        <v>0.19399078143728496</v>
      </c>
      <c r="AR118">
        <v>0.19399078143728496</v>
      </c>
      <c r="AS118">
        <v>0.19399078143728496</v>
      </c>
      <c r="AT118">
        <v>0.19399078143728496</v>
      </c>
      <c r="AU118">
        <v>0.19399078143728496</v>
      </c>
      <c r="AV118">
        <v>0.19399078143728496</v>
      </c>
      <c r="AW118">
        <v>0.19399078143728496</v>
      </c>
      <c r="AX118">
        <v>0.19399078143728496</v>
      </c>
      <c r="AY118">
        <v>0.19399078143728496</v>
      </c>
      <c r="AZ118">
        <v>0.19399078143728496</v>
      </c>
      <c r="BA118">
        <v>0.19399078143728496</v>
      </c>
      <c r="BB118">
        <v>0.19399078143728496</v>
      </c>
      <c r="BC118">
        <v>0.19399078143728496</v>
      </c>
      <c r="BD118">
        <v>0.19399078143728496</v>
      </c>
      <c r="BE118">
        <v>0.17411136437356009</v>
      </c>
      <c r="BF118">
        <v>0.17257986205280637</v>
      </c>
      <c r="BG118">
        <v>0.16929684586793822</v>
      </c>
      <c r="BH118">
        <v>0.16810401393979038</v>
      </c>
      <c r="BI118">
        <v>0.16810401393979038</v>
      </c>
      <c r="BJ118">
        <v>0.15915665617531446</v>
      </c>
      <c r="BK118">
        <v>0.14271411904010931</v>
      </c>
      <c r="BL118">
        <v>0.1235762478413434</v>
      </c>
      <c r="BM118">
        <v>0.10433564282426724</v>
      </c>
      <c r="BN118">
        <v>6.0089484067369525E-2</v>
      </c>
      <c r="BO118">
        <v>2.9706486428373667E-2</v>
      </c>
      <c r="BP118">
        <v>5.0876712167843823E-3</v>
      </c>
      <c r="BQ118">
        <v>0</v>
      </c>
      <c r="BR118">
        <v>0</v>
      </c>
      <c r="BS118">
        <v>0</v>
      </c>
      <c r="BT118">
        <v>2.3534161447749197E-2</v>
      </c>
      <c r="BU118">
        <v>2.8619194120178881E-2</v>
      </c>
    </row>
    <row r="119" spans="1:73" x14ac:dyDescent="0.25">
      <c r="A119">
        <v>1252</v>
      </c>
      <c r="B119">
        <v>361.34960674241211</v>
      </c>
      <c r="C119">
        <v>1.7828860835739277E-3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4.876496795476153E-3</v>
      </c>
      <c r="K119">
        <v>2.4025059029643345E-2</v>
      </c>
      <c r="L119">
        <v>6.7538591055769009E-2</v>
      </c>
      <c r="M119">
        <v>0.1019503177489214</v>
      </c>
      <c r="N119">
        <v>0.12104654441129839</v>
      </c>
      <c r="O119">
        <v>0.14037976831027821</v>
      </c>
      <c r="P119">
        <v>0.15562387883364492</v>
      </c>
      <c r="Q119">
        <v>0.17055004464642126</v>
      </c>
      <c r="R119">
        <v>0.17436274813638031</v>
      </c>
      <c r="S119">
        <v>0.17589425045713403</v>
      </c>
      <c r="T119">
        <v>0.17824101278259469</v>
      </c>
      <c r="U119">
        <v>0.17824101278259469</v>
      </c>
      <c r="V119">
        <v>0.1957736675208589</v>
      </c>
      <c r="W119">
        <v>0.1957736675208589</v>
      </c>
      <c r="X119">
        <v>0.1957736675208589</v>
      </c>
      <c r="Y119">
        <v>0.1957736675208589</v>
      </c>
      <c r="Z119">
        <v>0.1957736675208589</v>
      </c>
      <c r="AA119">
        <v>0.1957736675208589</v>
      </c>
      <c r="AB119">
        <v>0.1957736675208589</v>
      </c>
      <c r="AC119">
        <v>0.1957736675208589</v>
      </c>
      <c r="AD119">
        <v>0.1957736675208589</v>
      </c>
      <c r="AE119">
        <v>0.1957736675208589</v>
      </c>
      <c r="AF119">
        <v>0.1957736675208589</v>
      </c>
      <c r="AG119">
        <v>0.1957736675208589</v>
      </c>
      <c r="AH119">
        <v>0.1957736675208589</v>
      </c>
      <c r="AI119">
        <v>0.1957736675208589</v>
      </c>
      <c r="AJ119">
        <v>0.1957736675208589</v>
      </c>
      <c r="AK119">
        <v>0.1957736675208589</v>
      </c>
      <c r="AL119">
        <v>0.1957736675208589</v>
      </c>
      <c r="AM119">
        <v>0.1957736675208589</v>
      </c>
      <c r="AN119">
        <v>0.1957736675208589</v>
      </c>
      <c r="AO119">
        <v>0.1957736675208589</v>
      </c>
      <c r="AP119">
        <v>0.1957736675208589</v>
      </c>
      <c r="AQ119">
        <v>0.1957736675208589</v>
      </c>
      <c r="AR119">
        <v>0.1957736675208589</v>
      </c>
      <c r="AS119">
        <v>0.1957736675208589</v>
      </c>
      <c r="AT119">
        <v>0.1957736675208589</v>
      </c>
      <c r="AU119">
        <v>0.1957736675208589</v>
      </c>
      <c r="AV119">
        <v>0.1957736675208589</v>
      </c>
      <c r="AW119">
        <v>0.1957736675208589</v>
      </c>
      <c r="AX119">
        <v>0.1957736675208589</v>
      </c>
      <c r="AY119">
        <v>0.1957736675208589</v>
      </c>
      <c r="AZ119">
        <v>0.1957736675208589</v>
      </c>
      <c r="BA119">
        <v>0.1957736675208589</v>
      </c>
      <c r="BB119">
        <v>0.1957736675208589</v>
      </c>
      <c r="BC119">
        <v>0.1957736675208589</v>
      </c>
      <c r="BD119">
        <v>0.1957736675208589</v>
      </c>
      <c r="BE119">
        <v>0.17589425045713403</v>
      </c>
      <c r="BF119">
        <v>0.17436274813638031</v>
      </c>
      <c r="BG119">
        <v>0.17107973195151216</v>
      </c>
      <c r="BH119">
        <v>0.16988690002336432</v>
      </c>
      <c r="BI119">
        <v>0.16988690002336432</v>
      </c>
      <c r="BJ119">
        <v>0.1609395422588884</v>
      </c>
      <c r="BK119">
        <v>0.14271411904010931</v>
      </c>
      <c r="BL119">
        <v>0.1235762478413434</v>
      </c>
      <c r="BM119">
        <v>0.10433564282426724</v>
      </c>
      <c r="BN119">
        <v>6.0089484067369525E-2</v>
      </c>
      <c r="BO119">
        <v>2.9706486428373667E-2</v>
      </c>
      <c r="BP119">
        <v>5.0876712167843823E-3</v>
      </c>
      <c r="BQ119">
        <v>0</v>
      </c>
      <c r="BR119">
        <v>0</v>
      </c>
      <c r="BS119">
        <v>0</v>
      </c>
      <c r="BT119">
        <v>2.4961071436506332E-2</v>
      </c>
      <c r="BU119">
        <v>2.5886767497494578E-2</v>
      </c>
    </row>
    <row r="120" spans="1:73" x14ac:dyDescent="0.25">
      <c r="A120">
        <v>1217</v>
      </c>
      <c r="B120">
        <v>419.75178241577652</v>
      </c>
      <c r="C120">
        <v>2.0710403372817677E-3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4.876496795476153E-3</v>
      </c>
      <c r="K120">
        <v>2.4025059029643345E-2</v>
      </c>
      <c r="L120">
        <v>6.7538591055769009E-2</v>
      </c>
      <c r="M120">
        <v>0.1019503177489214</v>
      </c>
      <c r="N120">
        <v>0.12104654441129839</v>
      </c>
      <c r="O120">
        <v>0.14037976831027821</v>
      </c>
      <c r="P120">
        <v>0.15769491917092668</v>
      </c>
      <c r="Q120">
        <v>0.17262108498370302</v>
      </c>
      <c r="R120">
        <v>0.17643378847366206</v>
      </c>
      <c r="S120">
        <v>0.17796529079441578</v>
      </c>
      <c r="T120">
        <v>0.18031205311987644</v>
      </c>
      <c r="U120">
        <v>0.18031205311987644</v>
      </c>
      <c r="V120">
        <v>0.19784470785814065</v>
      </c>
      <c r="W120">
        <v>0.19784470785814065</v>
      </c>
      <c r="X120">
        <v>0.19784470785814065</v>
      </c>
      <c r="Y120">
        <v>0.19784470785814065</v>
      </c>
      <c r="Z120">
        <v>0.19784470785814065</v>
      </c>
      <c r="AA120">
        <v>0.19784470785814065</v>
      </c>
      <c r="AB120">
        <v>0.19784470785814065</v>
      </c>
      <c r="AC120">
        <v>0.19784470785814065</v>
      </c>
      <c r="AD120">
        <v>0.19784470785814065</v>
      </c>
      <c r="AE120">
        <v>0.19784470785814065</v>
      </c>
      <c r="AF120">
        <v>0.19784470785814065</v>
      </c>
      <c r="AG120">
        <v>0.19784470785814065</v>
      </c>
      <c r="AH120">
        <v>0.19784470785814065</v>
      </c>
      <c r="AI120">
        <v>0.19784470785814065</v>
      </c>
      <c r="AJ120">
        <v>0.19784470785814065</v>
      </c>
      <c r="AK120">
        <v>0.19784470785814065</v>
      </c>
      <c r="AL120">
        <v>0.19784470785814065</v>
      </c>
      <c r="AM120">
        <v>0.19784470785814065</v>
      </c>
      <c r="AN120">
        <v>0.19784470785814065</v>
      </c>
      <c r="AO120">
        <v>0.19784470785814065</v>
      </c>
      <c r="AP120">
        <v>0.19784470785814065</v>
      </c>
      <c r="AQ120">
        <v>0.19784470785814065</v>
      </c>
      <c r="AR120">
        <v>0.19784470785814065</v>
      </c>
      <c r="AS120">
        <v>0.19784470785814065</v>
      </c>
      <c r="AT120">
        <v>0.19784470785814065</v>
      </c>
      <c r="AU120">
        <v>0.19784470785814065</v>
      </c>
      <c r="AV120">
        <v>0.19784470785814065</v>
      </c>
      <c r="AW120">
        <v>0.19784470785814065</v>
      </c>
      <c r="AX120">
        <v>0.19784470785814065</v>
      </c>
      <c r="AY120">
        <v>0.19784470785814065</v>
      </c>
      <c r="AZ120">
        <v>0.19784470785814065</v>
      </c>
      <c r="BA120">
        <v>0.19784470785814065</v>
      </c>
      <c r="BB120">
        <v>0.19784470785814065</v>
      </c>
      <c r="BC120">
        <v>0.19784470785814065</v>
      </c>
      <c r="BD120">
        <v>0.19784470785814065</v>
      </c>
      <c r="BE120">
        <v>0.17796529079441578</v>
      </c>
      <c r="BF120">
        <v>0.17643378847366206</v>
      </c>
      <c r="BG120">
        <v>0.17315077228879391</v>
      </c>
      <c r="BH120">
        <v>0.17195794036064607</v>
      </c>
      <c r="BI120">
        <v>0.17195794036064607</v>
      </c>
      <c r="BJ120">
        <v>0.1609395422588884</v>
      </c>
      <c r="BK120">
        <v>0.14271411904010931</v>
      </c>
      <c r="BL120">
        <v>0.1235762478413434</v>
      </c>
      <c r="BM120">
        <v>0.10433564282426724</v>
      </c>
      <c r="BN120">
        <v>6.0089484067369525E-2</v>
      </c>
      <c r="BO120">
        <v>2.9706486428373667E-2</v>
      </c>
      <c r="BP120">
        <v>5.0876712167843823E-3</v>
      </c>
      <c r="BQ120">
        <v>0</v>
      </c>
      <c r="BR120">
        <v>0</v>
      </c>
      <c r="BS120">
        <v>0</v>
      </c>
      <c r="BT120">
        <v>2.3890888944938488E-2</v>
      </c>
      <c r="BU120">
        <v>2.5769805684180691E-2</v>
      </c>
    </row>
    <row r="121" spans="1:73" x14ac:dyDescent="0.25">
      <c r="A121">
        <v>1217</v>
      </c>
      <c r="B121">
        <v>402.997610299055</v>
      </c>
      <c r="C121">
        <v>1.988375849064963E-3</v>
      </c>
      <c r="D121">
        <v>-20</v>
      </c>
      <c r="E121">
        <v>588.5</v>
      </c>
      <c r="F121">
        <v>-628.5</v>
      </c>
      <c r="G121">
        <v>0</v>
      </c>
      <c r="H121">
        <v>0</v>
      </c>
      <c r="I121">
        <v>0</v>
      </c>
      <c r="J121">
        <v>4.876496795476153E-3</v>
      </c>
      <c r="K121">
        <v>2.4025059029643345E-2</v>
      </c>
      <c r="L121">
        <v>6.7538591055769009E-2</v>
      </c>
      <c r="M121">
        <v>0.1019503177489214</v>
      </c>
      <c r="N121">
        <v>0.12104654441129839</v>
      </c>
      <c r="O121">
        <v>0.14037976831027821</v>
      </c>
      <c r="P121">
        <v>0.15968329501999165</v>
      </c>
      <c r="Q121">
        <v>0.17460946083276799</v>
      </c>
      <c r="R121">
        <v>0.17842216432272703</v>
      </c>
      <c r="S121">
        <v>0.17995366664348075</v>
      </c>
      <c r="T121">
        <v>0.18230042896894141</v>
      </c>
      <c r="U121">
        <v>0.18230042896894141</v>
      </c>
      <c r="V121">
        <v>0.19983308370720562</v>
      </c>
      <c r="W121">
        <v>0.19983308370720562</v>
      </c>
      <c r="X121">
        <v>0.19983308370720562</v>
      </c>
      <c r="Y121">
        <v>0.19983308370720562</v>
      </c>
      <c r="Z121">
        <v>0.19983308370720562</v>
      </c>
      <c r="AA121">
        <v>0.19983308370720562</v>
      </c>
      <c r="AB121">
        <v>0.19983308370720562</v>
      </c>
      <c r="AC121">
        <v>0.19983308370720562</v>
      </c>
      <c r="AD121">
        <v>0.19983308370720562</v>
      </c>
      <c r="AE121">
        <v>0.19983308370720562</v>
      </c>
      <c r="AF121">
        <v>0.19983308370720562</v>
      </c>
      <c r="AG121">
        <v>0.19983308370720562</v>
      </c>
      <c r="AH121">
        <v>0.19983308370720562</v>
      </c>
      <c r="AI121">
        <v>0.19983308370720562</v>
      </c>
      <c r="AJ121">
        <v>0.19983308370720562</v>
      </c>
      <c r="AK121">
        <v>0.19983308370720562</v>
      </c>
      <c r="AL121">
        <v>0.19983308370720562</v>
      </c>
      <c r="AM121">
        <v>0.19983308370720562</v>
      </c>
      <c r="AN121">
        <v>0.19983308370720562</v>
      </c>
      <c r="AO121">
        <v>0.19983308370720562</v>
      </c>
      <c r="AP121">
        <v>0.19983308370720562</v>
      </c>
      <c r="AQ121">
        <v>0.19983308370720562</v>
      </c>
      <c r="AR121">
        <v>0.19983308370720562</v>
      </c>
      <c r="AS121">
        <v>0.19983308370720562</v>
      </c>
      <c r="AT121">
        <v>0.19983308370720562</v>
      </c>
      <c r="AU121">
        <v>0.19983308370720562</v>
      </c>
      <c r="AV121">
        <v>0.19983308370720562</v>
      </c>
      <c r="AW121">
        <v>0.19983308370720562</v>
      </c>
      <c r="AX121">
        <v>0.19983308370720562</v>
      </c>
      <c r="AY121">
        <v>0.19983308370720562</v>
      </c>
      <c r="AZ121">
        <v>0.19983308370720562</v>
      </c>
      <c r="BA121">
        <v>0.19983308370720562</v>
      </c>
      <c r="BB121">
        <v>0.19983308370720562</v>
      </c>
      <c r="BC121">
        <v>0.19983308370720562</v>
      </c>
      <c r="BD121">
        <v>0.19983308370720562</v>
      </c>
      <c r="BE121">
        <v>0.17995366664348075</v>
      </c>
      <c r="BF121">
        <v>0.17842216432272703</v>
      </c>
      <c r="BG121">
        <v>0.17513914813785889</v>
      </c>
      <c r="BH121">
        <v>0.17394631620971104</v>
      </c>
      <c r="BI121">
        <v>0.17394631620971104</v>
      </c>
      <c r="BJ121">
        <v>0.1609395422588884</v>
      </c>
      <c r="BK121">
        <v>0.14271411904010931</v>
      </c>
      <c r="BL121">
        <v>0.1235762478413434</v>
      </c>
      <c r="BM121">
        <v>0.10433564282426724</v>
      </c>
      <c r="BN121">
        <v>6.0089484067369525E-2</v>
      </c>
      <c r="BO121">
        <v>2.9706486428373667E-2</v>
      </c>
      <c r="BP121">
        <v>5.0876712167843823E-3</v>
      </c>
      <c r="BQ121">
        <v>0</v>
      </c>
      <c r="BR121">
        <v>0</v>
      </c>
      <c r="BS121">
        <v>0</v>
      </c>
      <c r="BT121">
        <v>2.5592308107837081E-2</v>
      </c>
      <c r="BU121">
        <v>2.5323386549394811E-2</v>
      </c>
    </row>
    <row r="122" spans="1:73" x14ac:dyDescent="0.25">
      <c r="A122">
        <v>1217</v>
      </c>
      <c r="B122">
        <v>399.79245616299102</v>
      </c>
      <c r="C122">
        <v>1.9725617327679681E-3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0</v>
      </c>
      <c r="J122">
        <v>4.876496795476153E-3</v>
      </c>
      <c r="K122">
        <v>2.4025059029643345E-2</v>
      </c>
      <c r="L122">
        <v>6.7538591055769009E-2</v>
      </c>
      <c r="M122">
        <v>0.1019503177489214</v>
      </c>
      <c r="N122">
        <v>0.12104654441129839</v>
      </c>
      <c r="O122">
        <v>0.14037976831027821</v>
      </c>
      <c r="P122">
        <v>0.16165585675275962</v>
      </c>
      <c r="Q122">
        <v>0.17658202256553596</v>
      </c>
      <c r="R122">
        <v>0.180394726055495</v>
      </c>
      <c r="S122">
        <v>0.18192622837624872</v>
      </c>
      <c r="T122">
        <v>0.18427299070170938</v>
      </c>
      <c r="U122">
        <v>0.18427299070170938</v>
      </c>
      <c r="V122">
        <v>0.20180564543997359</v>
      </c>
      <c r="W122">
        <v>0.20180564543997359</v>
      </c>
      <c r="X122">
        <v>0.20180564543997359</v>
      </c>
      <c r="Y122">
        <v>0.20180564543997359</v>
      </c>
      <c r="Z122">
        <v>0.20180564543997359</v>
      </c>
      <c r="AA122">
        <v>0.20180564543997359</v>
      </c>
      <c r="AB122">
        <v>0.20180564543997359</v>
      </c>
      <c r="AC122">
        <v>0.20180564543997359</v>
      </c>
      <c r="AD122">
        <v>0.20180564543997359</v>
      </c>
      <c r="AE122">
        <v>0.20180564543997359</v>
      </c>
      <c r="AF122">
        <v>0.20180564543997359</v>
      </c>
      <c r="AG122">
        <v>0.20180564543997359</v>
      </c>
      <c r="AH122">
        <v>0.20180564543997359</v>
      </c>
      <c r="AI122">
        <v>0.20180564543997359</v>
      </c>
      <c r="AJ122">
        <v>0.20180564543997359</v>
      </c>
      <c r="AK122">
        <v>0.20180564543997359</v>
      </c>
      <c r="AL122">
        <v>0.20180564543997359</v>
      </c>
      <c r="AM122">
        <v>0.20180564543997359</v>
      </c>
      <c r="AN122">
        <v>0.20180564543997359</v>
      </c>
      <c r="AO122">
        <v>0.20180564543997359</v>
      </c>
      <c r="AP122">
        <v>0.20180564543997359</v>
      </c>
      <c r="AQ122">
        <v>0.20180564543997359</v>
      </c>
      <c r="AR122">
        <v>0.20180564543997359</v>
      </c>
      <c r="AS122">
        <v>0.20180564543997359</v>
      </c>
      <c r="AT122">
        <v>0.20180564543997359</v>
      </c>
      <c r="AU122">
        <v>0.20180564543997359</v>
      </c>
      <c r="AV122">
        <v>0.20180564543997359</v>
      </c>
      <c r="AW122">
        <v>0.20180564543997359</v>
      </c>
      <c r="AX122">
        <v>0.20180564543997359</v>
      </c>
      <c r="AY122">
        <v>0.20180564543997359</v>
      </c>
      <c r="AZ122">
        <v>0.20180564543997359</v>
      </c>
      <c r="BA122">
        <v>0.20180564543997359</v>
      </c>
      <c r="BB122">
        <v>0.20180564543997359</v>
      </c>
      <c r="BC122">
        <v>0.20180564543997359</v>
      </c>
      <c r="BD122">
        <v>0.20180564543997359</v>
      </c>
      <c r="BE122">
        <v>0.18192622837624872</v>
      </c>
      <c r="BF122">
        <v>0.180394726055495</v>
      </c>
      <c r="BG122">
        <v>0.17711170987062685</v>
      </c>
      <c r="BH122">
        <v>0.17591887794247901</v>
      </c>
      <c r="BI122">
        <v>0.17394631620971104</v>
      </c>
      <c r="BJ122">
        <v>0.1609395422588884</v>
      </c>
      <c r="BK122">
        <v>0.14271411904010931</v>
      </c>
      <c r="BL122">
        <v>0.1235762478413434</v>
      </c>
      <c r="BM122">
        <v>0.10433564282426724</v>
      </c>
      <c r="BN122">
        <v>6.0089484067369525E-2</v>
      </c>
      <c r="BO122">
        <v>2.9706486428373667E-2</v>
      </c>
      <c r="BP122">
        <v>5.0876712167843823E-3</v>
      </c>
      <c r="BQ122">
        <v>0</v>
      </c>
      <c r="BR122">
        <v>0</v>
      </c>
      <c r="BS122">
        <v>0</v>
      </c>
      <c r="BT122">
        <v>3.1178448007828236E-2</v>
      </c>
      <c r="BU122">
        <v>2.487696741460893E-2</v>
      </c>
    </row>
    <row r="123" spans="1:73" x14ac:dyDescent="0.25">
      <c r="A123">
        <v>1217</v>
      </c>
      <c r="B123">
        <v>419.8851287004191</v>
      </c>
      <c r="C123">
        <v>2.0716982630986204E-3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0</v>
      </c>
      <c r="J123">
        <v>4.876496795476153E-3</v>
      </c>
      <c r="K123">
        <v>2.4025059029643345E-2</v>
      </c>
      <c r="L123">
        <v>6.7538591055769009E-2</v>
      </c>
      <c r="M123">
        <v>0.1019503177489214</v>
      </c>
      <c r="N123">
        <v>0.12104654441129839</v>
      </c>
      <c r="O123">
        <v>0.14245146657337682</v>
      </c>
      <c r="P123">
        <v>0.16372755501585823</v>
      </c>
      <c r="Q123">
        <v>0.17865372082863457</v>
      </c>
      <c r="R123">
        <v>0.18246642431859361</v>
      </c>
      <c r="S123">
        <v>0.18399792663934733</v>
      </c>
      <c r="T123">
        <v>0.18634468896480799</v>
      </c>
      <c r="U123">
        <v>0.18634468896480799</v>
      </c>
      <c r="V123">
        <v>0.2038773437030722</v>
      </c>
      <c r="W123">
        <v>0.2038773437030722</v>
      </c>
      <c r="X123">
        <v>0.2038773437030722</v>
      </c>
      <c r="Y123">
        <v>0.2038773437030722</v>
      </c>
      <c r="Z123">
        <v>0.2038773437030722</v>
      </c>
      <c r="AA123">
        <v>0.2038773437030722</v>
      </c>
      <c r="AB123">
        <v>0.2038773437030722</v>
      </c>
      <c r="AC123">
        <v>0.2038773437030722</v>
      </c>
      <c r="AD123">
        <v>0.2038773437030722</v>
      </c>
      <c r="AE123">
        <v>0.2038773437030722</v>
      </c>
      <c r="AF123">
        <v>0.2038773437030722</v>
      </c>
      <c r="AG123">
        <v>0.2038773437030722</v>
      </c>
      <c r="AH123">
        <v>0.2038773437030722</v>
      </c>
      <c r="AI123">
        <v>0.2038773437030722</v>
      </c>
      <c r="AJ123">
        <v>0.2038773437030722</v>
      </c>
      <c r="AK123">
        <v>0.2038773437030722</v>
      </c>
      <c r="AL123">
        <v>0.2038773437030722</v>
      </c>
      <c r="AM123">
        <v>0.2038773437030722</v>
      </c>
      <c r="AN123">
        <v>0.2038773437030722</v>
      </c>
      <c r="AO123">
        <v>0.2038773437030722</v>
      </c>
      <c r="AP123">
        <v>0.2038773437030722</v>
      </c>
      <c r="AQ123">
        <v>0.2038773437030722</v>
      </c>
      <c r="AR123">
        <v>0.2038773437030722</v>
      </c>
      <c r="AS123">
        <v>0.2038773437030722</v>
      </c>
      <c r="AT123">
        <v>0.2038773437030722</v>
      </c>
      <c r="AU123">
        <v>0.2038773437030722</v>
      </c>
      <c r="AV123">
        <v>0.2038773437030722</v>
      </c>
      <c r="AW123">
        <v>0.2038773437030722</v>
      </c>
      <c r="AX123">
        <v>0.2038773437030722</v>
      </c>
      <c r="AY123">
        <v>0.2038773437030722</v>
      </c>
      <c r="AZ123">
        <v>0.2038773437030722</v>
      </c>
      <c r="BA123">
        <v>0.2038773437030722</v>
      </c>
      <c r="BB123">
        <v>0.2038773437030722</v>
      </c>
      <c r="BC123">
        <v>0.2038773437030722</v>
      </c>
      <c r="BD123">
        <v>0.2038773437030722</v>
      </c>
      <c r="BE123">
        <v>0.18399792663934733</v>
      </c>
      <c r="BF123">
        <v>0.18246642431859361</v>
      </c>
      <c r="BG123">
        <v>0.17918340813372546</v>
      </c>
      <c r="BH123">
        <v>0.17799057620557762</v>
      </c>
      <c r="BI123">
        <v>0.17394631620971104</v>
      </c>
      <c r="BJ123">
        <v>0.1609395422588884</v>
      </c>
      <c r="BK123">
        <v>0.14271411904010931</v>
      </c>
      <c r="BL123">
        <v>0.1235762478413434</v>
      </c>
      <c r="BM123">
        <v>0.10433564282426724</v>
      </c>
      <c r="BN123">
        <v>6.0089484067369525E-2</v>
      </c>
      <c r="BO123">
        <v>2.9706486428373667E-2</v>
      </c>
      <c r="BP123">
        <v>5.0876712167843823E-3</v>
      </c>
      <c r="BQ123">
        <v>0</v>
      </c>
      <c r="BR123">
        <v>0</v>
      </c>
      <c r="BS123">
        <v>0</v>
      </c>
      <c r="BT123">
        <v>3.6764587907819363E-2</v>
      </c>
      <c r="BU123">
        <v>2.3969018073436488E-2</v>
      </c>
    </row>
    <row r="124" spans="1:73" x14ac:dyDescent="0.25">
      <c r="A124">
        <v>1217</v>
      </c>
      <c r="B124">
        <v>414.72348799575184</v>
      </c>
      <c r="C124">
        <v>2.0462309117882868E-3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0</v>
      </c>
      <c r="J124">
        <v>4.876496795476153E-3</v>
      </c>
      <c r="K124">
        <v>2.4025059029643345E-2</v>
      </c>
      <c r="L124">
        <v>6.7538591055769009E-2</v>
      </c>
      <c r="M124">
        <v>0.1019503177489214</v>
      </c>
      <c r="N124">
        <v>0.12104654441129839</v>
      </c>
      <c r="O124">
        <v>0.14245146657337682</v>
      </c>
      <c r="P124">
        <v>0.16577378592764652</v>
      </c>
      <c r="Q124">
        <v>0.18069995174042286</v>
      </c>
      <c r="R124">
        <v>0.18451265523038191</v>
      </c>
      <c r="S124">
        <v>0.18604415755113562</v>
      </c>
      <c r="T124">
        <v>0.18839091987659629</v>
      </c>
      <c r="U124">
        <v>0.18839091987659629</v>
      </c>
      <c r="V124">
        <v>0.20592357461486049</v>
      </c>
      <c r="W124">
        <v>0.20592357461486049</v>
      </c>
      <c r="X124">
        <v>0.20592357461486049</v>
      </c>
      <c r="Y124">
        <v>0.20592357461486049</v>
      </c>
      <c r="Z124">
        <v>0.20592357461486049</v>
      </c>
      <c r="AA124">
        <v>0.20592357461486049</v>
      </c>
      <c r="AB124">
        <v>0.20592357461486049</v>
      </c>
      <c r="AC124">
        <v>0.20592357461486049</v>
      </c>
      <c r="AD124">
        <v>0.20592357461486049</v>
      </c>
      <c r="AE124">
        <v>0.20592357461486049</v>
      </c>
      <c r="AF124">
        <v>0.20592357461486049</v>
      </c>
      <c r="AG124">
        <v>0.20592357461486049</v>
      </c>
      <c r="AH124">
        <v>0.20592357461486049</v>
      </c>
      <c r="AI124">
        <v>0.20592357461486049</v>
      </c>
      <c r="AJ124">
        <v>0.20592357461486049</v>
      </c>
      <c r="AK124">
        <v>0.20592357461486049</v>
      </c>
      <c r="AL124">
        <v>0.20592357461486049</v>
      </c>
      <c r="AM124">
        <v>0.20592357461486049</v>
      </c>
      <c r="AN124">
        <v>0.20592357461486049</v>
      </c>
      <c r="AO124">
        <v>0.20592357461486049</v>
      </c>
      <c r="AP124">
        <v>0.20592357461486049</v>
      </c>
      <c r="AQ124">
        <v>0.20592357461486049</v>
      </c>
      <c r="AR124">
        <v>0.20592357461486049</v>
      </c>
      <c r="AS124">
        <v>0.20592357461486049</v>
      </c>
      <c r="AT124">
        <v>0.20592357461486049</v>
      </c>
      <c r="AU124">
        <v>0.20592357461486049</v>
      </c>
      <c r="AV124">
        <v>0.20592357461486049</v>
      </c>
      <c r="AW124">
        <v>0.20592357461486049</v>
      </c>
      <c r="AX124">
        <v>0.20592357461486049</v>
      </c>
      <c r="AY124">
        <v>0.20592357461486049</v>
      </c>
      <c r="AZ124">
        <v>0.20592357461486049</v>
      </c>
      <c r="BA124">
        <v>0.20592357461486049</v>
      </c>
      <c r="BB124">
        <v>0.20592357461486049</v>
      </c>
      <c r="BC124">
        <v>0.20592357461486049</v>
      </c>
      <c r="BD124">
        <v>0.20592357461486049</v>
      </c>
      <c r="BE124">
        <v>0.18604415755113562</v>
      </c>
      <c r="BF124">
        <v>0.18451265523038191</v>
      </c>
      <c r="BG124">
        <v>0.18122963904551376</v>
      </c>
      <c r="BH124">
        <v>0.18003680711736592</v>
      </c>
      <c r="BI124">
        <v>0.17394631620971104</v>
      </c>
      <c r="BJ124">
        <v>0.1609395422588884</v>
      </c>
      <c r="BK124">
        <v>0.14271411904010931</v>
      </c>
      <c r="BL124">
        <v>0.1235762478413434</v>
      </c>
      <c r="BM124">
        <v>0.10433564282426724</v>
      </c>
      <c r="BN124">
        <v>6.0089484067369525E-2</v>
      </c>
      <c r="BO124">
        <v>2.9706486428373667E-2</v>
      </c>
      <c r="BP124">
        <v>5.0876712167843823E-3</v>
      </c>
      <c r="BQ124">
        <v>0</v>
      </c>
      <c r="BR124">
        <v>0</v>
      </c>
      <c r="BS124">
        <v>0</v>
      </c>
      <c r="BT124">
        <v>3.1178448007828236E-2</v>
      </c>
      <c r="BU124">
        <v>2.487696741460893E-2</v>
      </c>
    </row>
    <row r="125" spans="1:73" x14ac:dyDescent="0.25">
      <c r="A125">
        <v>1217</v>
      </c>
      <c r="B125">
        <v>418.27652024193924</v>
      </c>
      <c r="C125">
        <v>2.0637614462845721E-3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4.876496795476153E-3</v>
      </c>
      <c r="K125">
        <v>2.4025059029643345E-2</v>
      </c>
      <c r="L125">
        <v>6.7538591055769009E-2</v>
      </c>
      <c r="M125">
        <v>0.1019503177489214</v>
      </c>
      <c r="N125">
        <v>0.12104654441129839</v>
      </c>
      <c r="O125">
        <v>0.14245146657337682</v>
      </c>
      <c r="P125">
        <v>0.16783754737393108</v>
      </c>
      <c r="Q125">
        <v>0.18276371318670742</v>
      </c>
      <c r="R125">
        <v>0.18657641667666647</v>
      </c>
      <c r="S125">
        <v>0.18810791899742019</v>
      </c>
      <c r="T125">
        <v>0.19045468132288085</v>
      </c>
      <c r="U125">
        <v>0.19045468132288085</v>
      </c>
      <c r="V125">
        <v>0.20798733606114506</v>
      </c>
      <c r="W125">
        <v>0.20798733606114506</v>
      </c>
      <c r="X125">
        <v>0.20798733606114506</v>
      </c>
      <c r="Y125">
        <v>0.20798733606114506</v>
      </c>
      <c r="Z125">
        <v>0.20798733606114506</v>
      </c>
      <c r="AA125">
        <v>0.20798733606114506</v>
      </c>
      <c r="AB125">
        <v>0.20798733606114506</v>
      </c>
      <c r="AC125">
        <v>0.20798733606114506</v>
      </c>
      <c r="AD125">
        <v>0.20798733606114506</v>
      </c>
      <c r="AE125">
        <v>0.20798733606114506</v>
      </c>
      <c r="AF125">
        <v>0.20798733606114506</v>
      </c>
      <c r="AG125">
        <v>0.20798733606114506</v>
      </c>
      <c r="AH125">
        <v>0.20798733606114506</v>
      </c>
      <c r="AI125">
        <v>0.20798733606114506</v>
      </c>
      <c r="AJ125">
        <v>0.20798733606114506</v>
      </c>
      <c r="AK125">
        <v>0.20798733606114506</v>
      </c>
      <c r="AL125">
        <v>0.20798733606114506</v>
      </c>
      <c r="AM125">
        <v>0.20798733606114506</v>
      </c>
      <c r="AN125">
        <v>0.20798733606114506</v>
      </c>
      <c r="AO125">
        <v>0.20798733606114506</v>
      </c>
      <c r="AP125">
        <v>0.20798733606114506</v>
      </c>
      <c r="AQ125">
        <v>0.20798733606114506</v>
      </c>
      <c r="AR125">
        <v>0.20798733606114506</v>
      </c>
      <c r="AS125">
        <v>0.20798733606114506</v>
      </c>
      <c r="AT125">
        <v>0.20798733606114506</v>
      </c>
      <c r="AU125">
        <v>0.20798733606114506</v>
      </c>
      <c r="AV125">
        <v>0.20798733606114506</v>
      </c>
      <c r="AW125">
        <v>0.20798733606114506</v>
      </c>
      <c r="AX125">
        <v>0.20798733606114506</v>
      </c>
      <c r="AY125">
        <v>0.20798733606114506</v>
      </c>
      <c r="AZ125">
        <v>0.20798733606114506</v>
      </c>
      <c r="BA125">
        <v>0.20798733606114506</v>
      </c>
      <c r="BB125">
        <v>0.20798733606114506</v>
      </c>
      <c r="BC125">
        <v>0.20798733606114506</v>
      </c>
      <c r="BD125">
        <v>0.20798733606114506</v>
      </c>
      <c r="BE125">
        <v>0.18810791899742019</v>
      </c>
      <c r="BF125">
        <v>0.18657641667666647</v>
      </c>
      <c r="BG125">
        <v>0.18329340049179832</v>
      </c>
      <c r="BH125">
        <v>0.18210056856365048</v>
      </c>
      <c r="BI125">
        <v>0.17601007765599561</v>
      </c>
      <c r="BJ125">
        <v>0.1609395422588884</v>
      </c>
      <c r="BK125">
        <v>0.14271411904010931</v>
      </c>
      <c r="BL125">
        <v>0.1235762478413434</v>
      </c>
      <c r="BM125">
        <v>0.10433564282426724</v>
      </c>
      <c r="BN125">
        <v>6.0089484067369525E-2</v>
      </c>
      <c r="BO125">
        <v>2.9706486428373667E-2</v>
      </c>
      <c r="BP125">
        <v>5.0876712167843823E-3</v>
      </c>
      <c r="BQ125">
        <v>0</v>
      </c>
      <c r="BR125">
        <v>0</v>
      </c>
      <c r="BS125">
        <v>0</v>
      </c>
      <c r="BT125">
        <v>2.5592308107837081E-2</v>
      </c>
      <c r="BU125">
        <v>2.5323386549394811E-2</v>
      </c>
    </row>
    <row r="126" spans="1:73" x14ac:dyDescent="0.25">
      <c r="A126">
        <v>1217</v>
      </c>
      <c r="B126">
        <v>423.44996550213648</v>
      </c>
      <c r="C126">
        <v>2.0892870408512551E-3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0</v>
      </c>
      <c r="J126">
        <v>4.876496795476153E-3</v>
      </c>
      <c r="K126">
        <v>2.4025059029643345E-2</v>
      </c>
      <c r="L126">
        <v>6.7538591055769009E-2</v>
      </c>
      <c r="M126">
        <v>0.1019503177489214</v>
      </c>
      <c r="N126">
        <v>0.12104654441129839</v>
      </c>
      <c r="O126">
        <v>0.14245146657337682</v>
      </c>
      <c r="P126">
        <v>0.16992683441478235</v>
      </c>
      <c r="Q126">
        <v>0.18485300022755868</v>
      </c>
      <c r="R126">
        <v>0.18866570371751773</v>
      </c>
      <c r="S126">
        <v>0.19019720603827145</v>
      </c>
      <c r="T126">
        <v>0.19254396836373211</v>
      </c>
      <c r="U126">
        <v>0.19254396836373211</v>
      </c>
      <c r="V126">
        <v>0.21007662310199632</v>
      </c>
      <c r="W126">
        <v>0.21007662310199632</v>
      </c>
      <c r="X126">
        <v>0.21007662310199632</v>
      </c>
      <c r="Y126">
        <v>0.21007662310199632</v>
      </c>
      <c r="Z126">
        <v>0.21007662310199632</v>
      </c>
      <c r="AA126">
        <v>0.21007662310199632</v>
      </c>
      <c r="AB126">
        <v>0.21007662310199632</v>
      </c>
      <c r="AC126">
        <v>0.21007662310199632</v>
      </c>
      <c r="AD126">
        <v>0.21007662310199632</v>
      </c>
      <c r="AE126">
        <v>0.21007662310199632</v>
      </c>
      <c r="AF126">
        <v>0.21007662310199632</v>
      </c>
      <c r="AG126">
        <v>0.21007662310199632</v>
      </c>
      <c r="AH126">
        <v>0.21007662310199632</v>
      </c>
      <c r="AI126">
        <v>0.21007662310199632</v>
      </c>
      <c r="AJ126">
        <v>0.21007662310199632</v>
      </c>
      <c r="AK126">
        <v>0.21007662310199632</v>
      </c>
      <c r="AL126">
        <v>0.21007662310199632</v>
      </c>
      <c r="AM126">
        <v>0.21007662310199632</v>
      </c>
      <c r="AN126">
        <v>0.21007662310199632</v>
      </c>
      <c r="AO126">
        <v>0.21007662310199632</v>
      </c>
      <c r="AP126">
        <v>0.21007662310199632</v>
      </c>
      <c r="AQ126">
        <v>0.21007662310199632</v>
      </c>
      <c r="AR126">
        <v>0.21007662310199632</v>
      </c>
      <c r="AS126">
        <v>0.21007662310199632</v>
      </c>
      <c r="AT126">
        <v>0.21007662310199632</v>
      </c>
      <c r="AU126">
        <v>0.21007662310199632</v>
      </c>
      <c r="AV126">
        <v>0.21007662310199632</v>
      </c>
      <c r="AW126">
        <v>0.21007662310199632</v>
      </c>
      <c r="AX126">
        <v>0.21007662310199632</v>
      </c>
      <c r="AY126">
        <v>0.21007662310199632</v>
      </c>
      <c r="AZ126">
        <v>0.21007662310199632</v>
      </c>
      <c r="BA126">
        <v>0.21007662310199632</v>
      </c>
      <c r="BB126">
        <v>0.21007662310199632</v>
      </c>
      <c r="BC126">
        <v>0.21007662310199632</v>
      </c>
      <c r="BD126">
        <v>0.21007662310199632</v>
      </c>
      <c r="BE126">
        <v>0.19019720603827145</v>
      </c>
      <c r="BF126">
        <v>0.18866570371751773</v>
      </c>
      <c r="BG126">
        <v>0.18538268753264958</v>
      </c>
      <c r="BH126">
        <v>0.18418985560450174</v>
      </c>
      <c r="BI126">
        <v>0.17809936469684687</v>
      </c>
      <c r="BJ126">
        <v>0.1609395422588884</v>
      </c>
      <c r="BK126">
        <v>0.14271411904010931</v>
      </c>
      <c r="BL126">
        <v>0.1235762478413434</v>
      </c>
      <c r="BM126">
        <v>0.10433564282426724</v>
      </c>
      <c r="BN126">
        <v>6.0089484067369525E-2</v>
      </c>
      <c r="BO126">
        <v>2.9706486428373667E-2</v>
      </c>
      <c r="BP126">
        <v>5.0876712167843823E-3</v>
      </c>
      <c r="BQ126">
        <v>0</v>
      </c>
      <c r="BR126">
        <v>0</v>
      </c>
      <c r="BS126">
        <v>0</v>
      </c>
      <c r="BT126">
        <v>2.3890888944938488E-2</v>
      </c>
      <c r="BU126">
        <v>2.5769805684180691E-2</v>
      </c>
    </row>
    <row r="127" spans="1:73" x14ac:dyDescent="0.25">
      <c r="A127">
        <v>1217</v>
      </c>
      <c r="B127">
        <v>405.6410685768858</v>
      </c>
      <c r="C127">
        <v>2.0014185780125346E-3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4.876496795476153E-3</v>
      </c>
      <c r="K127">
        <v>2.4025059029643345E-2</v>
      </c>
      <c r="L127">
        <v>6.7538591055769009E-2</v>
      </c>
      <c r="M127">
        <v>0.1019503177489214</v>
      </c>
      <c r="N127">
        <v>0.12104654441129839</v>
      </c>
      <c r="O127">
        <v>0.14245146657337682</v>
      </c>
      <c r="P127">
        <v>0.16992683441478235</v>
      </c>
      <c r="Q127">
        <v>0.18685441880557122</v>
      </c>
      <c r="R127">
        <v>0.19066712229553026</v>
      </c>
      <c r="S127">
        <v>0.19219862461628398</v>
      </c>
      <c r="T127">
        <v>0.19454538694174464</v>
      </c>
      <c r="U127">
        <v>0.19454538694174464</v>
      </c>
      <c r="V127">
        <v>0.21207804168000885</v>
      </c>
      <c r="W127">
        <v>0.21207804168000885</v>
      </c>
      <c r="X127">
        <v>0.21207804168000885</v>
      </c>
      <c r="Y127">
        <v>0.21207804168000885</v>
      </c>
      <c r="Z127">
        <v>0.21207804168000885</v>
      </c>
      <c r="AA127">
        <v>0.21207804168000885</v>
      </c>
      <c r="AB127">
        <v>0.21207804168000885</v>
      </c>
      <c r="AC127">
        <v>0.21207804168000885</v>
      </c>
      <c r="AD127">
        <v>0.21207804168000885</v>
      </c>
      <c r="AE127">
        <v>0.21207804168000885</v>
      </c>
      <c r="AF127">
        <v>0.21207804168000885</v>
      </c>
      <c r="AG127">
        <v>0.21207804168000885</v>
      </c>
      <c r="AH127">
        <v>0.21207804168000885</v>
      </c>
      <c r="AI127">
        <v>0.21207804168000885</v>
      </c>
      <c r="AJ127">
        <v>0.21207804168000885</v>
      </c>
      <c r="AK127">
        <v>0.21207804168000885</v>
      </c>
      <c r="AL127">
        <v>0.21207804168000885</v>
      </c>
      <c r="AM127">
        <v>0.21207804168000885</v>
      </c>
      <c r="AN127">
        <v>0.21207804168000885</v>
      </c>
      <c r="AO127">
        <v>0.21207804168000885</v>
      </c>
      <c r="AP127">
        <v>0.21207804168000885</v>
      </c>
      <c r="AQ127">
        <v>0.21207804168000885</v>
      </c>
      <c r="AR127">
        <v>0.21207804168000885</v>
      </c>
      <c r="AS127">
        <v>0.21207804168000885</v>
      </c>
      <c r="AT127">
        <v>0.21207804168000885</v>
      </c>
      <c r="AU127">
        <v>0.21207804168000885</v>
      </c>
      <c r="AV127">
        <v>0.21207804168000885</v>
      </c>
      <c r="AW127">
        <v>0.21207804168000885</v>
      </c>
      <c r="AX127">
        <v>0.21207804168000885</v>
      </c>
      <c r="AY127">
        <v>0.21207804168000885</v>
      </c>
      <c r="AZ127">
        <v>0.21207804168000885</v>
      </c>
      <c r="BA127">
        <v>0.21207804168000885</v>
      </c>
      <c r="BB127">
        <v>0.21207804168000885</v>
      </c>
      <c r="BC127">
        <v>0.21207804168000885</v>
      </c>
      <c r="BD127">
        <v>0.21207804168000885</v>
      </c>
      <c r="BE127">
        <v>0.19219862461628398</v>
      </c>
      <c r="BF127">
        <v>0.19066712229553026</v>
      </c>
      <c r="BG127">
        <v>0.18738410611066211</v>
      </c>
      <c r="BH127">
        <v>0.18619127418251427</v>
      </c>
      <c r="BI127">
        <v>0.1801007832748594</v>
      </c>
      <c r="BJ127">
        <v>0.1609395422588884</v>
      </c>
      <c r="BK127">
        <v>0.14271411904010931</v>
      </c>
      <c r="BL127">
        <v>0.1235762478413434</v>
      </c>
      <c r="BM127">
        <v>0.10433564282426724</v>
      </c>
      <c r="BN127">
        <v>6.0089484067369525E-2</v>
      </c>
      <c r="BO127">
        <v>2.9706486428373667E-2</v>
      </c>
      <c r="BP127">
        <v>5.0876712167843823E-3</v>
      </c>
      <c r="BQ127">
        <v>0</v>
      </c>
      <c r="BR127">
        <v>0</v>
      </c>
      <c r="BS127">
        <v>0</v>
      </c>
      <c r="BT127">
        <v>2.2463978956181352E-2</v>
      </c>
      <c r="BU127">
        <v>2.7568946498186669E-2</v>
      </c>
    </row>
    <row r="128" spans="1:73" x14ac:dyDescent="0.25">
      <c r="A128">
        <v>1217</v>
      </c>
      <c r="B128">
        <v>406.37042587076417</v>
      </c>
      <c r="C128">
        <v>2.0050172009110942E-3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0</v>
      </c>
      <c r="J128">
        <v>4.876496795476153E-3</v>
      </c>
      <c r="K128">
        <v>2.4025059029643345E-2</v>
      </c>
      <c r="L128">
        <v>6.7538591055769009E-2</v>
      </c>
      <c r="M128">
        <v>0.1019503177489214</v>
      </c>
      <c r="N128">
        <v>0.12104654441129839</v>
      </c>
      <c r="O128">
        <v>0.14245146657337682</v>
      </c>
      <c r="P128">
        <v>0.16992683441478235</v>
      </c>
      <c r="Q128">
        <v>0.18885943600648231</v>
      </c>
      <c r="R128">
        <v>0.19267213949644135</v>
      </c>
      <c r="S128">
        <v>0.19420364181719507</v>
      </c>
      <c r="T128">
        <v>0.19655040414265573</v>
      </c>
      <c r="U128">
        <v>0.19655040414265573</v>
      </c>
      <c r="V128">
        <v>0.21408305888091994</v>
      </c>
      <c r="W128">
        <v>0.21408305888091994</v>
      </c>
      <c r="X128">
        <v>0.21408305888091994</v>
      </c>
      <c r="Y128">
        <v>0.21408305888091994</v>
      </c>
      <c r="Z128">
        <v>0.21408305888091994</v>
      </c>
      <c r="AA128">
        <v>0.21408305888091994</v>
      </c>
      <c r="AB128">
        <v>0.21408305888091994</v>
      </c>
      <c r="AC128">
        <v>0.21408305888091994</v>
      </c>
      <c r="AD128">
        <v>0.21408305888091994</v>
      </c>
      <c r="AE128">
        <v>0.21408305888091994</v>
      </c>
      <c r="AF128">
        <v>0.21408305888091994</v>
      </c>
      <c r="AG128">
        <v>0.21408305888091994</v>
      </c>
      <c r="AH128">
        <v>0.21408305888091994</v>
      </c>
      <c r="AI128">
        <v>0.21408305888091994</v>
      </c>
      <c r="AJ128">
        <v>0.21408305888091994</v>
      </c>
      <c r="AK128">
        <v>0.21408305888091994</v>
      </c>
      <c r="AL128">
        <v>0.21408305888091994</v>
      </c>
      <c r="AM128">
        <v>0.21408305888091994</v>
      </c>
      <c r="AN128">
        <v>0.21408305888091994</v>
      </c>
      <c r="AO128">
        <v>0.21408305888091994</v>
      </c>
      <c r="AP128">
        <v>0.21408305888091994</v>
      </c>
      <c r="AQ128">
        <v>0.21408305888091994</v>
      </c>
      <c r="AR128">
        <v>0.21408305888091994</v>
      </c>
      <c r="AS128">
        <v>0.21408305888091994</v>
      </c>
      <c r="AT128">
        <v>0.21408305888091994</v>
      </c>
      <c r="AU128">
        <v>0.21408305888091994</v>
      </c>
      <c r="AV128">
        <v>0.21408305888091994</v>
      </c>
      <c r="AW128">
        <v>0.21408305888091994</v>
      </c>
      <c r="AX128">
        <v>0.21408305888091994</v>
      </c>
      <c r="AY128">
        <v>0.21408305888091994</v>
      </c>
      <c r="AZ128">
        <v>0.21408305888091994</v>
      </c>
      <c r="BA128">
        <v>0.21408305888091994</v>
      </c>
      <c r="BB128">
        <v>0.21408305888091994</v>
      </c>
      <c r="BC128">
        <v>0.21408305888091994</v>
      </c>
      <c r="BD128">
        <v>0.21408305888091994</v>
      </c>
      <c r="BE128">
        <v>0.19420364181719507</v>
      </c>
      <c r="BF128">
        <v>0.19267213949644135</v>
      </c>
      <c r="BG128">
        <v>0.1893891233115732</v>
      </c>
      <c r="BH128">
        <v>0.18819629138342536</v>
      </c>
      <c r="BI128">
        <v>0.18210580047577049</v>
      </c>
      <c r="BJ128">
        <v>0.16294455945979949</v>
      </c>
      <c r="BK128">
        <v>0.14271411904010931</v>
      </c>
      <c r="BL128">
        <v>0.1235762478413434</v>
      </c>
      <c r="BM128">
        <v>0.10433564282426724</v>
      </c>
      <c r="BN128">
        <v>6.0089484067369525E-2</v>
      </c>
      <c r="BO128">
        <v>2.9706486428373667E-2</v>
      </c>
      <c r="BP128">
        <v>5.0876712167843823E-3</v>
      </c>
      <c r="BQ128">
        <v>0</v>
      </c>
      <c r="BR128">
        <v>0</v>
      </c>
      <c r="BS128">
        <v>0</v>
      </c>
      <c r="BT128">
        <v>2.1260749620991504E-2</v>
      </c>
      <c r="BU128">
        <v>2.9848321837877861E-2</v>
      </c>
    </row>
    <row r="129" spans="1:73" x14ac:dyDescent="0.25">
      <c r="A129">
        <v>1184</v>
      </c>
      <c r="B129">
        <v>493.15044978238171</v>
      </c>
      <c r="C129">
        <v>2.4331867466289812E-3</v>
      </c>
      <c r="D129">
        <v>20</v>
      </c>
      <c r="E129">
        <v>612</v>
      </c>
      <c r="F129">
        <v>-572</v>
      </c>
      <c r="G129">
        <v>0</v>
      </c>
      <c r="H129">
        <v>0</v>
      </c>
      <c r="I129">
        <v>0</v>
      </c>
      <c r="J129">
        <v>4.876496795476153E-3</v>
      </c>
      <c r="K129">
        <v>2.4025059029643345E-2</v>
      </c>
      <c r="L129">
        <v>6.7538591055769009E-2</v>
      </c>
      <c r="M129">
        <v>0.1019503177489214</v>
      </c>
      <c r="N129">
        <v>0.12104654441129839</v>
      </c>
      <c r="O129">
        <v>0.14245146657337682</v>
      </c>
      <c r="P129">
        <v>0.16992683441478235</v>
      </c>
      <c r="Q129">
        <v>0.18885943600648231</v>
      </c>
      <c r="R129">
        <v>0.19510532624307034</v>
      </c>
      <c r="S129">
        <v>0.19663682856382406</v>
      </c>
      <c r="T129">
        <v>0.19898359088928472</v>
      </c>
      <c r="U129">
        <v>0.19898359088928472</v>
      </c>
      <c r="V129">
        <v>0.21651624562754893</v>
      </c>
      <c r="W129">
        <v>0.21651624562754893</v>
      </c>
      <c r="X129">
        <v>0.21651624562754893</v>
      </c>
      <c r="Y129">
        <v>0.21651624562754893</v>
      </c>
      <c r="Z129">
        <v>0.21651624562754893</v>
      </c>
      <c r="AA129">
        <v>0.21651624562754893</v>
      </c>
      <c r="AB129">
        <v>0.21651624562754893</v>
      </c>
      <c r="AC129">
        <v>0.21651624562754893</v>
      </c>
      <c r="AD129">
        <v>0.21651624562754893</v>
      </c>
      <c r="AE129">
        <v>0.21651624562754893</v>
      </c>
      <c r="AF129">
        <v>0.21651624562754893</v>
      </c>
      <c r="AG129">
        <v>0.21651624562754893</v>
      </c>
      <c r="AH129">
        <v>0.21651624562754893</v>
      </c>
      <c r="AI129">
        <v>0.21651624562754893</v>
      </c>
      <c r="AJ129">
        <v>0.21651624562754893</v>
      </c>
      <c r="AK129">
        <v>0.21651624562754893</v>
      </c>
      <c r="AL129">
        <v>0.21651624562754893</v>
      </c>
      <c r="AM129">
        <v>0.21651624562754893</v>
      </c>
      <c r="AN129">
        <v>0.21651624562754893</v>
      </c>
      <c r="AO129">
        <v>0.21651624562754893</v>
      </c>
      <c r="AP129">
        <v>0.21651624562754893</v>
      </c>
      <c r="AQ129">
        <v>0.21651624562754893</v>
      </c>
      <c r="AR129">
        <v>0.21651624562754893</v>
      </c>
      <c r="AS129">
        <v>0.21651624562754893</v>
      </c>
      <c r="AT129">
        <v>0.21651624562754893</v>
      </c>
      <c r="AU129">
        <v>0.21651624562754893</v>
      </c>
      <c r="AV129">
        <v>0.21651624562754893</v>
      </c>
      <c r="AW129">
        <v>0.21651624562754893</v>
      </c>
      <c r="AX129">
        <v>0.21651624562754893</v>
      </c>
      <c r="AY129">
        <v>0.21651624562754893</v>
      </c>
      <c r="AZ129">
        <v>0.21651624562754893</v>
      </c>
      <c r="BA129">
        <v>0.21651624562754893</v>
      </c>
      <c r="BB129">
        <v>0.21651624562754893</v>
      </c>
      <c r="BC129">
        <v>0.21651624562754893</v>
      </c>
      <c r="BD129">
        <v>0.21651624562754893</v>
      </c>
      <c r="BE129">
        <v>0.19663682856382406</v>
      </c>
      <c r="BF129">
        <v>0.19510532624307034</v>
      </c>
      <c r="BG129">
        <v>0.19182231005820219</v>
      </c>
      <c r="BH129">
        <v>0.19062947813005435</v>
      </c>
      <c r="BI129">
        <v>0.18453898722239948</v>
      </c>
      <c r="BJ129">
        <v>0.16294455945979949</v>
      </c>
      <c r="BK129">
        <v>0.14271411904010931</v>
      </c>
      <c r="BL129">
        <v>0.1235762478413434</v>
      </c>
      <c r="BM129">
        <v>0.10433564282426724</v>
      </c>
      <c r="BN129">
        <v>6.0089484067369525E-2</v>
      </c>
      <c r="BO129">
        <v>2.9706486428373667E-2</v>
      </c>
      <c r="BP129">
        <v>5.0876712167843823E-3</v>
      </c>
      <c r="BQ129">
        <v>0</v>
      </c>
      <c r="BR129">
        <v>0</v>
      </c>
      <c r="BS129">
        <v>0</v>
      </c>
      <c r="BT129">
        <v>1.9668630028503858E-2</v>
      </c>
      <c r="BU129">
        <v>2.8366727867078584E-2</v>
      </c>
    </row>
    <row r="130" spans="1:73" x14ac:dyDescent="0.25">
      <c r="A130">
        <v>1184</v>
      </c>
      <c r="B130">
        <v>470.65100929283778</v>
      </c>
      <c r="C130">
        <v>2.3221753089837679E-3</v>
      </c>
      <c r="D130">
        <v>30</v>
      </c>
      <c r="E130">
        <v>622</v>
      </c>
      <c r="F130">
        <v>-562</v>
      </c>
      <c r="G130">
        <v>0</v>
      </c>
      <c r="H130">
        <v>0</v>
      </c>
      <c r="I130">
        <v>0</v>
      </c>
      <c r="J130">
        <v>4.876496795476153E-3</v>
      </c>
      <c r="K130">
        <v>2.4025059029643345E-2</v>
      </c>
      <c r="L130">
        <v>6.7538591055769009E-2</v>
      </c>
      <c r="M130">
        <v>0.1019503177489214</v>
      </c>
      <c r="N130">
        <v>0.12104654441129839</v>
      </c>
      <c r="O130">
        <v>0.14245146657337682</v>
      </c>
      <c r="P130">
        <v>0.16992683441478235</v>
      </c>
      <c r="Q130">
        <v>0.18885943600648231</v>
      </c>
      <c r="R130">
        <v>0.1974275015520541</v>
      </c>
      <c r="S130">
        <v>0.19895900387280782</v>
      </c>
      <c r="T130">
        <v>0.20130576619826848</v>
      </c>
      <c r="U130">
        <v>0.20130576619826848</v>
      </c>
      <c r="V130">
        <v>0.21883842093653269</v>
      </c>
      <c r="W130">
        <v>0.21883842093653269</v>
      </c>
      <c r="X130">
        <v>0.21883842093653269</v>
      </c>
      <c r="Y130">
        <v>0.21883842093653269</v>
      </c>
      <c r="Z130">
        <v>0.21883842093653269</v>
      </c>
      <c r="AA130">
        <v>0.21883842093653269</v>
      </c>
      <c r="AB130">
        <v>0.21883842093653269</v>
      </c>
      <c r="AC130">
        <v>0.21883842093653269</v>
      </c>
      <c r="AD130">
        <v>0.21883842093653269</v>
      </c>
      <c r="AE130">
        <v>0.21883842093653269</v>
      </c>
      <c r="AF130">
        <v>0.21883842093653269</v>
      </c>
      <c r="AG130">
        <v>0.21883842093653269</v>
      </c>
      <c r="AH130">
        <v>0.21883842093653269</v>
      </c>
      <c r="AI130">
        <v>0.21883842093653269</v>
      </c>
      <c r="AJ130">
        <v>0.21883842093653269</v>
      </c>
      <c r="AK130">
        <v>0.21883842093653269</v>
      </c>
      <c r="AL130">
        <v>0.21883842093653269</v>
      </c>
      <c r="AM130">
        <v>0.21883842093653269</v>
      </c>
      <c r="AN130">
        <v>0.21883842093653269</v>
      </c>
      <c r="AO130">
        <v>0.21883842093653269</v>
      </c>
      <c r="AP130">
        <v>0.21883842093653269</v>
      </c>
      <c r="AQ130">
        <v>0.21883842093653269</v>
      </c>
      <c r="AR130">
        <v>0.21883842093653269</v>
      </c>
      <c r="AS130">
        <v>0.21883842093653269</v>
      </c>
      <c r="AT130">
        <v>0.21883842093653269</v>
      </c>
      <c r="AU130">
        <v>0.21883842093653269</v>
      </c>
      <c r="AV130">
        <v>0.21883842093653269</v>
      </c>
      <c r="AW130">
        <v>0.21883842093653269</v>
      </c>
      <c r="AX130">
        <v>0.21883842093653269</v>
      </c>
      <c r="AY130">
        <v>0.21883842093653269</v>
      </c>
      <c r="AZ130">
        <v>0.21883842093653269</v>
      </c>
      <c r="BA130">
        <v>0.21883842093653269</v>
      </c>
      <c r="BB130">
        <v>0.21883842093653269</v>
      </c>
      <c r="BC130">
        <v>0.21883842093653269</v>
      </c>
      <c r="BD130">
        <v>0.21883842093653269</v>
      </c>
      <c r="BE130">
        <v>0.19895900387280782</v>
      </c>
      <c r="BF130">
        <v>0.1974275015520541</v>
      </c>
      <c r="BG130">
        <v>0.19414448536718595</v>
      </c>
      <c r="BH130">
        <v>0.19295165343903811</v>
      </c>
      <c r="BI130">
        <v>0.18686116253138324</v>
      </c>
      <c r="BJ130">
        <v>0.16526673476878326</v>
      </c>
      <c r="BK130">
        <v>0.14271411904010931</v>
      </c>
      <c r="BL130">
        <v>0.1235762478413434</v>
      </c>
      <c r="BM130">
        <v>0.10433564282426724</v>
      </c>
      <c r="BN130">
        <v>6.0089484067369525E-2</v>
      </c>
      <c r="BO130">
        <v>2.9706486428373667E-2</v>
      </c>
      <c r="BP130">
        <v>5.0876712167843823E-3</v>
      </c>
      <c r="BQ130">
        <v>0</v>
      </c>
      <c r="BR130">
        <v>0</v>
      </c>
      <c r="BS130">
        <v>0</v>
      </c>
      <c r="BT130">
        <v>1.8790350715082949E-2</v>
      </c>
      <c r="BU130">
        <v>3.0646103206769804E-2</v>
      </c>
    </row>
    <row r="131" spans="1:73" x14ac:dyDescent="0.25">
      <c r="A131">
        <v>1184</v>
      </c>
      <c r="B131">
        <v>480.81152341216216</v>
      </c>
      <c r="C131">
        <v>2.3723069235954673E-3</v>
      </c>
      <c r="D131">
        <v>40</v>
      </c>
      <c r="E131">
        <v>632</v>
      </c>
      <c r="F131">
        <v>-552</v>
      </c>
      <c r="G131">
        <v>0</v>
      </c>
      <c r="H131">
        <v>0</v>
      </c>
      <c r="I131">
        <v>0</v>
      </c>
      <c r="J131">
        <v>4.876496795476153E-3</v>
      </c>
      <c r="K131">
        <v>2.4025059029643345E-2</v>
      </c>
      <c r="L131">
        <v>6.7538591055769009E-2</v>
      </c>
      <c r="M131">
        <v>0.1019503177489214</v>
      </c>
      <c r="N131">
        <v>0.12104654441129839</v>
      </c>
      <c r="O131">
        <v>0.14245146657337682</v>
      </c>
      <c r="P131">
        <v>0.16992683441478235</v>
      </c>
      <c r="Q131">
        <v>0.18885943600648231</v>
      </c>
      <c r="R131">
        <v>0.1974275015520541</v>
      </c>
      <c r="S131">
        <v>0.20133131079640329</v>
      </c>
      <c r="T131">
        <v>0.20367807312186395</v>
      </c>
      <c r="U131">
        <v>0.20367807312186395</v>
      </c>
      <c r="V131">
        <v>0.22121072786012816</v>
      </c>
      <c r="W131">
        <v>0.22121072786012816</v>
      </c>
      <c r="X131">
        <v>0.22121072786012816</v>
      </c>
      <c r="Y131">
        <v>0.22121072786012816</v>
      </c>
      <c r="Z131">
        <v>0.22121072786012816</v>
      </c>
      <c r="AA131">
        <v>0.22121072786012816</v>
      </c>
      <c r="AB131">
        <v>0.22121072786012816</v>
      </c>
      <c r="AC131">
        <v>0.22121072786012816</v>
      </c>
      <c r="AD131">
        <v>0.22121072786012816</v>
      </c>
      <c r="AE131">
        <v>0.22121072786012816</v>
      </c>
      <c r="AF131">
        <v>0.22121072786012816</v>
      </c>
      <c r="AG131">
        <v>0.22121072786012816</v>
      </c>
      <c r="AH131">
        <v>0.22121072786012816</v>
      </c>
      <c r="AI131">
        <v>0.22121072786012816</v>
      </c>
      <c r="AJ131">
        <v>0.22121072786012816</v>
      </c>
      <c r="AK131">
        <v>0.22121072786012816</v>
      </c>
      <c r="AL131">
        <v>0.22121072786012816</v>
      </c>
      <c r="AM131">
        <v>0.22121072786012816</v>
      </c>
      <c r="AN131">
        <v>0.22121072786012816</v>
      </c>
      <c r="AO131">
        <v>0.22121072786012816</v>
      </c>
      <c r="AP131">
        <v>0.22121072786012816</v>
      </c>
      <c r="AQ131">
        <v>0.22121072786012816</v>
      </c>
      <c r="AR131">
        <v>0.22121072786012816</v>
      </c>
      <c r="AS131">
        <v>0.22121072786012816</v>
      </c>
      <c r="AT131">
        <v>0.22121072786012816</v>
      </c>
      <c r="AU131">
        <v>0.22121072786012816</v>
      </c>
      <c r="AV131">
        <v>0.22121072786012816</v>
      </c>
      <c r="AW131">
        <v>0.22121072786012816</v>
      </c>
      <c r="AX131">
        <v>0.22121072786012816</v>
      </c>
      <c r="AY131">
        <v>0.22121072786012816</v>
      </c>
      <c r="AZ131">
        <v>0.22121072786012816</v>
      </c>
      <c r="BA131">
        <v>0.22121072786012816</v>
      </c>
      <c r="BB131">
        <v>0.22121072786012816</v>
      </c>
      <c r="BC131">
        <v>0.22121072786012816</v>
      </c>
      <c r="BD131">
        <v>0.22121072786012816</v>
      </c>
      <c r="BE131">
        <v>0.20133131079640329</v>
      </c>
      <c r="BF131">
        <v>0.19979980847564957</v>
      </c>
      <c r="BG131">
        <v>0.19651679229078142</v>
      </c>
      <c r="BH131">
        <v>0.19532396036263358</v>
      </c>
      <c r="BI131">
        <v>0.18923346945497871</v>
      </c>
      <c r="BJ131">
        <v>0.16763904169237873</v>
      </c>
      <c r="BK131">
        <v>0.14271411904010931</v>
      </c>
      <c r="BL131">
        <v>0.1235762478413434</v>
      </c>
      <c r="BM131">
        <v>0.10433564282426724</v>
      </c>
      <c r="BN131">
        <v>6.0089484067369525E-2</v>
      </c>
      <c r="BO131">
        <v>2.9706486428373667E-2</v>
      </c>
      <c r="BP131">
        <v>5.0876712167843823E-3</v>
      </c>
      <c r="BQ131">
        <v>0</v>
      </c>
      <c r="BR131">
        <v>0</v>
      </c>
      <c r="BS131">
        <v>0</v>
      </c>
      <c r="BT131">
        <v>1.7912071401662039E-2</v>
      </c>
      <c r="BU131">
        <v>3.5339265122680041E-2</v>
      </c>
    </row>
    <row r="132" spans="1:73" x14ac:dyDescent="0.25">
      <c r="A132">
        <v>1184</v>
      </c>
      <c r="B132">
        <v>488.299433061022</v>
      </c>
      <c r="C132">
        <v>2.4092520029837168E-3</v>
      </c>
      <c r="D132">
        <v>30</v>
      </c>
      <c r="E132">
        <v>622</v>
      </c>
      <c r="F132">
        <v>-562</v>
      </c>
      <c r="G132">
        <v>0</v>
      </c>
      <c r="H132">
        <v>0</v>
      </c>
      <c r="I132">
        <v>0</v>
      </c>
      <c r="J132">
        <v>4.876496795476153E-3</v>
      </c>
      <c r="K132">
        <v>2.4025059029643345E-2</v>
      </c>
      <c r="L132">
        <v>6.7538591055769009E-2</v>
      </c>
      <c r="M132">
        <v>0.1019503177489214</v>
      </c>
      <c r="N132">
        <v>0.12104654441129839</v>
      </c>
      <c r="O132">
        <v>0.14245146657337682</v>
      </c>
      <c r="P132">
        <v>0.16992683441478235</v>
      </c>
      <c r="Q132">
        <v>0.18885943600648231</v>
      </c>
      <c r="R132">
        <v>0.19983675355503783</v>
      </c>
      <c r="S132">
        <v>0.20374056279938701</v>
      </c>
      <c r="T132">
        <v>0.20608732512484768</v>
      </c>
      <c r="U132">
        <v>0.20608732512484768</v>
      </c>
      <c r="V132">
        <v>0.22361997986311188</v>
      </c>
      <c r="W132">
        <v>0.22361997986311188</v>
      </c>
      <c r="X132">
        <v>0.22361997986311188</v>
      </c>
      <c r="Y132">
        <v>0.22361997986311188</v>
      </c>
      <c r="Z132">
        <v>0.22361997986311188</v>
      </c>
      <c r="AA132">
        <v>0.22361997986311188</v>
      </c>
      <c r="AB132">
        <v>0.22361997986311188</v>
      </c>
      <c r="AC132">
        <v>0.22361997986311188</v>
      </c>
      <c r="AD132">
        <v>0.22361997986311188</v>
      </c>
      <c r="AE132">
        <v>0.22361997986311188</v>
      </c>
      <c r="AF132">
        <v>0.22361997986311188</v>
      </c>
      <c r="AG132">
        <v>0.22361997986311188</v>
      </c>
      <c r="AH132">
        <v>0.22361997986311188</v>
      </c>
      <c r="AI132">
        <v>0.22361997986311188</v>
      </c>
      <c r="AJ132">
        <v>0.22361997986311188</v>
      </c>
      <c r="AK132">
        <v>0.22361997986311188</v>
      </c>
      <c r="AL132">
        <v>0.22361997986311188</v>
      </c>
      <c r="AM132">
        <v>0.22361997986311188</v>
      </c>
      <c r="AN132">
        <v>0.22361997986311188</v>
      </c>
      <c r="AO132">
        <v>0.22361997986311188</v>
      </c>
      <c r="AP132">
        <v>0.22361997986311188</v>
      </c>
      <c r="AQ132">
        <v>0.22361997986311188</v>
      </c>
      <c r="AR132">
        <v>0.22361997986311188</v>
      </c>
      <c r="AS132">
        <v>0.22361997986311188</v>
      </c>
      <c r="AT132">
        <v>0.22361997986311188</v>
      </c>
      <c r="AU132">
        <v>0.22361997986311188</v>
      </c>
      <c r="AV132">
        <v>0.22361997986311188</v>
      </c>
      <c r="AW132">
        <v>0.22361997986311188</v>
      </c>
      <c r="AX132">
        <v>0.22361997986311188</v>
      </c>
      <c r="AY132">
        <v>0.22361997986311188</v>
      </c>
      <c r="AZ132">
        <v>0.22361997986311188</v>
      </c>
      <c r="BA132">
        <v>0.22361997986311188</v>
      </c>
      <c r="BB132">
        <v>0.22361997986311188</v>
      </c>
      <c r="BC132">
        <v>0.22361997986311188</v>
      </c>
      <c r="BD132">
        <v>0.22361997986311188</v>
      </c>
      <c r="BE132">
        <v>0.20374056279938701</v>
      </c>
      <c r="BF132">
        <v>0.2022090604786333</v>
      </c>
      <c r="BG132">
        <v>0.19892604429376515</v>
      </c>
      <c r="BH132">
        <v>0.19773321236561731</v>
      </c>
      <c r="BI132">
        <v>0.19164272145796243</v>
      </c>
      <c r="BJ132">
        <v>0.17004829369536245</v>
      </c>
      <c r="BK132">
        <v>0.14271411904010931</v>
      </c>
      <c r="BL132">
        <v>0.1235762478413434</v>
      </c>
      <c r="BM132">
        <v>0.10433564282426724</v>
      </c>
      <c r="BN132">
        <v>6.0089484067369525E-2</v>
      </c>
      <c r="BO132">
        <v>2.9706486428373667E-2</v>
      </c>
      <c r="BP132">
        <v>5.0876712167843823E-3</v>
      </c>
      <c r="BQ132">
        <v>0</v>
      </c>
      <c r="BR132">
        <v>0</v>
      </c>
      <c r="BS132">
        <v>0</v>
      </c>
      <c r="BT132">
        <v>1.8790350715082949E-2</v>
      </c>
      <c r="BU132">
        <v>3.0646103206769804E-2</v>
      </c>
    </row>
    <row r="133" spans="1:73" x14ac:dyDescent="0.25">
      <c r="A133">
        <v>1170</v>
      </c>
      <c r="B133">
        <v>354.95554374358977</v>
      </c>
      <c r="C133">
        <v>1.7513380045795545E-3</v>
      </c>
      <c r="D133">
        <v>20</v>
      </c>
      <c r="E133">
        <v>605</v>
      </c>
      <c r="F133">
        <v>-565</v>
      </c>
      <c r="G133">
        <v>0</v>
      </c>
      <c r="H133">
        <v>0</v>
      </c>
      <c r="I133">
        <v>0</v>
      </c>
      <c r="J133">
        <v>4.876496795476153E-3</v>
      </c>
      <c r="K133">
        <v>2.4025059029643345E-2</v>
      </c>
      <c r="L133">
        <v>6.7538591055769009E-2</v>
      </c>
      <c r="M133">
        <v>0.1019503177489214</v>
      </c>
      <c r="N133">
        <v>0.12104654441129839</v>
      </c>
      <c r="O133">
        <v>0.14245146657337682</v>
      </c>
      <c r="P133">
        <v>0.16992683441478235</v>
      </c>
      <c r="Q133">
        <v>0.18885943600648231</v>
      </c>
      <c r="R133">
        <v>0.20158809155961738</v>
      </c>
      <c r="S133">
        <v>0.20549190080396657</v>
      </c>
      <c r="T133">
        <v>0.20783866312942723</v>
      </c>
      <c r="U133">
        <v>0.20783866312942723</v>
      </c>
      <c r="V133">
        <v>0.22537131786769143</v>
      </c>
      <c r="W133">
        <v>0.22537131786769143</v>
      </c>
      <c r="X133">
        <v>0.22537131786769143</v>
      </c>
      <c r="Y133">
        <v>0.22537131786769143</v>
      </c>
      <c r="Z133">
        <v>0.22537131786769143</v>
      </c>
      <c r="AA133">
        <v>0.22537131786769143</v>
      </c>
      <c r="AB133">
        <v>0.22537131786769143</v>
      </c>
      <c r="AC133">
        <v>0.22537131786769143</v>
      </c>
      <c r="AD133">
        <v>0.22537131786769143</v>
      </c>
      <c r="AE133">
        <v>0.22537131786769143</v>
      </c>
      <c r="AF133">
        <v>0.22537131786769143</v>
      </c>
      <c r="AG133">
        <v>0.22537131786769143</v>
      </c>
      <c r="AH133">
        <v>0.22537131786769143</v>
      </c>
      <c r="AI133">
        <v>0.22537131786769143</v>
      </c>
      <c r="AJ133">
        <v>0.22537131786769143</v>
      </c>
      <c r="AK133">
        <v>0.22537131786769143</v>
      </c>
      <c r="AL133">
        <v>0.22537131786769143</v>
      </c>
      <c r="AM133">
        <v>0.22537131786769143</v>
      </c>
      <c r="AN133">
        <v>0.22537131786769143</v>
      </c>
      <c r="AO133">
        <v>0.22537131786769143</v>
      </c>
      <c r="AP133">
        <v>0.22537131786769143</v>
      </c>
      <c r="AQ133">
        <v>0.22537131786769143</v>
      </c>
      <c r="AR133">
        <v>0.22537131786769143</v>
      </c>
      <c r="AS133">
        <v>0.22537131786769143</v>
      </c>
      <c r="AT133">
        <v>0.22537131786769143</v>
      </c>
      <c r="AU133">
        <v>0.22537131786769143</v>
      </c>
      <c r="AV133">
        <v>0.22537131786769143</v>
      </c>
      <c r="AW133">
        <v>0.22537131786769143</v>
      </c>
      <c r="AX133">
        <v>0.22537131786769143</v>
      </c>
      <c r="AY133">
        <v>0.22537131786769143</v>
      </c>
      <c r="AZ133">
        <v>0.22537131786769143</v>
      </c>
      <c r="BA133">
        <v>0.22537131786769143</v>
      </c>
      <c r="BB133">
        <v>0.22537131786769143</v>
      </c>
      <c r="BC133">
        <v>0.22537131786769143</v>
      </c>
      <c r="BD133">
        <v>0.22537131786769143</v>
      </c>
      <c r="BE133">
        <v>0.20549190080396657</v>
      </c>
      <c r="BF133">
        <v>0.20396039848321285</v>
      </c>
      <c r="BG133">
        <v>0.2006773822983447</v>
      </c>
      <c r="BH133">
        <v>0.19948455037019686</v>
      </c>
      <c r="BI133">
        <v>0.19339405946254198</v>
      </c>
      <c r="BJ133">
        <v>0.17004829369536245</v>
      </c>
      <c r="BK133">
        <v>0.14271411904010931</v>
      </c>
      <c r="BL133">
        <v>0.1235762478413434</v>
      </c>
      <c r="BM133">
        <v>0.10433564282426724</v>
      </c>
      <c r="BN133">
        <v>6.0089484067369525E-2</v>
      </c>
      <c r="BO133">
        <v>2.9706486428373667E-2</v>
      </c>
      <c r="BP133">
        <v>5.0876712167843823E-3</v>
      </c>
      <c r="BQ133">
        <v>0</v>
      </c>
      <c r="BR133">
        <v>0</v>
      </c>
      <c r="BS133">
        <v>0</v>
      </c>
      <c r="BT133">
        <v>1.9053834509109219E-2</v>
      </c>
      <c r="BU133">
        <v>2.6771165129294755E-2</v>
      </c>
    </row>
    <row r="134" spans="1:73" x14ac:dyDescent="0.25">
      <c r="A134">
        <v>1169</v>
      </c>
      <c r="B134">
        <v>409.17601236287425</v>
      </c>
      <c r="C134">
        <v>2.01885986469075E-3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4.876496795476153E-3</v>
      </c>
      <c r="K134">
        <v>2.4025059029643345E-2</v>
      </c>
      <c r="L134">
        <v>6.7538591055769009E-2</v>
      </c>
      <c r="M134">
        <v>0.1019503177489214</v>
      </c>
      <c r="N134">
        <v>0.12104654441129839</v>
      </c>
      <c r="O134">
        <v>0.14245146657337682</v>
      </c>
      <c r="P134">
        <v>0.16992683441478235</v>
      </c>
      <c r="Q134">
        <v>0.18885943600648231</v>
      </c>
      <c r="R134">
        <v>0.20360695142430812</v>
      </c>
      <c r="S134">
        <v>0.20751076066865731</v>
      </c>
      <c r="T134">
        <v>0.20985752299411797</v>
      </c>
      <c r="U134">
        <v>0.20985752299411797</v>
      </c>
      <c r="V134">
        <v>0.22739017773238218</v>
      </c>
      <c r="W134">
        <v>0.22739017773238218</v>
      </c>
      <c r="X134">
        <v>0.22739017773238218</v>
      </c>
      <c r="Y134">
        <v>0.22739017773238218</v>
      </c>
      <c r="Z134">
        <v>0.22739017773238218</v>
      </c>
      <c r="AA134">
        <v>0.22739017773238218</v>
      </c>
      <c r="AB134">
        <v>0.22739017773238218</v>
      </c>
      <c r="AC134">
        <v>0.22739017773238218</v>
      </c>
      <c r="AD134">
        <v>0.22739017773238218</v>
      </c>
      <c r="AE134">
        <v>0.22739017773238218</v>
      </c>
      <c r="AF134">
        <v>0.22739017773238218</v>
      </c>
      <c r="AG134">
        <v>0.22739017773238218</v>
      </c>
      <c r="AH134">
        <v>0.22739017773238218</v>
      </c>
      <c r="AI134">
        <v>0.22739017773238218</v>
      </c>
      <c r="AJ134">
        <v>0.22739017773238218</v>
      </c>
      <c r="AK134">
        <v>0.22739017773238218</v>
      </c>
      <c r="AL134">
        <v>0.22739017773238218</v>
      </c>
      <c r="AM134">
        <v>0.22739017773238218</v>
      </c>
      <c r="AN134">
        <v>0.22739017773238218</v>
      </c>
      <c r="AO134">
        <v>0.22739017773238218</v>
      </c>
      <c r="AP134">
        <v>0.22739017773238218</v>
      </c>
      <c r="AQ134">
        <v>0.22739017773238218</v>
      </c>
      <c r="AR134">
        <v>0.22739017773238218</v>
      </c>
      <c r="AS134">
        <v>0.22739017773238218</v>
      </c>
      <c r="AT134">
        <v>0.22739017773238218</v>
      </c>
      <c r="AU134">
        <v>0.22739017773238218</v>
      </c>
      <c r="AV134">
        <v>0.22739017773238218</v>
      </c>
      <c r="AW134">
        <v>0.22739017773238218</v>
      </c>
      <c r="AX134">
        <v>0.22739017773238218</v>
      </c>
      <c r="AY134">
        <v>0.22739017773238218</v>
      </c>
      <c r="AZ134">
        <v>0.22739017773238218</v>
      </c>
      <c r="BA134">
        <v>0.22739017773238218</v>
      </c>
      <c r="BB134">
        <v>0.22739017773238218</v>
      </c>
      <c r="BC134">
        <v>0.22739017773238218</v>
      </c>
      <c r="BD134">
        <v>0.22739017773238218</v>
      </c>
      <c r="BE134">
        <v>0.20751076066865731</v>
      </c>
      <c r="BF134">
        <v>0.20597925834790359</v>
      </c>
      <c r="BG134">
        <v>0.20269624216303544</v>
      </c>
      <c r="BH134">
        <v>0.2015034102348876</v>
      </c>
      <c r="BI134">
        <v>0.19541291932723273</v>
      </c>
      <c r="BJ134">
        <v>0.17004829369536245</v>
      </c>
      <c r="BK134">
        <v>0.14271411904010931</v>
      </c>
      <c r="BL134">
        <v>0.1235762478413434</v>
      </c>
      <c r="BM134">
        <v>0.10433564282426724</v>
      </c>
      <c r="BN134">
        <v>6.0089484067369525E-2</v>
      </c>
      <c r="BO134">
        <v>2.9706486428373667E-2</v>
      </c>
      <c r="BP134">
        <v>5.0876712167843823E-3</v>
      </c>
      <c r="BQ134">
        <v>0</v>
      </c>
      <c r="BR134">
        <v>0</v>
      </c>
      <c r="BS134">
        <v>0</v>
      </c>
      <c r="BT134">
        <v>1.9894027128262104E-2</v>
      </c>
      <c r="BU134">
        <v>2.5591238030266333E-2</v>
      </c>
    </row>
    <row r="135" spans="1:73" x14ac:dyDescent="0.25">
      <c r="A135">
        <v>1169</v>
      </c>
      <c r="B135">
        <v>395.27147595592811</v>
      </c>
      <c r="C135">
        <v>1.9502553775239411E-3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4.876496795476153E-3</v>
      </c>
      <c r="K135">
        <v>2.4025059029643345E-2</v>
      </c>
      <c r="L135">
        <v>6.7538591055769009E-2</v>
      </c>
      <c r="M135">
        <v>0.1019503177489214</v>
      </c>
      <c r="N135">
        <v>0.12104654441129839</v>
      </c>
      <c r="O135">
        <v>0.14245146657337682</v>
      </c>
      <c r="P135">
        <v>0.16992683441478235</v>
      </c>
      <c r="Q135">
        <v>0.18885943600648231</v>
      </c>
      <c r="R135">
        <v>0.20555720680183207</v>
      </c>
      <c r="S135">
        <v>0.20946101604618125</v>
      </c>
      <c r="T135">
        <v>0.21180777837164191</v>
      </c>
      <c r="U135">
        <v>0.21180777837164191</v>
      </c>
      <c r="V135">
        <v>0.22934043310990612</v>
      </c>
      <c r="W135">
        <v>0.22934043310990612</v>
      </c>
      <c r="X135">
        <v>0.22934043310990612</v>
      </c>
      <c r="Y135">
        <v>0.22934043310990612</v>
      </c>
      <c r="Z135">
        <v>0.22934043310990612</v>
      </c>
      <c r="AA135">
        <v>0.22934043310990612</v>
      </c>
      <c r="AB135">
        <v>0.22934043310990612</v>
      </c>
      <c r="AC135">
        <v>0.22934043310990612</v>
      </c>
      <c r="AD135">
        <v>0.22934043310990612</v>
      </c>
      <c r="AE135">
        <v>0.22934043310990612</v>
      </c>
      <c r="AF135">
        <v>0.22934043310990612</v>
      </c>
      <c r="AG135">
        <v>0.22934043310990612</v>
      </c>
      <c r="AH135">
        <v>0.22934043310990612</v>
      </c>
      <c r="AI135">
        <v>0.22934043310990612</v>
      </c>
      <c r="AJ135">
        <v>0.22934043310990612</v>
      </c>
      <c r="AK135">
        <v>0.22934043310990612</v>
      </c>
      <c r="AL135">
        <v>0.22934043310990612</v>
      </c>
      <c r="AM135">
        <v>0.22934043310990612</v>
      </c>
      <c r="AN135">
        <v>0.22934043310990612</v>
      </c>
      <c r="AO135">
        <v>0.22934043310990612</v>
      </c>
      <c r="AP135">
        <v>0.22934043310990612</v>
      </c>
      <c r="AQ135">
        <v>0.22934043310990612</v>
      </c>
      <c r="AR135">
        <v>0.22934043310990612</v>
      </c>
      <c r="AS135">
        <v>0.22934043310990612</v>
      </c>
      <c r="AT135">
        <v>0.22934043310990612</v>
      </c>
      <c r="AU135">
        <v>0.22934043310990612</v>
      </c>
      <c r="AV135">
        <v>0.22934043310990612</v>
      </c>
      <c r="AW135">
        <v>0.22934043310990612</v>
      </c>
      <c r="AX135">
        <v>0.22934043310990612</v>
      </c>
      <c r="AY135">
        <v>0.22934043310990612</v>
      </c>
      <c r="AZ135">
        <v>0.22934043310990612</v>
      </c>
      <c r="BA135">
        <v>0.22934043310990612</v>
      </c>
      <c r="BB135">
        <v>0.22934043310990612</v>
      </c>
      <c r="BC135">
        <v>0.22934043310990612</v>
      </c>
      <c r="BD135">
        <v>0.22934043310990612</v>
      </c>
      <c r="BE135">
        <v>0.20946101604618125</v>
      </c>
      <c r="BF135">
        <v>0.20792951372542753</v>
      </c>
      <c r="BG135">
        <v>0.20464649754055939</v>
      </c>
      <c r="BH135">
        <v>0.20345366561241154</v>
      </c>
      <c r="BI135">
        <v>0.19541291932723273</v>
      </c>
      <c r="BJ135">
        <v>0.17004829369536245</v>
      </c>
      <c r="BK135">
        <v>0.14271411904010931</v>
      </c>
      <c r="BL135">
        <v>0.1235762478413434</v>
      </c>
      <c r="BM135">
        <v>0.10433564282426724</v>
      </c>
      <c r="BN135">
        <v>6.0089484067369525E-2</v>
      </c>
      <c r="BO135">
        <v>2.9706486428373667E-2</v>
      </c>
      <c r="BP135">
        <v>5.0876712167843823E-3</v>
      </c>
      <c r="BQ135">
        <v>0</v>
      </c>
      <c r="BR135">
        <v>0</v>
      </c>
      <c r="BS135">
        <v>0</v>
      </c>
      <c r="BT135">
        <v>2.1355033581985594E-2</v>
      </c>
      <c r="BU135">
        <v>2.5144818895480453E-2</v>
      </c>
    </row>
    <row r="136" spans="1:73" x14ac:dyDescent="0.25">
      <c r="A136">
        <v>1117</v>
      </c>
      <c r="B136">
        <v>358.07483885407345</v>
      </c>
      <c r="C136">
        <v>1.7667284955037799E-3</v>
      </c>
      <c r="D136">
        <v>-10</v>
      </c>
      <c r="E136">
        <v>548.5</v>
      </c>
      <c r="F136">
        <v>-568.5</v>
      </c>
      <c r="G136">
        <v>0</v>
      </c>
      <c r="H136">
        <v>0</v>
      </c>
      <c r="I136">
        <v>0</v>
      </c>
      <c r="J136">
        <v>4.876496795476153E-3</v>
      </c>
      <c r="K136">
        <v>2.4025059029643345E-2</v>
      </c>
      <c r="L136">
        <v>6.7538591055769009E-2</v>
      </c>
      <c r="M136">
        <v>0.1019503177489214</v>
      </c>
      <c r="N136">
        <v>0.12104654441129839</v>
      </c>
      <c r="O136">
        <v>0.14245146657337682</v>
      </c>
      <c r="P136">
        <v>0.16992683441478235</v>
      </c>
      <c r="Q136">
        <v>0.18885943600648231</v>
      </c>
      <c r="R136">
        <v>0.20732393529733584</v>
      </c>
      <c r="S136">
        <v>0.21122774454168503</v>
      </c>
      <c r="T136">
        <v>0.21357450686714569</v>
      </c>
      <c r="U136">
        <v>0.21357450686714569</v>
      </c>
      <c r="V136">
        <v>0.23110716160540989</v>
      </c>
      <c r="W136">
        <v>0.23110716160540989</v>
      </c>
      <c r="X136">
        <v>0.23110716160540989</v>
      </c>
      <c r="Y136">
        <v>0.23110716160540989</v>
      </c>
      <c r="Z136">
        <v>0.23110716160540989</v>
      </c>
      <c r="AA136">
        <v>0.23110716160540989</v>
      </c>
      <c r="AB136">
        <v>0.23110716160540989</v>
      </c>
      <c r="AC136">
        <v>0.23110716160540989</v>
      </c>
      <c r="AD136">
        <v>0.23110716160540989</v>
      </c>
      <c r="AE136">
        <v>0.23110716160540989</v>
      </c>
      <c r="AF136">
        <v>0.23110716160540989</v>
      </c>
      <c r="AG136">
        <v>0.23110716160540989</v>
      </c>
      <c r="AH136">
        <v>0.23110716160540989</v>
      </c>
      <c r="AI136">
        <v>0.23110716160540989</v>
      </c>
      <c r="AJ136">
        <v>0.23110716160540989</v>
      </c>
      <c r="AK136">
        <v>0.23110716160540989</v>
      </c>
      <c r="AL136">
        <v>0.23110716160540989</v>
      </c>
      <c r="AM136">
        <v>0.23110716160540989</v>
      </c>
      <c r="AN136">
        <v>0.23110716160540989</v>
      </c>
      <c r="AO136">
        <v>0.23110716160540989</v>
      </c>
      <c r="AP136">
        <v>0.23110716160540989</v>
      </c>
      <c r="AQ136">
        <v>0.23110716160540989</v>
      </c>
      <c r="AR136">
        <v>0.23110716160540989</v>
      </c>
      <c r="AS136">
        <v>0.23110716160540989</v>
      </c>
      <c r="AT136">
        <v>0.23110716160540989</v>
      </c>
      <c r="AU136">
        <v>0.23110716160540989</v>
      </c>
      <c r="AV136">
        <v>0.23110716160540989</v>
      </c>
      <c r="AW136">
        <v>0.23110716160540989</v>
      </c>
      <c r="AX136">
        <v>0.23110716160540989</v>
      </c>
      <c r="AY136">
        <v>0.23110716160540989</v>
      </c>
      <c r="AZ136">
        <v>0.23110716160540989</v>
      </c>
      <c r="BA136">
        <v>0.23110716160540989</v>
      </c>
      <c r="BB136">
        <v>0.23110716160540989</v>
      </c>
      <c r="BC136">
        <v>0.23110716160540989</v>
      </c>
      <c r="BD136">
        <v>0.23110716160540989</v>
      </c>
      <c r="BE136">
        <v>0.21122774454168503</v>
      </c>
      <c r="BF136">
        <v>0.20969624222093131</v>
      </c>
      <c r="BG136">
        <v>0.20641322603606316</v>
      </c>
      <c r="BH136">
        <v>0.20345366561241154</v>
      </c>
      <c r="BI136">
        <v>0.19541291932723273</v>
      </c>
      <c r="BJ136">
        <v>0.17004829369536245</v>
      </c>
      <c r="BK136">
        <v>0.14271411904010931</v>
      </c>
      <c r="BL136">
        <v>0.1235762478413434</v>
      </c>
      <c r="BM136">
        <v>0.10433564282426724</v>
      </c>
      <c r="BN136">
        <v>6.0089484067369525E-2</v>
      </c>
      <c r="BO136">
        <v>2.9706486428373667E-2</v>
      </c>
      <c r="BP136">
        <v>5.0876712167843823E-3</v>
      </c>
      <c r="BQ136">
        <v>0</v>
      </c>
      <c r="BR136">
        <v>0</v>
      </c>
      <c r="BS136">
        <v>0</v>
      </c>
      <c r="BT136">
        <v>1.9361232268806539E-2</v>
      </c>
      <c r="BU136">
        <v>2.1511670629672908E-2</v>
      </c>
    </row>
    <row r="137" spans="1:73" x14ac:dyDescent="0.25">
      <c r="A137">
        <v>1117</v>
      </c>
      <c r="B137">
        <v>362.67822775444944</v>
      </c>
      <c r="C137">
        <v>1.7894414523041166E-3</v>
      </c>
      <c r="D137">
        <v>-20</v>
      </c>
      <c r="E137">
        <v>538.5</v>
      </c>
      <c r="F137">
        <v>-578.5</v>
      </c>
      <c r="G137">
        <v>0</v>
      </c>
      <c r="H137">
        <v>0</v>
      </c>
      <c r="I137">
        <v>0</v>
      </c>
      <c r="J137">
        <v>4.876496795476153E-3</v>
      </c>
      <c r="K137">
        <v>2.4025059029643345E-2</v>
      </c>
      <c r="L137">
        <v>6.7538591055769009E-2</v>
      </c>
      <c r="M137">
        <v>0.1019503177489214</v>
      </c>
      <c r="N137">
        <v>0.12104654441129839</v>
      </c>
      <c r="O137">
        <v>0.14245146657337682</v>
      </c>
      <c r="P137">
        <v>0.16992683441478235</v>
      </c>
      <c r="Q137">
        <v>0.18885943600648231</v>
      </c>
      <c r="R137">
        <v>0.20911337674963995</v>
      </c>
      <c r="S137">
        <v>0.21301718599398914</v>
      </c>
      <c r="T137">
        <v>0.2153639483194498</v>
      </c>
      <c r="U137">
        <v>0.2153639483194498</v>
      </c>
      <c r="V137">
        <v>0.23289660305771401</v>
      </c>
      <c r="W137">
        <v>0.23289660305771401</v>
      </c>
      <c r="X137">
        <v>0.23289660305771401</v>
      </c>
      <c r="Y137">
        <v>0.23289660305771401</v>
      </c>
      <c r="Z137">
        <v>0.23289660305771401</v>
      </c>
      <c r="AA137">
        <v>0.23289660305771401</v>
      </c>
      <c r="AB137">
        <v>0.23289660305771401</v>
      </c>
      <c r="AC137">
        <v>0.23289660305771401</v>
      </c>
      <c r="AD137">
        <v>0.23289660305771401</v>
      </c>
      <c r="AE137">
        <v>0.23289660305771401</v>
      </c>
      <c r="AF137">
        <v>0.23289660305771401</v>
      </c>
      <c r="AG137">
        <v>0.23289660305771401</v>
      </c>
      <c r="AH137">
        <v>0.23289660305771401</v>
      </c>
      <c r="AI137">
        <v>0.23289660305771401</v>
      </c>
      <c r="AJ137">
        <v>0.23289660305771401</v>
      </c>
      <c r="AK137">
        <v>0.23289660305771401</v>
      </c>
      <c r="AL137">
        <v>0.23289660305771401</v>
      </c>
      <c r="AM137">
        <v>0.23289660305771401</v>
      </c>
      <c r="AN137">
        <v>0.23289660305771401</v>
      </c>
      <c r="AO137">
        <v>0.23289660305771401</v>
      </c>
      <c r="AP137">
        <v>0.23289660305771401</v>
      </c>
      <c r="AQ137">
        <v>0.23289660305771401</v>
      </c>
      <c r="AR137">
        <v>0.23289660305771401</v>
      </c>
      <c r="AS137">
        <v>0.23289660305771401</v>
      </c>
      <c r="AT137">
        <v>0.23289660305771401</v>
      </c>
      <c r="AU137">
        <v>0.23289660305771401</v>
      </c>
      <c r="AV137">
        <v>0.23289660305771401</v>
      </c>
      <c r="AW137">
        <v>0.23289660305771401</v>
      </c>
      <c r="AX137">
        <v>0.23289660305771401</v>
      </c>
      <c r="AY137">
        <v>0.23289660305771401</v>
      </c>
      <c r="AZ137">
        <v>0.23289660305771401</v>
      </c>
      <c r="BA137">
        <v>0.23289660305771401</v>
      </c>
      <c r="BB137">
        <v>0.23289660305771401</v>
      </c>
      <c r="BC137">
        <v>0.23289660305771401</v>
      </c>
      <c r="BD137">
        <v>0.23289660305771401</v>
      </c>
      <c r="BE137">
        <v>0.21301718599398914</v>
      </c>
      <c r="BF137">
        <v>0.21148568367323542</v>
      </c>
      <c r="BG137">
        <v>0.20820266748836727</v>
      </c>
      <c r="BH137">
        <v>0.20345366561241154</v>
      </c>
      <c r="BI137">
        <v>0.19541291932723273</v>
      </c>
      <c r="BJ137">
        <v>0.17004829369536245</v>
      </c>
      <c r="BK137">
        <v>0.14271411904010931</v>
      </c>
      <c r="BL137">
        <v>0.1235762478413434</v>
      </c>
      <c r="BM137">
        <v>0.10433564282426724</v>
      </c>
      <c r="BN137">
        <v>6.0089484067369525E-2</v>
      </c>
      <c r="BO137">
        <v>2.9706486428373667E-2</v>
      </c>
      <c r="BP137">
        <v>5.0876712167843823E-3</v>
      </c>
      <c r="BQ137">
        <v>0</v>
      </c>
      <c r="BR137">
        <v>0</v>
      </c>
      <c r="BS137">
        <v>0</v>
      </c>
      <c r="BT137">
        <v>2.04784297097515E-2</v>
      </c>
      <c r="BU137">
        <v>2.0884752045237598E-2</v>
      </c>
    </row>
    <row r="138" spans="1:73" x14ac:dyDescent="0.25">
      <c r="A138">
        <v>1117</v>
      </c>
      <c r="B138">
        <v>360.75943511256042</v>
      </c>
      <c r="C138">
        <v>1.7799741977820253E-3</v>
      </c>
      <c r="D138">
        <v>-30</v>
      </c>
      <c r="E138">
        <v>528.5</v>
      </c>
      <c r="F138">
        <v>-588.5</v>
      </c>
      <c r="G138">
        <v>0</v>
      </c>
      <c r="H138">
        <v>0</v>
      </c>
      <c r="I138">
        <v>0</v>
      </c>
      <c r="J138">
        <v>4.876496795476153E-3</v>
      </c>
      <c r="K138">
        <v>2.4025059029643345E-2</v>
      </c>
      <c r="L138">
        <v>6.7538591055769009E-2</v>
      </c>
      <c r="M138">
        <v>0.1019503177489214</v>
      </c>
      <c r="N138">
        <v>0.12104654441129839</v>
      </c>
      <c r="O138">
        <v>0.14245146657337682</v>
      </c>
      <c r="P138">
        <v>0.16992683441478235</v>
      </c>
      <c r="Q138">
        <v>0.19063941020426434</v>
      </c>
      <c r="R138">
        <v>0.21089335094742198</v>
      </c>
      <c r="S138">
        <v>0.21479716019177117</v>
      </c>
      <c r="T138">
        <v>0.21714392251723183</v>
      </c>
      <c r="U138">
        <v>0.21714392251723183</v>
      </c>
      <c r="V138">
        <v>0.23467657725549604</v>
      </c>
      <c r="W138">
        <v>0.23467657725549604</v>
      </c>
      <c r="X138">
        <v>0.23467657725549604</v>
      </c>
      <c r="Y138">
        <v>0.23467657725549604</v>
      </c>
      <c r="Z138">
        <v>0.23467657725549604</v>
      </c>
      <c r="AA138">
        <v>0.23467657725549604</v>
      </c>
      <c r="AB138">
        <v>0.23467657725549604</v>
      </c>
      <c r="AC138">
        <v>0.23467657725549604</v>
      </c>
      <c r="AD138">
        <v>0.23467657725549604</v>
      </c>
      <c r="AE138">
        <v>0.23467657725549604</v>
      </c>
      <c r="AF138">
        <v>0.23467657725549604</v>
      </c>
      <c r="AG138">
        <v>0.23467657725549604</v>
      </c>
      <c r="AH138">
        <v>0.23467657725549604</v>
      </c>
      <c r="AI138">
        <v>0.23467657725549604</v>
      </c>
      <c r="AJ138">
        <v>0.23467657725549604</v>
      </c>
      <c r="AK138">
        <v>0.23467657725549604</v>
      </c>
      <c r="AL138">
        <v>0.23467657725549604</v>
      </c>
      <c r="AM138">
        <v>0.23467657725549604</v>
      </c>
      <c r="AN138">
        <v>0.23467657725549604</v>
      </c>
      <c r="AO138">
        <v>0.23467657725549604</v>
      </c>
      <c r="AP138">
        <v>0.23467657725549604</v>
      </c>
      <c r="AQ138">
        <v>0.23467657725549604</v>
      </c>
      <c r="AR138">
        <v>0.23467657725549604</v>
      </c>
      <c r="AS138">
        <v>0.23467657725549604</v>
      </c>
      <c r="AT138">
        <v>0.23467657725549604</v>
      </c>
      <c r="AU138">
        <v>0.23467657725549604</v>
      </c>
      <c r="AV138">
        <v>0.23467657725549604</v>
      </c>
      <c r="AW138">
        <v>0.23467657725549604</v>
      </c>
      <c r="AX138">
        <v>0.23467657725549604</v>
      </c>
      <c r="AY138">
        <v>0.23467657725549604</v>
      </c>
      <c r="AZ138">
        <v>0.23467657725549604</v>
      </c>
      <c r="BA138">
        <v>0.23467657725549604</v>
      </c>
      <c r="BB138">
        <v>0.23467657725549604</v>
      </c>
      <c r="BC138">
        <v>0.23467657725549604</v>
      </c>
      <c r="BD138">
        <v>0.23467657725549604</v>
      </c>
      <c r="BE138">
        <v>0.21479716019177117</v>
      </c>
      <c r="BF138">
        <v>0.21326565787101745</v>
      </c>
      <c r="BG138">
        <v>0.20820266748836727</v>
      </c>
      <c r="BH138">
        <v>0.20345366561241154</v>
      </c>
      <c r="BI138">
        <v>0.19541291932723273</v>
      </c>
      <c r="BJ138">
        <v>0.17004829369536245</v>
      </c>
      <c r="BK138">
        <v>0.14271411904010931</v>
      </c>
      <c r="BL138">
        <v>0.1235762478413434</v>
      </c>
      <c r="BM138">
        <v>0.10433564282426724</v>
      </c>
      <c r="BN138">
        <v>6.0089484067369525E-2</v>
      </c>
      <c r="BO138">
        <v>2.9706486428373667E-2</v>
      </c>
      <c r="BP138">
        <v>5.0876712167843823E-3</v>
      </c>
      <c r="BQ138">
        <v>0</v>
      </c>
      <c r="BR138">
        <v>0</v>
      </c>
      <c r="BS138">
        <v>0</v>
      </c>
      <c r="BT138">
        <v>2.193943616347499E-2</v>
      </c>
      <c r="BU138">
        <v>2.0311585009027383E-2</v>
      </c>
    </row>
    <row r="139" spans="1:73" x14ac:dyDescent="0.25">
      <c r="A139">
        <v>1114</v>
      </c>
      <c r="B139">
        <v>356.344176864632</v>
      </c>
      <c r="C139">
        <v>1.7581894709171417E-3</v>
      </c>
      <c r="D139">
        <v>-40</v>
      </c>
      <c r="E139">
        <v>517</v>
      </c>
      <c r="F139">
        <v>-597</v>
      </c>
      <c r="G139">
        <v>0</v>
      </c>
      <c r="H139">
        <v>0</v>
      </c>
      <c r="I139">
        <v>0</v>
      </c>
      <c r="J139">
        <v>4.876496795476153E-3</v>
      </c>
      <c r="K139">
        <v>2.4025059029643345E-2</v>
      </c>
      <c r="L139">
        <v>6.7538591055769009E-2</v>
      </c>
      <c r="M139">
        <v>0.1019503177489214</v>
      </c>
      <c r="N139">
        <v>0.12104654441129839</v>
      </c>
      <c r="O139">
        <v>0.14245146657337682</v>
      </c>
      <c r="P139">
        <v>0.16992683441478235</v>
      </c>
      <c r="Q139">
        <v>0.19239759967518147</v>
      </c>
      <c r="R139">
        <v>0.21265154041833911</v>
      </c>
      <c r="S139">
        <v>0.2165553496626883</v>
      </c>
      <c r="T139">
        <v>0.21890211198814896</v>
      </c>
      <c r="U139">
        <v>0.21890211198814896</v>
      </c>
      <c r="V139">
        <v>0.23643476672641317</v>
      </c>
      <c r="W139">
        <v>0.23643476672641317</v>
      </c>
      <c r="X139">
        <v>0.23643476672641317</v>
      </c>
      <c r="Y139">
        <v>0.23643476672641317</v>
      </c>
      <c r="Z139">
        <v>0.23643476672641317</v>
      </c>
      <c r="AA139">
        <v>0.23643476672641317</v>
      </c>
      <c r="AB139">
        <v>0.23643476672641317</v>
      </c>
      <c r="AC139">
        <v>0.23643476672641317</v>
      </c>
      <c r="AD139">
        <v>0.23643476672641317</v>
      </c>
      <c r="AE139">
        <v>0.23643476672641317</v>
      </c>
      <c r="AF139">
        <v>0.23643476672641317</v>
      </c>
      <c r="AG139">
        <v>0.23643476672641317</v>
      </c>
      <c r="AH139">
        <v>0.23643476672641317</v>
      </c>
      <c r="AI139">
        <v>0.23643476672641317</v>
      </c>
      <c r="AJ139">
        <v>0.23643476672641317</v>
      </c>
      <c r="AK139">
        <v>0.23643476672641317</v>
      </c>
      <c r="AL139">
        <v>0.23643476672641317</v>
      </c>
      <c r="AM139">
        <v>0.23643476672641317</v>
      </c>
      <c r="AN139">
        <v>0.23643476672641317</v>
      </c>
      <c r="AO139">
        <v>0.23643476672641317</v>
      </c>
      <c r="AP139">
        <v>0.23643476672641317</v>
      </c>
      <c r="AQ139">
        <v>0.23643476672641317</v>
      </c>
      <c r="AR139">
        <v>0.23643476672641317</v>
      </c>
      <c r="AS139">
        <v>0.23643476672641317</v>
      </c>
      <c r="AT139">
        <v>0.23643476672641317</v>
      </c>
      <c r="AU139">
        <v>0.23643476672641317</v>
      </c>
      <c r="AV139">
        <v>0.23643476672641317</v>
      </c>
      <c r="AW139">
        <v>0.23643476672641317</v>
      </c>
      <c r="AX139">
        <v>0.23643476672641317</v>
      </c>
      <c r="AY139">
        <v>0.23643476672641317</v>
      </c>
      <c r="AZ139">
        <v>0.23643476672641317</v>
      </c>
      <c r="BA139">
        <v>0.23643476672641317</v>
      </c>
      <c r="BB139">
        <v>0.23643476672641317</v>
      </c>
      <c r="BC139">
        <v>0.23643476672641317</v>
      </c>
      <c r="BD139">
        <v>0.23643476672641317</v>
      </c>
      <c r="BE139">
        <v>0.2165553496626883</v>
      </c>
      <c r="BF139">
        <v>0.21502384734193458</v>
      </c>
      <c r="BG139">
        <v>0.20820266748836727</v>
      </c>
      <c r="BH139">
        <v>0.20345366561241154</v>
      </c>
      <c r="BI139">
        <v>0.19541291932723273</v>
      </c>
      <c r="BJ139">
        <v>0.17004829369536245</v>
      </c>
      <c r="BK139">
        <v>0.14271411904010931</v>
      </c>
      <c r="BL139">
        <v>0.1235762478413434</v>
      </c>
      <c r="BM139">
        <v>0.10433564282426724</v>
      </c>
      <c r="BN139">
        <v>6.0089484067369525E-2</v>
      </c>
      <c r="BO139">
        <v>2.9706486428373667E-2</v>
      </c>
      <c r="BP139">
        <v>5.0876712167843823E-3</v>
      </c>
      <c r="BQ139">
        <v>0</v>
      </c>
      <c r="BR139">
        <v>0</v>
      </c>
      <c r="BS139">
        <v>0</v>
      </c>
      <c r="BT139">
        <v>2.3181291649139985E-2</v>
      </c>
      <c r="BU139">
        <v>1.6933216031825515E-2</v>
      </c>
    </row>
    <row r="140" spans="1:73" x14ac:dyDescent="0.25">
      <c r="A140">
        <v>1114</v>
      </c>
      <c r="B140">
        <v>347.95122850585278</v>
      </c>
      <c r="C140">
        <v>1.7167789627837015E-3</v>
      </c>
      <c r="D140">
        <v>-30</v>
      </c>
      <c r="E140">
        <v>527</v>
      </c>
      <c r="F140">
        <v>-587</v>
      </c>
      <c r="G140">
        <v>0</v>
      </c>
      <c r="H140">
        <v>0</v>
      </c>
      <c r="I140">
        <v>0</v>
      </c>
      <c r="J140">
        <v>4.876496795476153E-3</v>
      </c>
      <c r="K140">
        <v>2.4025059029643345E-2</v>
      </c>
      <c r="L140">
        <v>6.7538591055769009E-2</v>
      </c>
      <c r="M140">
        <v>0.1019503177489214</v>
      </c>
      <c r="N140">
        <v>0.12104654441129839</v>
      </c>
      <c r="O140">
        <v>0.14245146657337682</v>
      </c>
      <c r="P140">
        <v>0.16992683441478235</v>
      </c>
      <c r="Q140">
        <v>0.19239759967518147</v>
      </c>
      <c r="R140">
        <v>0.2143683193811228</v>
      </c>
      <c r="S140">
        <v>0.21827212862547199</v>
      </c>
      <c r="T140">
        <v>0.22061889095093265</v>
      </c>
      <c r="U140">
        <v>0.22061889095093265</v>
      </c>
      <c r="V140">
        <v>0.23815154568919686</v>
      </c>
      <c r="W140">
        <v>0.23815154568919686</v>
      </c>
      <c r="X140">
        <v>0.23815154568919686</v>
      </c>
      <c r="Y140">
        <v>0.23815154568919686</v>
      </c>
      <c r="Z140">
        <v>0.23815154568919686</v>
      </c>
      <c r="AA140">
        <v>0.23815154568919686</v>
      </c>
      <c r="AB140">
        <v>0.23815154568919686</v>
      </c>
      <c r="AC140">
        <v>0.23815154568919686</v>
      </c>
      <c r="AD140">
        <v>0.23815154568919686</v>
      </c>
      <c r="AE140">
        <v>0.23815154568919686</v>
      </c>
      <c r="AF140">
        <v>0.23815154568919686</v>
      </c>
      <c r="AG140">
        <v>0.23815154568919686</v>
      </c>
      <c r="AH140">
        <v>0.23815154568919686</v>
      </c>
      <c r="AI140">
        <v>0.23815154568919686</v>
      </c>
      <c r="AJ140">
        <v>0.23815154568919686</v>
      </c>
      <c r="AK140">
        <v>0.23815154568919686</v>
      </c>
      <c r="AL140">
        <v>0.23815154568919686</v>
      </c>
      <c r="AM140">
        <v>0.23815154568919686</v>
      </c>
      <c r="AN140">
        <v>0.23815154568919686</v>
      </c>
      <c r="AO140">
        <v>0.23815154568919686</v>
      </c>
      <c r="AP140">
        <v>0.23815154568919686</v>
      </c>
      <c r="AQ140">
        <v>0.23815154568919686</v>
      </c>
      <c r="AR140">
        <v>0.23815154568919686</v>
      </c>
      <c r="AS140">
        <v>0.23815154568919686</v>
      </c>
      <c r="AT140">
        <v>0.23815154568919686</v>
      </c>
      <c r="AU140">
        <v>0.23815154568919686</v>
      </c>
      <c r="AV140">
        <v>0.23815154568919686</v>
      </c>
      <c r="AW140">
        <v>0.23815154568919686</v>
      </c>
      <c r="AX140">
        <v>0.23815154568919686</v>
      </c>
      <c r="AY140">
        <v>0.23815154568919686</v>
      </c>
      <c r="AZ140">
        <v>0.23815154568919686</v>
      </c>
      <c r="BA140">
        <v>0.23815154568919686</v>
      </c>
      <c r="BB140">
        <v>0.23815154568919686</v>
      </c>
      <c r="BC140">
        <v>0.23815154568919686</v>
      </c>
      <c r="BD140">
        <v>0.23815154568919686</v>
      </c>
      <c r="BE140">
        <v>0.21827212862547199</v>
      </c>
      <c r="BF140">
        <v>0.21674062630471827</v>
      </c>
      <c r="BG140">
        <v>0.20820266748836727</v>
      </c>
      <c r="BH140">
        <v>0.20345366561241154</v>
      </c>
      <c r="BI140">
        <v>0.19541291932723273</v>
      </c>
      <c r="BJ140">
        <v>0.17004829369536245</v>
      </c>
      <c r="BK140">
        <v>0.14271411904010931</v>
      </c>
      <c r="BL140">
        <v>0.1235762478413434</v>
      </c>
      <c r="BM140">
        <v>0.10433564282426724</v>
      </c>
      <c r="BN140">
        <v>6.0089484067369525E-2</v>
      </c>
      <c r="BO140">
        <v>2.9706486428373667E-2</v>
      </c>
      <c r="BP140">
        <v>5.0876712167843823E-3</v>
      </c>
      <c r="BQ140">
        <v>0</v>
      </c>
      <c r="BR140">
        <v>0</v>
      </c>
      <c r="BS140">
        <v>0</v>
      </c>
      <c r="BT140">
        <v>2.1720285195416467E-2</v>
      </c>
      <c r="BU140">
        <v>2.0225609953595847E-2</v>
      </c>
    </row>
    <row r="141" spans="1:73" x14ac:dyDescent="0.25">
      <c r="A141">
        <v>1114</v>
      </c>
      <c r="B141">
        <v>349.25856074091564</v>
      </c>
      <c r="C141">
        <v>1.7232292934468885E-3</v>
      </c>
      <c r="D141">
        <v>-20</v>
      </c>
      <c r="E141">
        <v>537</v>
      </c>
      <c r="F141">
        <v>-577</v>
      </c>
      <c r="G141">
        <v>0</v>
      </c>
      <c r="H141">
        <v>0</v>
      </c>
      <c r="I141">
        <v>0</v>
      </c>
      <c r="J141">
        <v>4.876496795476153E-3</v>
      </c>
      <c r="K141">
        <v>2.4025059029643345E-2</v>
      </c>
      <c r="L141">
        <v>6.7538591055769009E-2</v>
      </c>
      <c r="M141">
        <v>0.1019503177489214</v>
      </c>
      <c r="N141">
        <v>0.12104654441129839</v>
      </c>
      <c r="O141">
        <v>0.14245146657337682</v>
      </c>
      <c r="P141">
        <v>0.16992683441478235</v>
      </c>
      <c r="Q141">
        <v>0.19239759967518147</v>
      </c>
      <c r="R141">
        <v>0.2160915486745697</v>
      </c>
      <c r="S141">
        <v>0.21999535791891889</v>
      </c>
      <c r="T141">
        <v>0.22234212024437955</v>
      </c>
      <c r="U141">
        <v>0.22234212024437955</v>
      </c>
      <c r="V141">
        <v>0.23987477498264376</v>
      </c>
      <c r="W141">
        <v>0.23987477498264376</v>
      </c>
      <c r="X141">
        <v>0.23987477498264376</v>
      </c>
      <c r="Y141">
        <v>0.23987477498264376</v>
      </c>
      <c r="Z141">
        <v>0.23987477498264376</v>
      </c>
      <c r="AA141">
        <v>0.23987477498264376</v>
      </c>
      <c r="AB141">
        <v>0.23987477498264376</v>
      </c>
      <c r="AC141">
        <v>0.23987477498264376</v>
      </c>
      <c r="AD141">
        <v>0.23987477498264376</v>
      </c>
      <c r="AE141">
        <v>0.23987477498264376</v>
      </c>
      <c r="AF141">
        <v>0.23987477498264376</v>
      </c>
      <c r="AG141">
        <v>0.23987477498264376</v>
      </c>
      <c r="AH141">
        <v>0.23987477498264376</v>
      </c>
      <c r="AI141">
        <v>0.23987477498264376</v>
      </c>
      <c r="AJ141">
        <v>0.23987477498264376</v>
      </c>
      <c r="AK141">
        <v>0.23987477498264376</v>
      </c>
      <c r="AL141">
        <v>0.23987477498264376</v>
      </c>
      <c r="AM141">
        <v>0.23987477498264376</v>
      </c>
      <c r="AN141">
        <v>0.23987477498264376</v>
      </c>
      <c r="AO141">
        <v>0.23987477498264376</v>
      </c>
      <c r="AP141">
        <v>0.23987477498264376</v>
      </c>
      <c r="AQ141">
        <v>0.23987477498264376</v>
      </c>
      <c r="AR141">
        <v>0.23987477498264376</v>
      </c>
      <c r="AS141">
        <v>0.23987477498264376</v>
      </c>
      <c r="AT141">
        <v>0.23987477498264376</v>
      </c>
      <c r="AU141">
        <v>0.23987477498264376</v>
      </c>
      <c r="AV141">
        <v>0.23987477498264376</v>
      </c>
      <c r="AW141">
        <v>0.23987477498264376</v>
      </c>
      <c r="AX141">
        <v>0.23987477498264376</v>
      </c>
      <c r="AY141">
        <v>0.23987477498264376</v>
      </c>
      <c r="AZ141">
        <v>0.23987477498264376</v>
      </c>
      <c r="BA141">
        <v>0.23987477498264376</v>
      </c>
      <c r="BB141">
        <v>0.23987477498264376</v>
      </c>
      <c r="BC141">
        <v>0.23987477498264376</v>
      </c>
      <c r="BD141">
        <v>0.23987477498264376</v>
      </c>
      <c r="BE141">
        <v>0.21999535791891889</v>
      </c>
      <c r="BF141">
        <v>0.21846385559816517</v>
      </c>
      <c r="BG141">
        <v>0.20992589678181417</v>
      </c>
      <c r="BH141">
        <v>0.20345366561241154</v>
      </c>
      <c r="BI141">
        <v>0.19541291932723273</v>
      </c>
      <c r="BJ141">
        <v>0.17004829369536245</v>
      </c>
      <c r="BK141">
        <v>0.14271411904010931</v>
      </c>
      <c r="BL141">
        <v>0.1235762478413434</v>
      </c>
      <c r="BM141">
        <v>0.10433564282426724</v>
      </c>
      <c r="BN141">
        <v>6.0089484067369525E-2</v>
      </c>
      <c r="BO141">
        <v>2.9706486428373667E-2</v>
      </c>
      <c r="BP141">
        <v>5.0876712167843823E-3</v>
      </c>
      <c r="BQ141">
        <v>0</v>
      </c>
      <c r="BR141">
        <v>0</v>
      </c>
      <c r="BS141">
        <v>0</v>
      </c>
      <c r="BT141">
        <v>2.0259278741692976E-2</v>
      </c>
      <c r="BU141">
        <v>2.0798776989806061E-2</v>
      </c>
    </row>
    <row r="142" spans="1:73" x14ac:dyDescent="0.25">
      <c r="A142">
        <v>1102</v>
      </c>
      <c r="B142">
        <v>406.80597938923773</v>
      </c>
      <c r="C142">
        <v>2.0071662064510168E-3</v>
      </c>
      <c r="D142">
        <v>-10</v>
      </c>
      <c r="E142">
        <v>541</v>
      </c>
      <c r="F142">
        <v>-561</v>
      </c>
      <c r="G142">
        <v>0</v>
      </c>
      <c r="H142">
        <v>0</v>
      </c>
      <c r="I142">
        <v>0</v>
      </c>
      <c r="J142">
        <v>4.876496795476153E-3</v>
      </c>
      <c r="K142">
        <v>2.4025059029643345E-2</v>
      </c>
      <c r="L142">
        <v>6.7538591055769009E-2</v>
      </c>
      <c r="M142">
        <v>0.1019503177489214</v>
      </c>
      <c r="N142">
        <v>0.12104654441129839</v>
      </c>
      <c r="O142">
        <v>0.14245146657337682</v>
      </c>
      <c r="P142">
        <v>0.16992683441478235</v>
      </c>
      <c r="Q142">
        <v>0.19239759967518147</v>
      </c>
      <c r="R142">
        <v>0.2160915486745697</v>
      </c>
      <c r="S142">
        <v>0.22200252412536992</v>
      </c>
      <c r="T142">
        <v>0.22434928645083058</v>
      </c>
      <c r="U142">
        <v>0.22434928645083058</v>
      </c>
      <c r="V142">
        <v>0.24188194118909478</v>
      </c>
      <c r="W142">
        <v>0.24188194118909478</v>
      </c>
      <c r="X142">
        <v>0.24188194118909478</v>
      </c>
      <c r="Y142">
        <v>0.24188194118909478</v>
      </c>
      <c r="Z142">
        <v>0.24188194118909478</v>
      </c>
      <c r="AA142">
        <v>0.24188194118909478</v>
      </c>
      <c r="AB142">
        <v>0.24188194118909478</v>
      </c>
      <c r="AC142">
        <v>0.24188194118909478</v>
      </c>
      <c r="AD142">
        <v>0.24188194118909478</v>
      </c>
      <c r="AE142">
        <v>0.24188194118909478</v>
      </c>
      <c r="AF142">
        <v>0.24188194118909478</v>
      </c>
      <c r="AG142">
        <v>0.24188194118909478</v>
      </c>
      <c r="AH142">
        <v>0.24188194118909478</v>
      </c>
      <c r="AI142">
        <v>0.24188194118909478</v>
      </c>
      <c r="AJ142">
        <v>0.24188194118909478</v>
      </c>
      <c r="AK142">
        <v>0.24188194118909478</v>
      </c>
      <c r="AL142">
        <v>0.24188194118909478</v>
      </c>
      <c r="AM142">
        <v>0.24188194118909478</v>
      </c>
      <c r="AN142">
        <v>0.24188194118909478</v>
      </c>
      <c r="AO142">
        <v>0.24188194118909478</v>
      </c>
      <c r="AP142">
        <v>0.24188194118909478</v>
      </c>
      <c r="AQ142">
        <v>0.24188194118909478</v>
      </c>
      <c r="AR142">
        <v>0.24188194118909478</v>
      </c>
      <c r="AS142">
        <v>0.24188194118909478</v>
      </c>
      <c r="AT142">
        <v>0.24188194118909478</v>
      </c>
      <c r="AU142">
        <v>0.24188194118909478</v>
      </c>
      <c r="AV142">
        <v>0.24188194118909478</v>
      </c>
      <c r="AW142">
        <v>0.24188194118909478</v>
      </c>
      <c r="AX142">
        <v>0.24188194118909478</v>
      </c>
      <c r="AY142">
        <v>0.24188194118909478</v>
      </c>
      <c r="AZ142">
        <v>0.24188194118909478</v>
      </c>
      <c r="BA142">
        <v>0.24188194118909478</v>
      </c>
      <c r="BB142">
        <v>0.24188194118909478</v>
      </c>
      <c r="BC142">
        <v>0.24188194118909478</v>
      </c>
      <c r="BD142">
        <v>0.24188194118909478</v>
      </c>
      <c r="BE142">
        <v>0.22200252412536992</v>
      </c>
      <c r="BF142">
        <v>0.2204710218046162</v>
      </c>
      <c r="BG142">
        <v>0.2119330629882652</v>
      </c>
      <c r="BH142">
        <v>0.20345366561241154</v>
      </c>
      <c r="BI142">
        <v>0.19541291932723273</v>
      </c>
      <c r="BJ142">
        <v>0.17004829369536245</v>
      </c>
      <c r="BK142">
        <v>0.14271411904010931</v>
      </c>
      <c r="BL142">
        <v>0.1235762478413434</v>
      </c>
      <c r="BM142">
        <v>0.10433564282426724</v>
      </c>
      <c r="BN142">
        <v>6.0089484067369525E-2</v>
      </c>
      <c r="BO142">
        <v>2.9706486428373667E-2</v>
      </c>
      <c r="BP142">
        <v>5.0876712167843823E-3</v>
      </c>
      <c r="BQ142">
        <v>0</v>
      </c>
      <c r="BR142">
        <v>0</v>
      </c>
      <c r="BS142">
        <v>0</v>
      </c>
      <c r="BT142">
        <v>1.8702522783740849E-2</v>
      </c>
      <c r="BU142">
        <v>2.1028043804290159E-2</v>
      </c>
    </row>
    <row r="143" spans="1:73" x14ac:dyDescent="0.25">
      <c r="A143">
        <v>1084</v>
      </c>
      <c r="B143">
        <v>393.23047999225093</v>
      </c>
      <c r="C143">
        <v>1.9401851761666595E-3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4.876496795476153E-3</v>
      </c>
      <c r="K143">
        <v>2.4025059029643345E-2</v>
      </c>
      <c r="L143">
        <v>6.7538591055769009E-2</v>
      </c>
      <c r="M143">
        <v>0.1019503177489214</v>
      </c>
      <c r="N143">
        <v>0.12104654441129839</v>
      </c>
      <c r="O143">
        <v>0.14245146657337682</v>
      </c>
      <c r="P143">
        <v>0.16992683441478235</v>
      </c>
      <c r="Q143">
        <v>0.19239759967518147</v>
      </c>
      <c r="R143">
        <v>0.2160915486745697</v>
      </c>
      <c r="S143">
        <v>0.22394270930153656</v>
      </c>
      <c r="T143">
        <v>0.22628947162699722</v>
      </c>
      <c r="U143">
        <v>0.22628947162699722</v>
      </c>
      <c r="V143">
        <v>0.24382212636526143</v>
      </c>
      <c r="W143">
        <v>0.24382212636526143</v>
      </c>
      <c r="X143">
        <v>0.24382212636526143</v>
      </c>
      <c r="Y143">
        <v>0.24382212636526143</v>
      </c>
      <c r="Z143">
        <v>0.24382212636526143</v>
      </c>
      <c r="AA143">
        <v>0.24382212636526143</v>
      </c>
      <c r="AB143">
        <v>0.24382212636526143</v>
      </c>
      <c r="AC143">
        <v>0.24382212636526143</v>
      </c>
      <c r="AD143">
        <v>0.24382212636526143</v>
      </c>
      <c r="AE143">
        <v>0.24382212636526143</v>
      </c>
      <c r="AF143">
        <v>0.24382212636526143</v>
      </c>
      <c r="AG143">
        <v>0.24382212636526143</v>
      </c>
      <c r="AH143">
        <v>0.24382212636526143</v>
      </c>
      <c r="AI143">
        <v>0.24382212636526143</v>
      </c>
      <c r="AJ143">
        <v>0.24382212636526143</v>
      </c>
      <c r="AK143">
        <v>0.24382212636526143</v>
      </c>
      <c r="AL143">
        <v>0.24382212636526143</v>
      </c>
      <c r="AM143">
        <v>0.24382212636526143</v>
      </c>
      <c r="AN143">
        <v>0.24382212636526143</v>
      </c>
      <c r="AO143">
        <v>0.24382212636526143</v>
      </c>
      <c r="AP143">
        <v>0.24382212636526143</v>
      </c>
      <c r="AQ143">
        <v>0.24382212636526143</v>
      </c>
      <c r="AR143">
        <v>0.24382212636526143</v>
      </c>
      <c r="AS143">
        <v>0.24382212636526143</v>
      </c>
      <c r="AT143">
        <v>0.24382212636526143</v>
      </c>
      <c r="AU143">
        <v>0.24382212636526143</v>
      </c>
      <c r="AV143">
        <v>0.24382212636526143</v>
      </c>
      <c r="AW143">
        <v>0.24382212636526143</v>
      </c>
      <c r="AX143">
        <v>0.24382212636526143</v>
      </c>
      <c r="AY143">
        <v>0.24382212636526143</v>
      </c>
      <c r="AZ143">
        <v>0.24382212636526143</v>
      </c>
      <c r="BA143">
        <v>0.24382212636526143</v>
      </c>
      <c r="BB143">
        <v>0.24382212636526143</v>
      </c>
      <c r="BC143">
        <v>0.24382212636526143</v>
      </c>
      <c r="BD143">
        <v>0.24382212636526143</v>
      </c>
      <c r="BE143">
        <v>0.22394270930153656</v>
      </c>
      <c r="BF143">
        <v>0.22241120698078284</v>
      </c>
      <c r="BG143">
        <v>0.21387324816443185</v>
      </c>
      <c r="BH143">
        <v>0.20345366561241154</v>
      </c>
      <c r="BI143">
        <v>0.19541291932723273</v>
      </c>
      <c r="BJ143">
        <v>0.17004829369536245</v>
      </c>
      <c r="BK143">
        <v>0.14271411904010931</v>
      </c>
      <c r="BL143">
        <v>0.1235762478413434</v>
      </c>
      <c r="BM143">
        <v>0.10433564282426724</v>
      </c>
      <c r="BN143">
        <v>6.0089484067369525E-2</v>
      </c>
      <c r="BO143">
        <v>2.9706486428373667E-2</v>
      </c>
      <c r="BP143">
        <v>5.0876712167843823E-3</v>
      </c>
      <c r="BQ143">
        <v>0</v>
      </c>
      <c r="BR143">
        <v>0</v>
      </c>
      <c r="BS143">
        <v>0</v>
      </c>
      <c r="BT143">
        <v>1.7532654738264208E-2</v>
      </c>
      <c r="BU143">
        <v>2.1085360507911183E-2</v>
      </c>
    </row>
    <row r="144" spans="1:73" x14ac:dyDescent="0.25">
      <c r="A144">
        <v>1084</v>
      </c>
      <c r="B144">
        <v>389.80635409579332</v>
      </c>
      <c r="C144">
        <v>1.9232906610065774E-3</v>
      </c>
      <c r="D144">
        <v>10</v>
      </c>
      <c r="E144">
        <v>552</v>
      </c>
      <c r="F144">
        <v>-532</v>
      </c>
      <c r="G144">
        <v>0</v>
      </c>
      <c r="H144">
        <v>0</v>
      </c>
      <c r="I144">
        <v>0</v>
      </c>
      <c r="J144">
        <v>4.876496795476153E-3</v>
      </c>
      <c r="K144">
        <v>2.4025059029643345E-2</v>
      </c>
      <c r="L144">
        <v>6.7538591055769009E-2</v>
      </c>
      <c r="M144">
        <v>0.1019503177489214</v>
      </c>
      <c r="N144">
        <v>0.12104654441129839</v>
      </c>
      <c r="O144">
        <v>0.14245146657337682</v>
      </c>
      <c r="P144">
        <v>0.16992683441478235</v>
      </c>
      <c r="Q144">
        <v>0.19239759967518147</v>
      </c>
      <c r="R144">
        <v>0.2160915486745697</v>
      </c>
      <c r="S144">
        <v>0.22394270930153656</v>
      </c>
      <c r="T144">
        <v>0.2282127622880038</v>
      </c>
      <c r="U144">
        <v>0.2282127622880038</v>
      </c>
      <c r="V144">
        <v>0.24574541702626801</v>
      </c>
      <c r="W144">
        <v>0.24574541702626801</v>
      </c>
      <c r="X144">
        <v>0.24574541702626801</v>
      </c>
      <c r="Y144">
        <v>0.24574541702626801</v>
      </c>
      <c r="Z144">
        <v>0.24574541702626801</v>
      </c>
      <c r="AA144">
        <v>0.24574541702626801</v>
      </c>
      <c r="AB144">
        <v>0.24574541702626801</v>
      </c>
      <c r="AC144">
        <v>0.24574541702626801</v>
      </c>
      <c r="AD144">
        <v>0.24574541702626801</v>
      </c>
      <c r="AE144">
        <v>0.24574541702626801</v>
      </c>
      <c r="AF144">
        <v>0.24574541702626801</v>
      </c>
      <c r="AG144">
        <v>0.24574541702626801</v>
      </c>
      <c r="AH144">
        <v>0.24574541702626801</v>
      </c>
      <c r="AI144">
        <v>0.24574541702626801</v>
      </c>
      <c r="AJ144">
        <v>0.24574541702626801</v>
      </c>
      <c r="AK144">
        <v>0.24574541702626801</v>
      </c>
      <c r="AL144">
        <v>0.24574541702626801</v>
      </c>
      <c r="AM144">
        <v>0.24574541702626801</v>
      </c>
      <c r="AN144">
        <v>0.24574541702626801</v>
      </c>
      <c r="AO144">
        <v>0.24574541702626801</v>
      </c>
      <c r="AP144">
        <v>0.24574541702626801</v>
      </c>
      <c r="AQ144">
        <v>0.24574541702626801</v>
      </c>
      <c r="AR144">
        <v>0.24574541702626801</v>
      </c>
      <c r="AS144">
        <v>0.24574541702626801</v>
      </c>
      <c r="AT144">
        <v>0.24574541702626801</v>
      </c>
      <c r="AU144">
        <v>0.24574541702626801</v>
      </c>
      <c r="AV144">
        <v>0.24574541702626801</v>
      </c>
      <c r="AW144">
        <v>0.24574541702626801</v>
      </c>
      <c r="AX144">
        <v>0.24574541702626801</v>
      </c>
      <c r="AY144">
        <v>0.24574541702626801</v>
      </c>
      <c r="AZ144">
        <v>0.24574541702626801</v>
      </c>
      <c r="BA144">
        <v>0.24574541702626801</v>
      </c>
      <c r="BB144">
        <v>0.24574541702626801</v>
      </c>
      <c r="BC144">
        <v>0.24574541702626801</v>
      </c>
      <c r="BD144">
        <v>0.24574541702626801</v>
      </c>
      <c r="BE144">
        <v>0.22586599996254314</v>
      </c>
      <c r="BF144">
        <v>0.22433449764178942</v>
      </c>
      <c r="BG144">
        <v>0.21579653882543842</v>
      </c>
      <c r="BH144">
        <v>0.20345366561241154</v>
      </c>
      <c r="BI144">
        <v>0.19541291932723273</v>
      </c>
      <c r="BJ144">
        <v>0.17004829369536245</v>
      </c>
      <c r="BK144">
        <v>0.14271411904010931</v>
      </c>
      <c r="BL144">
        <v>0.1235762478413434</v>
      </c>
      <c r="BM144">
        <v>0.10433564282426724</v>
      </c>
      <c r="BN144">
        <v>6.0089484067369525E-2</v>
      </c>
      <c r="BO144">
        <v>2.9706486428373667E-2</v>
      </c>
      <c r="BP144">
        <v>5.0876712167843823E-3</v>
      </c>
      <c r="BQ144">
        <v>0</v>
      </c>
      <c r="BR144">
        <v>0</v>
      </c>
      <c r="BS144">
        <v>0</v>
      </c>
      <c r="BT144">
        <v>1.7532654738264208E-2</v>
      </c>
      <c r="BU144">
        <v>2.2791307935625171E-2</v>
      </c>
    </row>
    <row r="145" spans="1:73" x14ac:dyDescent="0.25">
      <c r="A145">
        <v>1084</v>
      </c>
      <c r="B145">
        <v>393.3029133431919</v>
      </c>
      <c r="C145">
        <v>1.9405425597391601E-3</v>
      </c>
      <c r="D145">
        <v>20</v>
      </c>
      <c r="E145">
        <v>562</v>
      </c>
      <c r="F145">
        <v>-522</v>
      </c>
      <c r="G145">
        <v>0</v>
      </c>
      <c r="H145">
        <v>0</v>
      </c>
      <c r="I145">
        <v>0</v>
      </c>
      <c r="J145">
        <v>4.876496795476153E-3</v>
      </c>
      <c r="K145">
        <v>2.4025059029643345E-2</v>
      </c>
      <c r="L145">
        <v>6.7538591055769009E-2</v>
      </c>
      <c r="M145">
        <v>0.1019503177489214</v>
      </c>
      <c r="N145">
        <v>0.12104654441129839</v>
      </c>
      <c r="O145">
        <v>0.14245146657337682</v>
      </c>
      <c r="P145">
        <v>0.16992683441478235</v>
      </c>
      <c r="Q145">
        <v>0.19239759967518147</v>
      </c>
      <c r="R145">
        <v>0.2160915486745697</v>
      </c>
      <c r="S145">
        <v>0.22394270930153656</v>
      </c>
      <c r="T145">
        <v>0.23015330484774296</v>
      </c>
      <c r="U145">
        <v>0.23015330484774296</v>
      </c>
      <c r="V145">
        <v>0.24768595958600717</v>
      </c>
      <c r="W145">
        <v>0.24768595958600717</v>
      </c>
      <c r="X145">
        <v>0.24768595958600717</v>
      </c>
      <c r="Y145">
        <v>0.24768595958600717</v>
      </c>
      <c r="Z145">
        <v>0.24768595958600717</v>
      </c>
      <c r="AA145">
        <v>0.24768595958600717</v>
      </c>
      <c r="AB145">
        <v>0.24768595958600717</v>
      </c>
      <c r="AC145">
        <v>0.24768595958600717</v>
      </c>
      <c r="AD145">
        <v>0.24768595958600717</v>
      </c>
      <c r="AE145">
        <v>0.24768595958600717</v>
      </c>
      <c r="AF145">
        <v>0.24768595958600717</v>
      </c>
      <c r="AG145">
        <v>0.24768595958600717</v>
      </c>
      <c r="AH145">
        <v>0.24768595958600717</v>
      </c>
      <c r="AI145">
        <v>0.24768595958600717</v>
      </c>
      <c r="AJ145">
        <v>0.24768595958600717</v>
      </c>
      <c r="AK145">
        <v>0.24768595958600717</v>
      </c>
      <c r="AL145">
        <v>0.24768595958600717</v>
      </c>
      <c r="AM145">
        <v>0.24768595958600717</v>
      </c>
      <c r="AN145">
        <v>0.24768595958600717</v>
      </c>
      <c r="AO145">
        <v>0.24768595958600717</v>
      </c>
      <c r="AP145">
        <v>0.24768595958600717</v>
      </c>
      <c r="AQ145">
        <v>0.24768595958600717</v>
      </c>
      <c r="AR145">
        <v>0.24768595958600717</v>
      </c>
      <c r="AS145">
        <v>0.24768595958600717</v>
      </c>
      <c r="AT145">
        <v>0.24768595958600717</v>
      </c>
      <c r="AU145">
        <v>0.24768595958600717</v>
      </c>
      <c r="AV145">
        <v>0.24768595958600717</v>
      </c>
      <c r="AW145">
        <v>0.24768595958600717</v>
      </c>
      <c r="AX145">
        <v>0.24768595958600717</v>
      </c>
      <c r="AY145">
        <v>0.24768595958600717</v>
      </c>
      <c r="AZ145">
        <v>0.24768595958600717</v>
      </c>
      <c r="BA145">
        <v>0.24768595958600717</v>
      </c>
      <c r="BB145">
        <v>0.24768595958600717</v>
      </c>
      <c r="BC145">
        <v>0.24768595958600717</v>
      </c>
      <c r="BD145">
        <v>0.24768595958600717</v>
      </c>
      <c r="BE145">
        <v>0.2278065425222823</v>
      </c>
      <c r="BF145">
        <v>0.22627504020152858</v>
      </c>
      <c r="BG145">
        <v>0.21773708138517758</v>
      </c>
      <c r="BH145">
        <v>0.20539420817215071</v>
      </c>
      <c r="BI145">
        <v>0.19541291932723273</v>
      </c>
      <c r="BJ145">
        <v>0.17004829369536245</v>
      </c>
      <c r="BK145">
        <v>0.14271411904010931</v>
      </c>
      <c r="BL145">
        <v>0.1235762478413434</v>
      </c>
      <c r="BM145">
        <v>0.10433564282426724</v>
      </c>
      <c r="BN145">
        <v>6.0089484067369525E-2</v>
      </c>
      <c r="BO145">
        <v>2.9706486428373667E-2</v>
      </c>
      <c r="BP145">
        <v>5.0876712167843823E-3</v>
      </c>
      <c r="BQ145">
        <v>0</v>
      </c>
      <c r="BR145">
        <v>0</v>
      </c>
      <c r="BS145">
        <v>0</v>
      </c>
      <c r="BT145">
        <v>1.7532654738264208E-2</v>
      </c>
      <c r="BU145">
        <v>2.5986651804020017E-2</v>
      </c>
    </row>
    <row r="146" spans="1:73" x14ac:dyDescent="0.25">
      <c r="A146">
        <v>1032</v>
      </c>
      <c r="B146">
        <v>370.42496744336245</v>
      </c>
      <c r="C146">
        <v>1.8276635898870097E-3</v>
      </c>
      <c r="D146">
        <v>30</v>
      </c>
      <c r="E146">
        <v>546</v>
      </c>
      <c r="F146">
        <v>-486</v>
      </c>
      <c r="G146">
        <v>0</v>
      </c>
      <c r="H146">
        <v>0</v>
      </c>
      <c r="I146">
        <v>0</v>
      </c>
      <c r="J146">
        <v>4.876496795476153E-3</v>
      </c>
      <c r="K146">
        <v>2.4025059029643345E-2</v>
      </c>
      <c r="L146">
        <v>6.7538591055769009E-2</v>
      </c>
      <c r="M146">
        <v>0.1019503177489214</v>
      </c>
      <c r="N146">
        <v>0.12104654441129839</v>
      </c>
      <c r="O146">
        <v>0.14245146657337682</v>
      </c>
      <c r="P146">
        <v>0.16992683441478235</v>
      </c>
      <c r="Q146">
        <v>0.19239759967518147</v>
      </c>
      <c r="R146">
        <v>0.2160915486745697</v>
      </c>
      <c r="S146">
        <v>0.22394270930153656</v>
      </c>
      <c r="T146">
        <v>0.23015330484774296</v>
      </c>
      <c r="U146">
        <v>0.23198096843762997</v>
      </c>
      <c r="V146">
        <v>0.24951362317589418</v>
      </c>
      <c r="W146">
        <v>0.24951362317589418</v>
      </c>
      <c r="X146">
        <v>0.24951362317589418</v>
      </c>
      <c r="Y146">
        <v>0.24951362317589418</v>
      </c>
      <c r="Z146">
        <v>0.24951362317589418</v>
      </c>
      <c r="AA146">
        <v>0.24951362317589418</v>
      </c>
      <c r="AB146">
        <v>0.24951362317589418</v>
      </c>
      <c r="AC146">
        <v>0.24951362317589418</v>
      </c>
      <c r="AD146">
        <v>0.24951362317589418</v>
      </c>
      <c r="AE146">
        <v>0.24951362317589418</v>
      </c>
      <c r="AF146">
        <v>0.24951362317589418</v>
      </c>
      <c r="AG146">
        <v>0.24951362317589418</v>
      </c>
      <c r="AH146">
        <v>0.24951362317589418</v>
      </c>
      <c r="AI146">
        <v>0.24951362317589418</v>
      </c>
      <c r="AJ146">
        <v>0.24951362317589418</v>
      </c>
      <c r="AK146">
        <v>0.24951362317589418</v>
      </c>
      <c r="AL146">
        <v>0.24951362317589418</v>
      </c>
      <c r="AM146">
        <v>0.24951362317589418</v>
      </c>
      <c r="AN146">
        <v>0.24951362317589418</v>
      </c>
      <c r="AO146">
        <v>0.24951362317589418</v>
      </c>
      <c r="AP146">
        <v>0.24951362317589418</v>
      </c>
      <c r="AQ146">
        <v>0.24951362317589418</v>
      </c>
      <c r="AR146">
        <v>0.24951362317589418</v>
      </c>
      <c r="AS146">
        <v>0.24951362317589418</v>
      </c>
      <c r="AT146">
        <v>0.24951362317589418</v>
      </c>
      <c r="AU146">
        <v>0.24951362317589418</v>
      </c>
      <c r="AV146">
        <v>0.24951362317589418</v>
      </c>
      <c r="AW146">
        <v>0.24951362317589418</v>
      </c>
      <c r="AX146">
        <v>0.24951362317589418</v>
      </c>
      <c r="AY146">
        <v>0.24951362317589418</v>
      </c>
      <c r="AZ146">
        <v>0.24951362317589418</v>
      </c>
      <c r="BA146">
        <v>0.24951362317589418</v>
      </c>
      <c r="BB146">
        <v>0.24951362317589418</v>
      </c>
      <c r="BC146">
        <v>0.24951362317589418</v>
      </c>
      <c r="BD146">
        <v>0.24951362317589418</v>
      </c>
      <c r="BE146">
        <v>0.22963420611216931</v>
      </c>
      <c r="BF146">
        <v>0.22810270379141559</v>
      </c>
      <c r="BG146">
        <v>0.21956474497506459</v>
      </c>
      <c r="BH146">
        <v>0.20539420817215071</v>
      </c>
      <c r="BI146">
        <v>0.19541291932723273</v>
      </c>
      <c r="BJ146">
        <v>0.17004829369536245</v>
      </c>
      <c r="BK146">
        <v>0.14271411904010931</v>
      </c>
      <c r="BL146">
        <v>0.1235762478413434</v>
      </c>
      <c r="BM146">
        <v>0.10433564282426724</v>
      </c>
      <c r="BN146">
        <v>6.0089484067369525E-2</v>
      </c>
      <c r="BO146">
        <v>2.9706486428373667E-2</v>
      </c>
      <c r="BP146">
        <v>5.0876712167843823E-3</v>
      </c>
      <c r="BQ146">
        <v>0</v>
      </c>
      <c r="BR146">
        <v>0</v>
      </c>
      <c r="BS146">
        <v>0</v>
      </c>
      <c r="BT146">
        <v>0</v>
      </c>
      <c r="BU146">
        <v>2.131462732239528E-2</v>
      </c>
    </row>
    <row r="147" spans="1:73" x14ac:dyDescent="0.25">
      <c r="A147">
        <v>1032</v>
      </c>
      <c r="B147">
        <v>372.48674363860465</v>
      </c>
      <c r="C147">
        <v>1.8378363201663642E-3</v>
      </c>
      <c r="D147">
        <v>40</v>
      </c>
      <c r="E147">
        <v>556</v>
      </c>
      <c r="F147">
        <v>-476</v>
      </c>
      <c r="G147">
        <v>0</v>
      </c>
      <c r="H147">
        <v>0</v>
      </c>
      <c r="I147">
        <v>0</v>
      </c>
      <c r="J147">
        <v>4.876496795476153E-3</v>
      </c>
      <c r="K147">
        <v>2.4025059029643345E-2</v>
      </c>
      <c r="L147">
        <v>6.7538591055769009E-2</v>
      </c>
      <c r="M147">
        <v>0.1019503177489214</v>
      </c>
      <c r="N147">
        <v>0.12104654441129839</v>
      </c>
      <c r="O147">
        <v>0.14245146657337682</v>
      </c>
      <c r="P147">
        <v>0.16992683441478235</v>
      </c>
      <c r="Q147">
        <v>0.19239759967518147</v>
      </c>
      <c r="R147">
        <v>0.2160915486745697</v>
      </c>
      <c r="S147">
        <v>0.22394270930153656</v>
      </c>
      <c r="T147">
        <v>0.23015330484774296</v>
      </c>
      <c r="U147">
        <v>0.23198096843762997</v>
      </c>
      <c r="V147">
        <v>0.25135145949606053</v>
      </c>
      <c r="W147">
        <v>0.25135145949606053</v>
      </c>
      <c r="X147">
        <v>0.25135145949606053</v>
      </c>
      <c r="Y147">
        <v>0.25135145949606053</v>
      </c>
      <c r="Z147">
        <v>0.25135145949606053</v>
      </c>
      <c r="AA147">
        <v>0.25135145949606053</v>
      </c>
      <c r="AB147">
        <v>0.25135145949606053</v>
      </c>
      <c r="AC147">
        <v>0.25135145949606053</v>
      </c>
      <c r="AD147">
        <v>0.25135145949606053</v>
      </c>
      <c r="AE147">
        <v>0.25135145949606053</v>
      </c>
      <c r="AF147">
        <v>0.25135145949606053</v>
      </c>
      <c r="AG147">
        <v>0.25135145949606053</v>
      </c>
      <c r="AH147">
        <v>0.25135145949606053</v>
      </c>
      <c r="AI147">
        <v>0.25135145949606053</v>
      </c>
      <c r="AJ147">
        <v>0.25135145949606053</v>
      </c>
      <c r="AK147">
        <v>0.25135145949606053</v>
      </c>
      <c r="AL147">
        <v>0.25135145949606053</v>
      </c>
      <c r="AM147">
        <v>0.25135145949606053</v>
      </c>
      <c r="AN147">
        <v>0.25135145949606053</v>
      </c>
      <c r="AO147">
        <v>0.25135145949606053</v>
      </c>
      <c r="AP147">
        <v>0.25135145949606053</v>
      </c>
      <c r="AQ147">
        <v>0.25135145949606053</v>
      </c>
      <c r="AR147">
        <v>0.25135145949606053</v>
      </c>
      <c r="AS147">
        <v>0.25135145949606053</v>
      </c>
      <c r="AT147">
        <v>0.25135145949606053</v>
      </c>
      <c r="AU147">
        <v>0.25135145949606053</v>
      </c>
      <c r="AV147">
        <v>0.25135145949606053</v>
      </c>
      <c r="AW147">
        <v>0.25135145949606053</v>
      </c>
      <c r="AX147">
        <v>0.25135145949606053</v>
      </c>
      <c r="AY147">
        <v>0.25135145949606053</v>
      </c>
      <c r="AZ147">
        <v>0.25135145949606053</v>
      </c>
      <c r="BA147">
        <v>0.25135145949606053</v>
      </c>
      <c r="BB147">
        <v>0.25135145949606053</v>
      </c>
      <c r="BC147">
        <v>0.25135145949606053</v>
      </c>
      <c r="BD147">
        <v>0.25135145949606053</v>
      </c>
      <c r="BE147">
        <v>0.23147204243233568</v>
      </c>
      <c r="BF147">
        <v>0.22994054011158196</v>
      </c>
      <c r="BG147">
        <v>0.22140258129523097</v>
      </c>
      <c r="BH147">
        <v>0.20539420817215071</v>
      </c>
      <c r="BI147">
        <v>0.19541291932723273</v>
      </c>
      <c r="BJ147">
        <v>0.17004829369536245</v>
      </c>
      <c r="BK147">
        <v>0.14271411904010931</v>
      </c>
      <c r="BL147">
        <v>0.1235762478413434</v>
      </c>
      <c r="BM147">
        <v>0.10433564282426724</v>
      </c>
      <c r="BN147">
        <v>6.0089484067369525E-2</v>
      </c>
      <c r="BO147">
        <v>2.9706486428373667E-2</v>
      </c>
      <c r="BP147">
        <v>5.0876712167843823E-3</v>
      </c>
      <c r="BQ147">
        <v>0</v>
      </c>
      <c r="BR147">
        <v>0</v>
      </c>
      <c r="BS147">
        <v>0</v>
      </c>
      <c r="BT147">
        <v>0</v>
      </c>
      <c r="BU147">
        <v>2.4069445482983093E-2</v>
      </c>
    </row>
    <row r="148" spans="1:73" x14ac:dyDescent="0.25">
      <c r="A148">
        <v>1032</v>
      </c>
      <c r="B148">
        <v>377.72591794116278</v>
      </c>
      <c r="C148">
        <v>1.8636862194859104E-3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0</v>
      </c>
      <c r="J148">
        <v>4.876496795476153E-3</v>
      </c>
      <c r="K148">
        <v>2.4025059029643345E-2</v>
      </c>
      <c r="L148">
        <v>6.7538591055769009E-2</v>
      </c>
      <c r="M148">
        <v>0.1019503177489214</v>
      </c>
      <c r="N148">
        <v>0.12104654441129839</v>
      </c>
      <c r="O148">
        <v>0.14245146657337682</v>
      </c>
      <c r="P148">
        <v>0.16992683441478235</v>
      </c>
      <c r="Q148">
        <v>0.19239759967518147</v>
      </c>
      <c r="R148">
        <v>0.2160915486745697</v>
      </c>
      <c r="S148">
        <v>0.22394270930153656</v>
      </c>
      <c r="T148">
        <v>0.23015330484774296</v>
      </c>
      <c r="U148">
        <v>0.23384465465711587</v>
      </c>
      <c r="V148">
        <v>0.25321514571554643</v>
      </c>
      <c r="W148">
        <v>0.25321514571554643</v>
      </c>
      <c r="X148">
        <v>0.25321514571554643</v>
      </c>
      <c r="Y148">
        <v>0.25321514571554643</v>
      </c>
      <c r="Z148">
        <v>0.25321514571554643</v>
      </c>
      <c r="AA148">
        <v>0.25321514571554643</v>
      </c>
      <c r="AB148">
        <v>0.25321514571554643</v>
      </c>
      <c r="AC148">
        <v>0.25321514571554643</v>
      </c>
      <c r="AD148">
        <v>0.25321514571554643</v>
      </c>
      <c r="AE148">
        <v>0.25321514571554643</v>
      </c>
      <c r="AF148">
        <v>0.25321514571554643</v>
      </c>
      <c r="AG148">
        <v>0.25321514571554643</v>
      </c>
      <c r="AH148">
        <v>0.25321514571554643</v>
      </c>
      <c r="AI148">
        <v>0.25321514571554643</v>
      </c>
      <c r="AJ148">
        <v>0.25321514571554643</v>
      </c>
      <c r="AK148">
        <v>0.25321514571554643</v>
      </c>
      <c r="AL148">
        <v>0.25321514571554643</v>
      </c>
      <c r="AM148">
        <v>0.25321514571554643</v>
      </c>
      <c r="AN148">
        <v>0.25321514571554643</v>
      </c>
      <c r="AO148">
        <v>0.25321514571554643</v>
      </c>
      <c r="AP148">
        <v>0.25321514571554643</v>
      </c>
      <c r="AQ148">
        <v>0.25321514571554643</v>
      </c>
      <c r="AR148">
        <v>0.25321514571554643</v>
      </c>
      <c r="AS148">
        <v>0.25321514571554643</v>
      </c>
      <c r="AT148">
        <v>0.25321514571554643</v>
      </c>
      <c r="AU148">
        <v>0.25321514571554643</v>
      </c>
      <c r="AV148">
        <v>0.25321514571554643</v>
      </c>
      <c r="AW148">
        <v>0.25321514571554643</v>
      </c>
      <c r="AX148">
        <v>0.25321514571554643</v>
      </c>
      <c r="AY148">
        <v>0.25321514571554643</v>
      </c>
      <c r="AZ148">
        <v>0.25321514571554643</v>
      </c>
      <c r="BA148">
        <v>0.25321514571554643</v>
      </c>
      <c r="BB148">
        <v>0.25321514571554643</v>
      </c>
      <c r="BC148">
        <v>0.25321514571554643</v>
      </c>
      <c r="BD148">
        <v>0.25321514571554643</v>
      </c>
      <c r="BE148">
        <v>0.23333572865182159</v>
      </c>
      <c r="BF148">
        <v>0.23180422633106787</v>
      </c>
      <c r="BG148">
        <v>0.22326626751471687</v>
      </c>
      <c r="BH148">
        <v>0.20539420817215071</v>
      </c>
      <c r="BI148">
        <v>0.19541291932723273</v>
      </c>
      <c r="BJ148">
        <v>0.17004829369536245</v>
      </c>
      <c r="BK148">
        <v>0.14271411904010931</v>
      </c>
      <c r="BL148">
        <v>0.1235762478413434</v>
      </c>
      <c r="BM148">
        <v>0.10433564282426724</v>
      </c>
      <c r="BN148">
        <v>6.0089484067369525E-2</v>
      </c>
      <c r="BO148">
        <v>2.9706486428373667E-2</v>
      </c>
      <c r="BP148">
        <v>5.0876712167843823E-3</v>
      </c>
      <c r="BQ148">
        <v>0</v>
      </c>
      <c r="BR148">
        <v>0</v>
      </c>
      <c r="BS148">
        <v>0</v>
      </c>
      <c r="BT148">
        <v>0</v>
      </c>
      <c r="BU148">
        <v>2.1314627322395252E-2</v>
      </c>
    </row>
    <row r="149" spans="1:73" x14ac:dyDescent="0.25">
      <c r="A149">
        <v>1016</v>
      </c>
      <c r="B149">
        <v>482.4830101386417</v>
      </c>
      <c r="C149">
        <v>2.3805539795432639E-3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0</v>
      </c>
      <c r="J149">
        <v>4.876496795476153E-3</v>
      </c>
      <c r="K149">
        <v>2.4025059029643345E-2</v>
      </c>
      <c r="L149">
        <v>6.7538591055769009E-2</v>
      </c>
      <c r="M149">
        <v>0.1019503177489214</v>
      </c>
      <c r="N149">
        <v>0.12104654441129839</v>
      </c>
      <c r="O149">
        <v>0.14245146657337682</v>
      </c>
      <c r="P149">
        <v>0.16992683441478235</v>
      </c>
      <c r="Q149">
        <v>0.19239759967518147</v>
      </c>
      <c r="R149">
        <v>0.2160915486745697</v>
      </c>
      <c r="S149">
        <v>0.22394270930153656</v>
      </c>
      <c r="T149">
        <v>0.23015330484774296</v>
      </c>
      <c r="U149">
        <v>0.23622520863665913</v>
      </c>
      <c r="V149">
        <v>0.25559569969508972</v>
      </c>
      <c r="W149">
        <v>0.25559569969508972</v>
      </c>
      <c r="X149">
        <v>0.25559569969508972</v>
      </c>
      <c r="Y149">
        <v>0.25559569969508972</v>
      </c>
      <c r="Z149">
        <v>0.25559569969508972</v>
      </c>
      <c r="AA149">
        <v>0.25559569969508972</v>
      </c>
      <c r="AB149">
        <v>0.25559569969508972</v>
      </c>
      <c r="AC149">
        <v>0.25559569969508972</v>
      </c>
      <c r="AD149">
        <v>0.25559569969508972</v>
      </c>
      <c r="AE149">
        <v>0.25559569969508972</v>
      </c>
      <c r="AF149">
        <v>0.25559569969508972</v>
      </c>
      <c r="AG149">
        <v>0.25559569969508972</v>
      </c>
      <c r="AH149">
        <v>0.25559569969508972</v>
      </c>
      <c r="AI149">
        <v>0.25559569969508972</v>
      </c>
      <c r="AJ149">
        <v>0.25559569969508972</v>
      </c>
      <c r="AK149">
        <v>0.25559569969508972</v>
      </c>
      <c r="AL149">
        <v>0.25559569969508972</v>
      </c>
      <c r="AM149">
        <v>0.25559569969508972</v>
      </c>
      <c r="AN149">
        <v>0.25559569969508972</v>
      </c>
      <c r="AO149">
        <v>0.25559569969508972</v>
      </c>
      <c r="AP149">
        <v>0.25559569969508972</v>
      </c>
      <c r="AQ149">
        <v>0.25559569969508972</v>
      </c>
      <c r="AR149">
        <v>0.25559569969508972</v>
      </c>
      <c r="AS149">
        <v>0.25559569969508972</v>
      </c>
      <c r="AT149">
        <v>0.25559569969508972</v>
      </c>
      <c r="AU149">
        <v>0.25559569969508972</v>
      </c>
      <c r="AV149">
        <v>0.25559569969508972</v>
      </c>
      <c r="AW149">
        <v>0.25559569969508972</v>
      </c>
      <c r="AX149">
        <v>0.25559569969508972</v>
      </c>
      <c r="AY149">
        <v>0.25559569969508972</v>
      </c>
      <c r="AZ149">
        <v>0.25559569969508972</v>
      </c>
      <c r="BA149">
        <v>0.25559569969508972</v>
      </c>
      <c r="BB149">
        <v>0.25559569969508972</v>
      </c>
      <c r="BC149">
        <v>0.25559569969508972</v>
      </c>
      <c r="BD149">
        <v>0.25559569969508972</v>
      </c>
      <c r="BE149">
        <v>0.23571628263136485</v>
      </c>
      <c r="BF149">
        <v>0.23418478031061113</v>
      </c>
      <c r="BG149">
        <v>0.22326626751471687</v>
      </c>
      <c r="BH149">
        <v>0.20539420817215071</v>
      </c>
      <c r="BI149">
        <v>0.19541291932723273</v>
      </c>
      <c r="BJ149">
        <v>0.17004829369536245</v>
      </c>
      <c r="BK149">
        <v>0.14271411904010931</v>
      </c>
      <c r="BL149">
        <v>0.1235762478413434</v>
      </c>
      <c r="BM149">
        <v>0.10433564282426724</v>
      </c>
      <c r="BN149">
        <v>6.0089484067369525E-2</v>
      </c>
      <c r="BO149">
        <v>2.9706486428373667E-2</v>
      </c>
      <c r="BP149">
        <v>5.0876712167843823E-3</v>
      </c>
      <c r="BQ149">
        <v>0</v>
      </c>
      <c r="BR149">
        <v>0</v>
      </c>
      <c r="BS149">
        <v>0</v>
      </c>
      <c r="BT149">
        <v>0</v>
      </c>
      <c r="BU149">
        <v>2.0282926657216871E-2</v>
      </c>
    </row>
    <row r="150" spans="1:73" x14ac:dyDescent="0.25">
      <c r="A150">
        <v>989</v>
      </c>
      <c r="B150">
        <v>412.69825006823049</v>
      </c>
      <c r="C150">
        <v>2.0362384600198869E-3</v>
      </c>
      <c r="D150">
        <v>10</v>
      </c>
      <c r="E150">
        <v>504.5</v>
      </c>
      <c r="F150">
        <v>-484.5</v>
      </c>
      <c r="G150">
        <v>0</v>
      </c>
      <c r="H150">
        <v>0</v>
      </c>
      <c r="I150">
        <v>0</v>
      </c>
      <c r="J150">
        <v>4.876496795476153E-3</v>
      </c>
      <c r="K150">
        <v>2.4025059029643345E-2</v>
      </c>
      <c r="L150">
        <v>6.7538591055769009E-2</v>
      </c>
      <c r="M150">
        <v>0.1019503177489214</v>
      </c>
      <c r="N150">
        <v>0.12104654441129839</v>
      </c>
      <c r="O150">
        <v>0.14245146657337682</v>
      </c>
      <c r="P150">
        <v>0.16992683441478235</v>
      </c>
      <c r="Q150">
        <v>0.19239759967518147</v>
      </c>
      <c r="R150">
        <v>0.2160915486745697</v>
      </c>
      <c r="S150">
        <v>0.22394270930153656</v>
      </c>
      <c r="T150">
        <v>0.23015330484774296</v>
      </c>
      <c r="U150">
        <v>0.23826144709667901</v>
      </c>
      <c r="V150">
        <v>0.2576319381551096</v>
      </c>
      <c r="W150">
        <v>0.2576319381551096</v>
      </c>
      <c r="X150">
        <v>0.2576319381551096</v>
      </c>
      <c r="Y150">
        <v>0.2576319381551096</v>
      </c>
      <c r="Z150">
        <v>0.2576319381551096</v>
      </c>
      <c r="AA150">
        <v>0.2576319381551096</v>
      </c>
      <c r="AB150">
        <v>0.2576319381551096</v>
      </c>
      <c r="AC150">
        <v>0.2576319381551096</v>
      </c>
      <c r="AD150">
        <v>0.2576319381551096</v>
      </c>
      <c r="AE150">
        <v>0.2576319381551096</v>
      </c>
      <c r="AF150">
        <v>0.2576319381551096</v>
      </c>
      <c r="AG150">
        <v>0.2576319381551096</v>
      </c>
      <c r="AH150">
        <v>0.2576319381551096</v>
      </c>
      <c r="AI150">
        <v>0.2576319381551096</v>
      </c>
      <c r="AJ150">
        <v>0.2576319381551096</v>
      </c>
      <c r="AK150">
        <v>0.2576319381551096</v>
      </c>
      <c r="AL150">
        <v>0.2576319381551096</v>
      </c>
      <c r="AM150">
        <v>0.2576319381551096</v>
      </c>
      <c r="AN150">
        <v>0.2576319381551096</v>
      </c>
      <c r="AO150">
        <v>0.2576319381551096</v>
      </c>
      <c r="AP150">
        <v>0.2576319381551096</v>
      </c>
      <c r="AQ150">
        <v>0.2576319381551096</v>
      </c>
      <c r="AR150">
        <v>0.2576319381551096</v>
      </c>
      <c r="AS150">
        <v>0.2576319381551096</v>
      </c>
      <c r="AT150">
        <v>0.2576319381551096</v>
      </c>
      <c r="AU150">
        <v>0.2576319381551096</v>
      </c>
      <c r="AV150">
        <v>0.2576319381551096</v>
      </c>
      <c r="AW150">
        <v>0.2576319381551096</v>
      </c>
      <c r="AX150">
        <v>0.2576319381551096</v>
      </c>
      <c r="AY150">
        <v>0.2576319381551096</v>
      </c>
      <c r="AZ150">
        <v>0.2576319381551096</v>
      </c>
      <c r="BA150">
        <v>0.2576319381551096</v>
      </c>
      <c r="BB150">
        <v>0.2576319381551096</v>
      </c>
      <c r="BC150">
        <v>0.2576319381551096</v>
      </c>
      <c r="BD150">
        <v>0.2576319381551096</v>
      </c>
      <c r="BE150">
        <v>0.23775252109138473</v>
      </c>
      <c r="BF150">
        <v>0.23418478031061113</v>
      </c>
      <c r="BG150">
        <v>0.22326626751471687</v>
      </c>
      <c r="BH150">
        <v>0.20539420817215071</v>
      </c>
      <c r="BI150">
        <v>0.19541291932723273</v>
      </c>
      <c r="BJ150">
        <v>0.17004829369536245</v>
      </c>
      <c r="BK150">
        <v>0.14271411904010931</v>
      </c>
      <c r="BL150">
        <v>0.1235762478413434</v>
      </c>
      <c r="BM150">
        <v>0.10433564282426724</v>
      </c>
      <c r="BN150">
        <v>6.0089484067369525E-2</v>
      </c>
      <c r="BO150">
        <v>2.9706486428373667E-2</v>
      </c>
      <c r="BP150">
        <v>5.0876712167843823E-3</v>
      </c>
      <c r="BQ150">
        <v>0</v>
      </c>
      <c r="BR150">
        <v>0</v>
      </c>
      <c r="BS150">
        <v>0</v>
      </c>
      <c r="BT150">
        <v>0</v>
      </c>
      <c r="BU150">
        <v>7.6333390371937371E-3</v>
      </c>
    </row>
    <row r="151" spans="1:73" x14ac:dyDescent="0.25">
      <c r="A151">
        <v>989</v>
      </c>
      <c r="B151">
        <v>408.76203790595554</v>
      </c>
      <c r="C151">
        <v>2.0168173294716056E-3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4.876496795476153E-3</v>
      </c>
      <c r="K151">
        <v>2.4025059029643345E-2</v>
      </c>
      <c r="L151">
        <v>6.7538591055769009E-2</v>
      </c>
      <c r="M151">
        <v>0.1019503177489214</v>
      </c>
      <c r="N151">
        <v>0.12104654441129839</v>
      </c>
      <c r="O151">
        <v>0.14245146657337682</v>
      </c>
      <c r="P151">
        <v>0.16992683441478235</v>
      </c>
      <c r="Q151">
        <v>0.19239759967518147</v>
      </c>
      <c r="R151">
        <v>0.2160915486745697</v>
      </c>
      <c r="S151">
        <v>0.22394270930153656</v>
      </c>
      <c r="T151">
        <v>0.23015330484774296</v>
      </c>
      <c r="U151">
        <v>0.24027826442615061</v>
      </c>
      <c r="V151">
        <v>0.25964875548458122</v>
      </c>
      <c r="W151">
        <v>0.25964875548458122</v>
      </c>
      <c r="X151">
        <v>0.25964875548458122</v>
      </c>
      <c r="Y151">
        <v>0.25964875548458122</v>
      </c>
      <c r="Z151">
        <v>0.25964875548458122</v>
      </c>
      <c r="AA151">
        <v>0.25964875548458122</v>
      </c>
      <c r="AB151">
        <v>0.25964875548458122</v>
      </c>
      <c r="AC151">
        <v>0.25964875548458122</v>
      </c>
      <c r="AD151">
        <v>0.25964875548458122</v>
      </c>
      <c r="AE151">
        <v>0.25964875548458122</v>
      </c>
      <c r="AF151">
        <v>0.25964875548458122</v>
      </c>
      <c r="AG151">
        <v>0.25964875548458122</v>
      </c>
      <c r="AH151">
        <v>0.25964875548458122</v>
      </c>
      <c r="AI151">
        <v>0.25964875548458122</v>
      </c>
      <c r="AJ151">
        <v>0.25964875548458122</v>
      </c>
      <c r="AK151">
        <v>0.25964875548458122</v>
      </c>
      <c r="AL151">
        <v>0.25964875548458122</v>
      </c>
      <c r="AM151">
        <v>0.25964875548458122</v>
      </c>
      <c r="AN151">
        <v>0.25964875548458122</v>
      </c>
      <c r="AO151">
        <v>0.25964875548458122</v>
      </c>
      <c r="AP151">
        <v>0.25964875548458122</v>
      </c>
      <c r="AQ151">
        <v>0.25964875548458122</v>
      </c>
      <c r="AR151">
        <v>0.25964875548458122</v>
      </c>
      <c r="AS151">
        <v>0.25964875548458122</v>
      </c>
      <c r="AT151">
        <v>0.25964875548458122</v>
      </c>
      <c r="AU151">
        <v>0.25964875548458122</v>
      </c>
      <c r="AV151">
        <v>0.25964875548458122</v>
      </c>
      <c r="AW151">
        <v>0.25964875548458122</v>
      </c>
      <c r="AX151">
        <v>0.25964875548458122</v>
      </c>
      <c r="AY151">
        <v>0.25964875548458122</v>
      </c>
      <c r="AZ151">
        <v>0.25964875548458122</v>
      </c>
      <c r="BA151">
        <v>0.25964875548458122</v>
      </c>
      <c r="BB151">
        <v>0.25964875548458122</v>
      </c>
      <c r="BC151">
        <v>0.25964875548458122</v>
      </c>
      <c r="BD151">
        <v>0.25964875548458122</v>
      </c>
      <c r="BE151">
        <v>0.23976933842085632</v>
      </c>
      <c r="BF151">
        <v>0.23418478031061113</v>
      </c>
      <c r="BG151">
        <v>0.22326626751471687</v>
      </c>
      <c r="BH151">
        <v>0.20539420817215071</v>
      </c>
      <c r="BI151">
        <v>0.19541291932723273</v>
      </c>
      <c r="BJ151">
        <v>0.17004829369536245</v>
      </c>
      <c r="BK151">
        <v>0.14271411904010931</v>
      </c>
      <c r="BL151">
        <v>0.1235762478413434</v>
      </c>
      <c r="BM151">
        <v>0.10433564282426724</v>
      </c>
      <c r="BN151">
        <v>6.0089484067369525E-2</v>
      </c>
      <c r="BO151">
        <v>2.9706486428373667E-2</v>
      </c>
      <c r="BP151">
        <v>5.0876712167843823E-3</v>
      </c>
      <c r="BQ151">
        <v>0</v>
      </c>
      <c r="BR151">
        <v>0</v>
      </c>
      <c r="BS151">
        <v>0</v>
      </c>
      <c r="BT151">
        <v>1.8848531718534955E-4</v>
      </c>
      <c r="BU151">
        <v>1.9343744148830888E-4</v>
      </c>
    </row>
    <row r="152" spans="1:73" x14ac:dyDescent="0.25">
      <c r="A152">
        <v>989</v>
      </c>
      <c r="B152">
        <v>407.98755928783618</v>
      </c>
      <c r="C152">
        <v>2.0129960795670638E-3</v>
      </c>
      <c r="D152">
        <v>-10</v>
      </c>
      <c r="E152">
        <v>484.5</v>
      </c>
      <c r="F152">
        <v>-504.5</v>
      </c>
      <c r="G152">
        <v>0</v>
      </c>
      <c r="H152">
        <v>0</v>
      </c>
      <c r="I152">
        <v>0</v>
      </c>
      <c r="J152">
        <v>4.876496795476153E-3</v>
      </c>
      <c r="K152">
        <v>2.4025059029643345E-2</v>
      </c>
      <c r="L152">
        <v>6.7538591055769009E-2</v>
      </c>
      <c r="M152">
        <v>0.1019503177489214</v>
      </c>
      <c r="N152">
        <v>0.12104654441129839</v>
      </c>
      <c r="O152">
        <v>0.14245146657337682</v>
      </c>
      <c r="P152">
        <v>0.16992683441478235</v>
      </c>
      <c r="Q152">
        <v>0.19239759967518147</v>
      </c>
      <c r="R152">
        <v>0.2160915486745697</v>
      </c>
      <c r="S152">
        <v>0.22394270930153656</v>
      </c>
      <c r="T152">
        <v>0.23015330484774296</v>
      </c>
      <c r="U152">
        <v>0.24229126050571767</v>
      </c>
      <c r="V152">
        <v>0.26166175156414828</v>
      </c>
      <c r="W152">
        <v>0.26166175156414828</v>
      </c>
      <c r="X152">
        <v>0.26166175156414828</v>
      </c>
      <c r="Y152">
        <v>0.26166175156414828</v>
      </c>
      <c r="Z152">
        <v>0.26166175156414828</v>
      </c>
      <c r="AA152">
        <v>0.26166175156414828</v>
      </c>
      <c r="AB152">
        <v>0.26166175156414828</v>
      </c>
      <c r="AC152">
        <v>0.26166175156414828</v>
      </c>
      <c r="AD152">
        <v>0.26166175156414828</v>
      </c>
      <c r="AE152">
        <v>0.26166175156414828</v>
      </c>
      <c r="AF152">
        <v>0.26166175156414828</v>
      </c>
      <c r="AG152">
        <v>0.26166175156414828</v>
      </c>
      <c r="AH152">
        <v>0.26166175156414828</v>
      </c>
      <c r="AI152">
        <v>0.26166175156414828</v>
      </c>
      <c r="AJ152">
        <v>0.26166175156414828</v>
      </c>
      <c r="AK152">
        <v>0.26166175156414828</v>
      </c>
      <c r="AL152">
        <v>0.26166175156414828</v>
      </c>
      <c r="AM152">
        <v>0.26166175156414828</v>
      </c>
      <c r="AN152">
        <v>0.26166175156414828</v>
      </c>
      <c r="AO152">
        <v>0.26166175156414828</v>
      </c>
      <c r="AP152">
        <v>0.26166175156414828</v>
      </c>
      <c r="AQ152">
        <v>0.26166175156414828</v>
      </c>
      <c r="AR152">
        <v>0.26166175156414828</v>
      </c>
      <c r="AS152">
        <v>0.26166175156414828</v>
      </c>
      <c r="AT152">
        <v>0.26166175156414828</v>
      </c>
      <c r="AU152">
        <v>0.26166175156414828</v>
      </c>
      <c r="AV152">
        <v>0.26166175156414828</v>
      </c>
      <c r="AW152">
        <v>0.26166175156414828</v>
      </c>
      <c r="AX152">
        <v>0.26166175156414828</v>
      </c>
      <c r="AY152">
        <v>0.26166175156414828</v>
      </c>
      <c r="AZ152">
        <v>0.26166175156414828</v>
      </c>
      <c r="BA152">
        <v>0.26166175156414828</v>
      </c>
      <c r="BB152">
        <v>0.26166175156414828</v>
      </c>
      <c r="BC152">
        <v>0.26166175156414828</v>
      </c>
      <c r="BD152">
        <v>0.26166175156414828</v>
      </c>
      <c r="BE152">
        <v>0.24178233450042338</v>
      </c>
      <c r="BF152">
        <v>0.23418478031061113</v>
      </c>
      <c r="BG152">
        <v>0.22326626751471687</v>
      </c>
      <c r="BH152">
        <v>0.20539420817215071</v>
      </c>
      <c r="BI152">
        <v>0.19541291932723273</v>
      </c>
      <c r="BJ152">
        <v>0.17004829369536245</v>
      </c>
      <c r="BK152">
        <v>0.14271411904010931</v>
      </c>
      <c r="BL152">
        <v>0.1235762478413434</v>
      </c>
      <c r="BM152">
        <v>0.10433564282426724</v>
      </c>
      <c r="BN152">
        <v>6.0089484067369525E-2</v>
      </c>
      <c r="BO152">
        <v>2.9706486428373667E-2</v>
      </c>
      <c r="BP152">
        <v>5.0876712167843823E-3</v>
      </c>
      <c r="BQ152">
        <v>0</v>
      </c>
      <c r="BR152">
        <v>0</v>
      </c>
      <c r="BS152">
        <v>0</v>
      </c>
      <c r="BT152">
        <v>7.4379205935440895E-3</v>
      </c>
      <c r="BU152">
        <v>0</v>
      </c>
    </row>
    <row r="153" spans="1:73" x14ac:dyDescent="0.25">
      <c r="A153">
        <v>988</v>
      </c>
      <c r="B153">
        <v>311.62669252530361</v>
      </c>
      <c r="C153">
        <v>1.5375549966201863E-3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0</v>
      </c>
      <c r="J153">
        <v>4.876496795476153E-3</v>
      </c>
      <c r="K153">
        <v>2.4025059029643345E-2</v>
      </c>
      <c r="L153">
        <v>6.7538591055769009E-2</v>
      </c>
      <c r="M153">
        <v>0.1019503177489214</v>
      </c>
      <c r="N153">
        <v>0.12104654441129839</v>
      </c>
      <c r="O153">
        <v>0.14245146657337682</v>
      </c>
      <c r="P153">
        <v>0.16992683441478235</v>
      </c>
      <c r="Q153">
        <v>0.19239759967518147</v>
      </c>
      <c r="R153">
        <v>0.2160915486745697</v>
      </c>
      <c r="S153">
        <v>0.22394270930153656</v>
      </c>
      <c r="T153">
        <v>0.23169085984436316</v>
      </c>
      <c r="U153">
        <v>0.24382881550233787</v>
      </c>
      <c r="V153">
        <v>0.26319930656076845</v>
      </c>
      <c r="W153">
        <v>0.26319930656076845</v>
      </c>
      <c r="X153">
        <v>0.26319930656076845</v>
      </c>
      <c r="Y153">
        <v>0.26319930656076845</v>
      </c>
      <c r="Z153">
        <v>0.26319930656076845</v>
      </c>
      <c r="AA153">
        <v>0.26319930656076845</v>
      </c>
      <c r="AB153">
        <v>0.26319930656076845</v>
      </c>
      <c r="AC153">
        <v>0.26319930656076845</v>
      </c>
      <c r="AD153">
        <v>0.26319930656076845</v>
      </c>
      <c r="AE153">
        <v>0.26319930656076845</v>
      </c>
      <c r="AF153">
        <v>0.26319930656076845</v>
      </c>
      <c r="AG153">
        <v>0.26319930656076845</v>
      </c>
      <c r="AH153">
        <v>0.26319930656076845</v>
      </c>
      <c r="AI153">
        <v>0.26319930656076845</v>
      </c>
      <c r="AJ153">
        <v>0.26319930656076845</v>
      </c>
      <c r="AK153">
        <v>0.26319930656076845</v>
      </c>
      <c r="AL153">
        <v>0.26319930656076845</v>
      </c>
      <c r="AM153">
        <v>0.26319930656076845</v>
      </c>
      <c r="AN153">
        <v>0.26319930656076845</v>
      </c>
      <c r="AO153">
        <v>0.26319930656076845</v>
      </c>
      <c r="AP153">
        <v>0.26319930656076845</v>
      </c>
      <c r="AQ153">
        <v>0.26319930656076845</v>
      </c>
      <c r="AR153">
        <v>0.26319930656076845</v>
      </c>
      <c r="AS153">
        <v>0.26319930656076845</v>
      </c>
      <c r="AT153">
        <v>0.26319930656076845</v>
      </c>
      <c r="AU153">
        <v>0.26319930656076845</v>
      </c>
      <c r="AV153">
        <v>0.26319930656076845</v>
      </c>
      <c r="AW153">
        <v>0.26319930656076845</v>
      </c>
      <c r="AX153">
        <v>0.26319930656076845</v>
      </c>
      <c r="AY153">
        <v>0.26319930656076845</v>
      </c>
      <c r="AZ153">
        <v>0.26319930656076845</v>
      </c>
      <c r="BA153">
        <v>0.26319930656076845</v>
      </c>
      <c r="BB153">
        <v>0.26319930656076845</v>
      </c>
      <c r="BC153">
        <v>0.26319930656076845</v>
      </c>
      <c r="BD153">
        <v>0.26319930656076845</v>
      </c>
      <c r="BE153">
        <v>0.24178233450042338</v>
      </c>
      <c r="BF153">
        <v>0.23418478031061113</v>
      </c>
      <c r="BG153">
        <v>0.22326626751471687</v>
      </c>
      <c r="BH153">
        <v>0.20539420817215071</v>
      </c>
      <c r="BI153">
        <v>0.19541291932723273</v>
      </c>
      <c r="BJ153">
        <v>0.17004829369536245</v>
      </c>
      <c r="BK153">
        <v>0.14271411904010931</v>
      </c>
      <c r="BL153">
        <v>0.1235762478413434</v>
      </c>
      <c r="BM153">
        <v>0.10433564282426724</v>
      </c>
      <c r="BN153">
        <v>6.0089484067369525E-2</v>
      </c>
      <c r="BO153">
        <v>2.9706486428373667E-2</v>
      </c>
      <c r="BP153">
        <v>5.0876712167843823E-3</v>
      </c>
      <c r="BQ153">
        <v>0</v>
      </c>
      <c r="BR153">
        <v>0</v>
      </c>
      <c r="BS153">
        <v>0</v>
      </c>
      <c r="BT153">
        <v>1.4324884106084901E-2</v>
      </c>
      <c r="BU153">
        <v>0</v>
      </c>
    </row>
    <row r="154" spans="1:73" x14ac:dyDescent="0.25">
      <c r="A154">
        <v>970</v>
      </c>
      <c r="B154">
        <v>352.3557378391547</v>
      </c>
      <c r="C154">
        <v>1.7385106548868377E-3</v>
      </c>
      <c r="D154">
        <v>-30</v>
      </c>
      <c r="E154">
        <v>455</v>
      </c>
      <c r="F154">
        <v>-515</v>
      </c>
      <c r="G154">
        <v>0</v>
      </c>
      <c r="H154">
        <v>0</v>
      </c>
      <c r="I154">
        <v>0</v>
      </c>
      <c r="J154">
        <v>4.876496795476153E-3</v>
      </c>
      <c r="K154">
        <v>2.4025059029643345E-2</v>
      </c>
      <c r="L154">
        <v>6.7538591055769009E-2</v>
      </c>
      <c r="M154">
        <v>0.1019503177489214</v>
      </c>
      <c r="N154">
        <v>0.12104654441129839</v>
      </c>
      <c r="O154">
        <v>0.14245146657337682</v>
      </c>
      <c r="P154">
        <v>0.16992683441478235</v>
      </c>
      <c r="Q154">
        <v>0.19239759967518147</v>
      </c>
      <c r="R154">
        <v>0.2160915486745697</v>
      </c>
      <c r="S154">
        <v>0.22394270930153656</v>
      </c>
      <c r="T154">
        <v>0.23342937049925</v>
      </c>
      <c r="U154">
        <v>0.24556732615722471</v>
      </c>
      <c r="V154">
        <v>0.26493781721565529</v>
      </c>
      <c r="W154">
        <v>0.26493781721565529</v>
      </c>
      <c r="X154">
        <v>0.26493781721565529</v>
      </c>
      <c r="Y154">
        <v>0.26493781721565529</v>
      </c>
      <c r="Z154">
        <v>0.26493781721565529</v>
      </c>
      <c r="AA154">
        <v>0.26493781721565529</v>
      </c>
      <c r="AB154">
        <v>0.26493781721565529</v>
      </c>
      <c r="AC154">
        <v>0.26493781721565529</v>
      </c>
      <c r="AD154">
        <v>0.26493781721565529</v>
      </c>
      <c r="AE154">
        <v>0.26493781721565529</v>
      </c>
      <c r="AF154">
        <v>0.26493781721565529</v>
      </c>
      <c r="AG154">
        <v>0.26493781721565529</v>
      </c>
      <c r="AH154">
        <v>0.26493781721565529</v>
      </c>
      <c r="AI154">
        <v>0.26493781721565529</v>
      </c>
      <c r="AJ154">
        <v>0.26493781721565529</v>
      </c>
      <c r="AK154">
        <v>0.26493781721565529</v>
      </c>
      <c r="AL154">
        <v>0.26493781721565529</v>
      </c>
      <c r="AM154">
        <v>0.26493781721565529</v>
      </c>
      <c r="AN154">
        <v>0.26493781721565529</v>
      </c>
      <c r="AO154">
        <v>0.26493781721565529</v>
      </c>
      <c r="AP154">
        <v>0.26493781721565529</v>
      </c>
      <c r="AQ154">
        <v>0.26493781721565529</v>
      </c>
      <c r="AR154">
        <v>0.26493781721565529</v>
      </c>
      <c r="AS154">
        <v>0.26493781721565529</v>
      </c>
      <c r="AT154">
        <v>0.26493781721565529</v>
      </c>
      <c r="AU154">
        <v>0.26493781721565529</v>
      </c>
      <c r="AV154">
        <v>0.26493781721565529</v>
      </c>
      <c r="AW154">
        <v>0.26493781721565529</v>
      </c>
      <c r="AX154">
        <v>0.26493781721565529</v>
      </c>
      <c r="AY154">
        <v>0.26493781721565529</v>
      </c>
      <c r="AZ154">
        <v>0.26493781721565529</v>
      </c>
      <c r="BA154">
        <v>0.26493781721565529</v>
      </c>
      <c r="BB154">
        <v>0.26493781721565529</v>
      </c>
      <c r="BC154">
        <v>0.26493781721565529</v>
      </c>
      <c r="BD154">
        <v>0.26493781721565529</v>
      </c>
      <c r="BE154">
        <v>0.24178233450042338</v>
      </c>
      <c r="BF154">
        <v>0.23418478031061113</v>
      </c>
      <c r="BG154">
        <v>0.22326626751471687</v>
      </c>
      <c r="BH154">
        <v>0.20539420817215071</v>
      </c>
      <c r="BI154">
        <v>0.19541291932723273</v>
      </c>
      <c r="BJ154">
        <v>0.17004829369536245</v>
      </c>
      <c r="BK154">
        <v>0.14271411904010931</v>
      </c>
      <c r="BL154">
        <v>0.1235762478413434</v>
      </c>
      <c r="BM154">
        <v>0.10433564282426724</v>
      </c>
      <c r="BN154">
        <v>6.0089484067369525E-2</v>
      </c>
      <c r="BO154">
        <v>2.9706486428373667E-2</v>
      </c>
      <c r="BP154">
        <v>5.0876712167843823E-3</v>
      </c>
      <c r="BQ154">
        <v>0</v>
      </c>
      <c r="BR154">
        <v>0</v>
      </c>
      <c r="BS154">
        <v>0</v>
      </c>
      <c r="BT154">
        <v>1.5049827633720786E-2</v>
      </c>
      <c r="BU154">
        <v>0</v>
      </c>
    </row>
    <row r="155" spans="1:73" x14ac:dyDescent="0.25">
      <c r="A155">
        <v>970</v>
      </c>
      <c r="B155">
        <v>344.03555051409279</v>
      </c>
      <c r="C155">
        <v>1.69745914710104E-3</v>
      </c>
      <c r="D155">
        <v>-40</v>
      </c>
      <c r="E155">
        <v>445</v>
      </c>
      <c r="F155">
        <v>-525</v>
      </c>
      <c r="G155">
        <v>0</v>
      </c>
      <c r="H155">
        <v>0</v>
      </c>
      <c r="I155">
        <v>0</v>
      </c>
      <c r="J155">
        <v>4.876496795476153E-3</v>
      </c>
      <c r="K155">
        <v>2.4025059029643345E-2</v>
      </c>
      <c r="L155">
        <v>6.7538591055769009E-2</v>
      </c>
      <c r="M155">
        <v>0.1019503177489214</v>
      </c>
      <c r="N155">
        <v>0.12104654441129839</v>
      </c>
      <c r="O155">
        <v>0.14245146657337682</v>
      </c>
      <c r="P155">
        <v>0.16992683441478235</v>
      </c>
      <c r="Q155">
        <v>0.19239759967518147</v>
      </c>
      <c r="R155">
        <v>0.2160915486745697</v>
      </c>
      <c r="S155">
        <v>0.22394270930153656</v>
      </c>
      <c r="T155">
        <v>0.23512682964635104</v>
      </c>
      <c r="U155">
        <v>0.24726478530432575</v>
      </c>
      <c r="V155">
        <v>0.26663527636275636</v>
      </c>
      <c r="W155">
        <v>0.26663527636275636</v>
      </c>
      <c r="X155">
        <v>0.26663527636275636</v>
      </c>
      <c r="Y155">
        <v>0.26663527636275636</v>
      </c>
      <c r="Z155">
        <v>0.26663527636275636</v>
      </c>
      <c r="AA155">
        <v>0.26663527636275636</v>
      </c>
      <c r="AB155">
        <v>0.26663527636275636</v>
      </c>
      <c r="AC155">
        <v>0.26663527636275636</v>
      </c>
      <c r="AD155">
        <v>0.26663527636275636</v>
      </c>
      <c r="AE155">
        <v>0.26663527636275636</v>
      </c>
      <c r="AF155">
        <v>0.26663527636275636</v>
      </c>
      <c r="AG155">
        <v>0.26663527636275636</v>
      </c>
      <c r="AH155">
        <v>0.26663527636275636</v>
      </c>
      <c r="AI155">
        <v>0.26663527636275636</v>
      </c>
      <c r="AJ155">
        <v>0.26663527636275636</v>
      </c>
      <c r="AK155">
        <v>0.26663527636275636</v>
      </c>
      <c r="AL155">
        <v>0.26663527636275636</v>
      </c>
      <c r="AM155">
        <v>0.26663527636275636</v>
      </c>
      <c r="AN155">
        <v>0.26663527636275636</v>
      </c>
      <c r="AO155">
        <v>0.26663527636275636</v>
      </c>
      <c r="AP155">
        <v>0.26663527636275636</v>
      </c>
      <c r="AQ155">
        <v>0.26663527636275636</v>
      </c>
      <c r="AR155">
        <v>0.26663527636275636</v>
      </c>
      <c r="AS155">
        <v>0.26663527636275636</v>
      </c>
      <c r="AT155">
        <v>0.26663527636275636</v>
      </c>
      <c r="AU155">
        <v>0.26663527636275636</v>
      </c>
      <c r="AV155">
        <v>0.26663527636275636</v>
      </c>
      <c r="AW155">
        <v>0.26663527636275636</v>
      </c>
      <c r="AX155">
        <v>0.26663527636275636</v>
      </c>
      <c r="AY155">
        <v>0.26663527636275636</v>
      </c>
      <c r="AZ155">
        <v>0.26663527636275636</v>
      </c>
      <c r="BA155">
        <v>0.26663527636275636</v>
      </c>
      <c r="BB155">
        <v>0.26663527636275636</v>
      </c>
      <c r="BC155">
        <v>0.26663527636275636</v>
      </c>
      <c r="BD155">
        <v>0.26493781721565529</v>
      </c>
      <c r="BE155">
        <v>0.24178233450042338</v>
      </c>
      <c r="BF155">
        <v>0.23418478031061113</v>
      </c>
      <c r="BG155">
        <v>0.22326626751471687</v>
      </c>
      <c r="BH155">
        <v>0.20539420817215071</v>
      </c>
      <c r="BI155">
        <v>0.19541291932723273</v>
      </c>
      <c r="BJ155">
        <v>0.17004829369536245</v>
      </c>
      <c r="BK155">
        <v>0.14271411904010931</v>
      </c>
      <c r="BL155">
        <v>0.1235762478413434</v>
      </c>
      <c r="BM155">
        <v>0.10433564282426724</v>
      </c>
      <c r="BN155">
        <v>6.0089484067369525E-2</v>
      </c>
      <c r="BO155">
        <v>2.9706486428373667E-2</v>
      </c>
      <c r="BP155">
        <v>5.0876712167843823E-3</v>
      </c>
      <c r="BQ155">
        <v>0</v>
      </c>
      <c r="BR155">
        <v>0</v>
      </c>
      <c r="BS155">
        <v>0</v>
      </c>
      <c r="BT155">
        <v>2.1205720880968726E-2</v>
      </c>
      <c r="BU155">
        <v>0</v>
      </c>
    </row>
    <row r="156" spans="1:73" x14ac:dyDescent="0.25">
      <c r="A156">
        <v>970</v>
      </c>
      <c r="B156">
        <v>347.45270726582481</v>
      </c>
      <c r="C156">
        <v>1.7143192767493799E-3</v>
      </c>
      <c r="D156">
        <v>-30</v>
      </c>
      <c r="E156">
        <v>455</v>
      </c>
      <c r="F156">
        <v>-515</v>
      </c>
      <c r="G156">
        <v>0</v>
      </c>
      <c r="H156">
        <v>0</v>
      </c>
      <c r="I156">
        <v>0</v>
      </c>
      <c r="J156">
        <v>4.876496795476153E-3</v>
      </c>
      <c r="K156">
        <v>2.4025059029643345E-2</v>
      </c>
      <c r="L156">
        <v>6.7538591055769009E-2</v>
      </c>
      <c r="M156">
        <v>0.1019503177489214</v>
      </c>
      <c r="N156">
        <v>0.12104654441129839</v>
      </c>
      <c r="O156">
        <v>0.14245146657337682</v>
      </c>
      <c r="P156">
        <v>0.16992683441478235</v>
      </c>
      <c r="Q156">
        <v>0.19239759967518147</v>
      </c>
      <c r="R156">
        <v>0.2160915486745697</v>
      </c>
      <c r="S156">
        <v>0.22394270930153656</v>
      </c>
      <c r="T156">
        <v>0.23684114892310043</v>
      </c>
      <c r="U156">
        <v>0.24897910458107514</v>
      </c>
      <c r="V156">
        <v>0.26834959563950572</v>
      </c>
      <c r="W156">
        <v>0.26834959563950572</v>
      </c>
      <c r="X156">
        <v>0.26834959563950572</v>
      </c>
      <c r="Y156">
        <v>0.26834959563950572</v>
      </c>
      <c r="Z156">
        <v>0.26834959563950572</v>
      </c>
      <c r="AA156">
        <v>0.26834959563950572</v>
      </c>
      <c r="AB156">
        <v>0.26834959563950572</v>
      </c>
      <c r="AC156">
        <v>0.26834959563950572</v>
      </c>
      <c r="AD156">
        <v>0.26834959563950572</v>
      </c>
      <c r="AE156">
        <v>0.26834959563950572</v>
      </c>
      <c r="AF156">
        <v>0.26834959563950572</v>
      </c>
      <c r="AG156">
        <v>0.26834959563950572</v>
      </c>
      <c r="AH156">
        <v>0.26834959563950572</v>
      </c>
      <c r="AI156">
        <v>0.26834959563950572</v>
      </c>
      <c r="AJ156">
        <v>0.26834959563950572</v>
      </c>
      <c r="AK156">
        <v>0.26834959563950572</v>
      </c>
      <c r="AL156">
        <v>0.26834959563950572</v>
      </c>
      <c r="AM156">
        <v>0.26834959563950572</v>
      </c>
      <c r="AN156">
        <v>0.26834959563950572</v>
      </c>
      <c r="AO156">
        <v>0.26834959563950572</v>
      </c>
      <c r="AP156">
        <v>0.26834959563950572</v>
      </c>
      <c r="AQ156">
        <v>0.26834959563950572</v>
      </c>
      <c r="AR156">
        <v>0.26834959563950572</v>
      </c>
      <c r="AS156">
        <v>0.26834959563950572</v>
      </c>
      <c r="AT156">
        <v>0.26834959563950572</v>
      </c>
      <c r="AU156">
        <v>0.26834959563950572</v>
      </c>
      <c r="AV156">
        <v>0.26834959563950572</v>
      </c>
      <c r="AW156">
        <v>0.26834959563950572</v>
      </c>
      <c r="AX156">
        <v>0.26834959563950572</v>
      </c>
      <c r="AY156">
        <v>0.26834959563950572</v>
      </c>
      <c r="AZ156">
        <v>0.26834959563950572</v>
      </c>
      <c r="BA156">
        <v>0.26834959563950572</v>
      </c>
      <c r="BB156">
        <v>0.26834959563950572</v>
      </c>
      <c r="BC156">
        <v>0.26834959563950572</v>
      </c>
      <c r="BD156">
        <v>0.26665213649240466</v>
      </c>
      <c r="BE156">
        <v>0.24178233450042338</v>
      </c>
      <c r="BF156">
        <v>0.23418478031061113</v>
      </c>
      <c r="BG156">
        <v>0.22326626751471687</v>
      </c>
      <c r="BH156">
        <v>0.20539420817215071</v>
      </c>
      <c r="BI156">
        <v>0.19541291932723273</v>
      </c>
      <c r="BJ156">
        <v>0.17004829369536245</v>
      </c>
      <c r="BK156">
        <v>0.14271411904010931</v>
      </c>
      <c r="BL156">
        <v>0.1235762478413434</v>
      </c>
      <c r="BM156">
        <v>0.10433564282426724</v>
      </c>
      <c r="BN156">
        <v>6.0089484067369525E-2</v>
      </c>
      <c r="BO156">
        <v>2.9706486428373667E-2</v>
      </c>
      <c r="BP156">
        <v>5.0876712167843823E-3</v>
      </c>
      <c r="BQ156">
        <v>0</v>
      </c>
      <c r="BR156">
        <v>0</v>
      </c>
      <c r="BS156">
        <v>0</v>
      </c>
      <c r="BT156">
        <v>1.5049827633720758E-2</v>
      </c>
      <c r="BU156">
        <v>0</v>
      </c>
    </row>
    <row r="157" spans="1:73" x14ac:dyDescent="0.25">
      <c r="A157">
        <v>932</v>
      </c>
      <c r="B157">
        <v>343.1997546247747</v>
      </c>
      <c r="C157">
        <v>1.6933353599653429E-3</v>
      </c>
      <c r="D157">
        <v>-20</v>
      </c>
      <c r="E157">
        <v>446</v>
      </c>
      <c r="F157">
        <v>-486</v>
      </c>
      <c r="G157">
        <v>0</v>
      </c>
      <c r="H157">
        <v>0</v>
      </c>
      <c r="I157">
        <v>0</v>
      </c>
      <c r="J157">
        <v>4.876496795476153E-3</v>
      </c>
      <c r="K157">
        <v>2.4025059029643345E-2</v>
      </c>
      <c r="L157">
        <v>6.7538591055769009E-2</v>
      </c>
      <c r="M157">
        <v>0.1019503177489214</v>
      </c>
      <c r="N157">
        <v>0.12104654441129839</v>
      </c>
      <c r="O157">
        <v>0.14245146657337682</v>
      </c>
      <c r="P157">
        <v>0.16992683441478235</v>
      </c>
      <c r="Q157">
        <v>0.19239759967518147</v>
      </c>
      <c r="R157">
        <v>0.2160915486745697</v>
      </c>
      <c r="S157">
        <v>0.22394270930153656</v>
      </c>
      <c r="T157">
        <v>0.23684114892310043</v>
      </c>
      <c r="U157">
        <v>0.25067243994104049</v>
      </c>
      <c r="V157">
        <v>0.27004293099947108</v>
      </c>
      <c r="W157">
        <v>0.27004293099947108</v>
      </c>
      <c r="X157">
        <v>0.27004293099947108</v>
      </c>
      <c r="Y157">
        <v>0.27004293099947108</v>
      </c>
      <c r="Z157">
        <v>0.27004293099947108</v>
      </c>
      <c r="AA157">
        <v>0.27004293099947108</v>
      </c>
      <c r="AB157">
        <v>0.27004293099947108</v>
      </c>
      <c r="AC157">
        <v>0.27004293099947108</v>
      </c>
      <c r="AD157">
        <v>0.27004293099947108</v>
      </c>
      <c r="AE157">
        <v>0.27004293099947108</v>
      </c>
      <c r="AF157">
        <v>0.27004293099947108</v>
      </c>
      <c r="AG157">
        <v>0.27004293099947108</v>
      </c>
      <c r="AH157">
        <v>0.27004293099947108</v>
      </c>
      <c r="AI157">
        <v>0.27004293099947108</v>
      </c>
      <c r="AJ157">
        <v>0.27004293099947108</v>
      </c>
      <c r="AK157">
        <v>0.27004293099947108</v>
      </c>
      <c r="AL157">
        <v>0.27004293099947108</v>
      </c>
      <c r="AM157">
        <v>0.27004293099947108</v>
      </c>
      <c r="AN157">
        <v>0.27004293099947108</v>
      </c>
      <c r="AO157">
        <v>0.27004293099947108</v>
      </c>
      <c r="AP157">
        <v>0.27004293099947108</v>
      </c>
      <c r="AQ157">
        <v>0.27004293099947108</v>
      </c>
      <c r="AR157">
        <v>0.27004293099947108</v>
      </c>
      <c r="AS157">
        <v>0.27004293099947108</v>
      </c>
      <c r="AT157">
        <v>0.27004293099947108</v>
      </c>
      <c r="AU157">
        <v>0.27004293099947108</v>
      </c>
      <c r="AV157">
        <v>0.27004293099947108</v>
      </c>
      <c r="AW157">
        <v>0.27004293099947108</v>
      </c>
      <c r="AX157">
        <v>0.27004293099947108</v>
      </c>
      <c r="AY157">
        <v>0.27004293099947108</v>
      </c>
      <c r="AZ157">
        <v>0.27004293099947108</v>
      </c>
      <c r="BA157">
        <v>0.27004293099947108</v>
      </c>
      <c r="BB157">
        <v>0.27004293099947108</v>
      </c>
      <c r="BC157">
        <v>0.27004293099947108</v>
      </c>
      <c r="BD157">
        <v>0.26665213649240466</v>
      </c>
      <c r="BE157">
        <v>0.24178233450042338</v>
      </c>
      <c r="BF157">
        <v>0.23418478031061113</v>
      </c>
      <c r="BG157">
        <v>0.22326626751471687</v>
      </c>
      <c r="BH157">
        <v>0.20539420817215071</v>
      </c>
      <c r="BI157">
        <v>0.19541291932723273</v>
      </c>
      <c r="BJ157">
        <v>0.17004829369536245</v>
      </c>
      <c r="BK157">
        <v>0.14271411904010931</v>
      </c>
      <c r="BL157">
        <v>0.1235762478413434</v>
      </c>
      <c r="BM157">
        <v>0.10433564282426724</v>
      </c>
      <c r="BN157">
        <v>6.0089484067369525E-2</v>
      </c>
      <c r="BO157">
        <v>2.9706486428373667E-2</v>
      </c>
      <c r="BP157">
        <v>5.0876712167843823E-3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932</v>
      </c>
      <c r="B158">
        <v>332.78469260935617</v>
      </c>
      <c r="C158">
        <v>1.6419478151047063E-3</v>
      </c>
      <c r="D158">
        <v>-10</v>
      </c>
      <c r="E158">
        <v>456</v>
      </c>
      <c r="F158">
        <v>-476</v>
      </c>
      <c r="G158">
        <v>0</v>
      </c>
      <c r="H158">
        <v>0</v>
      </c>
      <c r="I158">
        <v>0</v>
      </c>
      <c r="J158">
        <v>4.876496795476153E-3</v>
      </c>
      <c r="K158">
        <v>2.4025059029643345E-2</v>
      </c>
      <c r="L158">
        <v>6.7538591055769009E-2</v>
      </c>
      <c r="M158">
        <v>0.1019503177489214</v>
      </c>
      <c r="N158">
        <v>0.12104654441129839</v>
      </c>
      <c r="O158">
        <v>0.14245146657337682</v>
      </c>
      <c r="P158">
        <v>0.16992683441478235</v>
      </c>
      <c r="Q158">
        <v>0.19239759967518147</v>
      </c>
      <c r="R158">
        <v>0.2160915486745697</v>
      </c>
      <c r="S158">
        <v>0.22394270930153656</v>
      </c>
      <c r="T158">
        <v>0.23684114892310043</v>
      </c>
      <c r="U158">
        <v>0.25067243994104049</v>
      </c>
      <c r="V158">
        <v>0.27168487881457576</v>
      </c>
      <c r="W158">
        <v>0.27168487881457576</v>
      </c>
      <c r="X158">
        <v>0.27168487881457576</v>
      </c>
      <c r="Y158">
        <v>0.27168487881457576</v>
      </c>
      <c r="Z158">
        <v>0.27168487881457576</v>
      </c>
      <c r="AA158">
        <v>0.27168487881457576</v>
      </c>
      <c r="AB158">
        <v>0.27168487881457576</v>
      </c>
      <c r="AC158">
        <v>0.27168487881457576</v>
      </c>
      <c r="AD158">
        <v>0.27168487881457576</v>
      </c>
      <c r="AE158">
        <v>0.27168487881457576</v>
      </c>
      <c r="AF158">
        <v>0.27168487881457576</v>
      </c>
      <c r="AG158">
        <v>0.27168487881457576</v>
      </c>
      <c r="AH158">
        <v>0.27168487881457576</v>
      </c>
      <c r="AI158">
        <v>0.27168487881457576</v>
      </c>
      <c r="AJ158">
        <v>0.27168487881457576</v>
      </c>
      <c r="AK158">
        <v>0.27168487881457576</v>
      </c>
      <c r="AL158">
        <v>0.27168487881457576</v>
      </c>
      <c r="AM158">
        <v>0.27168487881457576</v>
      </c>
      <c r="AN158">
        <v>0.27168487881457576</v>
      </c>
      <c r="AO158">
        <v>0.27168487881457576</v>
      </c>
      <c r="AP158">
        <v>0.27168487881457576</v>
      </c>
      <c r="AQ158">
        <v>0.27168487881457576</v>
      </c>
      <c r="AR158">
        <v>0.27168487881457576</v>
      </c>
      <c r="AS158">
        <v>0.27168487881457576</v>
      </c>
      <c r="AT158">
        <v>0.27168487881457576</v>
      </c>
      <c r="AU158">
        <v>0.27168487881457576</v>
      </c>
      <c r="AV158">
        <v>0.27168487881457576</v>
      </c>
      <c r="AW158">
        <v>0.27168487881457576</v>
      </c>
      <c r="AX158">
        <v>0.27168487881457576</v>
      </c>
      <c r="AY158">
        <v>0.27168487881457576</v>
      </c>
      <c r="AZ158">
        <v>0.27168487881457576</v>
      </c>
      <c r="BA158">
        <v>0.27168487881457576</v>
      </c>
      <c r="BB158">
        <v>0.27168487881457576</v>
      </c>
      <c r="BC158">
        <v>0.27168487881457576</v>
      </c>
      <c r="BD158">
        <v>0.26829408430750934</v>
      </c>
      <c r="BE158">
        <v>0.24178233450042338</v>
      </c>
      <c r="BF158">
        <v>0.23418478031061113</v>
      </c>
      <c r="BG158">
        <v>0.22326626751471687</v>
      </c>
      <c r="BH158">
        <v>0.20539420817215071</v>
      </c>
      <c r="BI158">
        <v>0.19541291932723273</v>
      </c>
      <c r="BJ158">
        <v>0.17004829369536245</v>
      </c>
      <c r="BK158">
        <v>0.14271411904010931</v>
      </c>
      <c r="BL158">
        <v>0.1235762478413434</v>
      </c>
      <c r="BM158">
        <v>0.10433564282426724</v>
      </c>
      <c r="BN158">
        <v>6.0089484067369525E-2</v>
      </c>
      <c r="BO158">
        <v>2.9706486428373667E-2</v>
      </c>
      <c r="BP158">
        <v>5.0876712167843823E-3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932</v>
      </c>
      <c r="B159">
        <v>335.31552229682404</v>
      </c>
      <c r="C159">
        <v>1.65443483860076E-3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4.876496795476153E-3</v>
      </c>
      <c r="K159">
        <v>2.4025059029643345E-2</v>
      </c>
      <c r="L159">
        <v>6.7538591055769009E-2</v>
      </c>
      <c r="M159">
        <v>0.1019503177489214</v>
      </c>
      <c r="N159">
        <v>0.12104654441129839</v>
      </c>
      <c r="O159">
        <v>0.14245146657337682</v>
      </c>
      <c r="P159">
        <v>0.16992683441478235</v>
      </c>
      <c r="Q159">
        <v>0.19239759967518147</v>
      </c>
      <c r="R159">
        <v>0.2160915486745697</v>
      </c>
      <c r="S159">
        <v>0.22394270930153656</v>
      </c>
      <c r="T159">
        <v>0.23684114892310043</v>
      </c>
      <c r="U159">
        <v>0.25067243994104049</v>
      </c>
      <c r="V159">
        <v>0.27333931365317654</v>
      </c>
      <c r="W159">
        <v>0.27333931365317654</v>
      </c>
      <c r="X159">
        <v>0.27333931365317654</v>
      </c>
      <c r="Y159">
        <v>0.27333931365317654</v>
      </c>
      <c r="Z159">
        <v>0.27333931365317654</v>
      </c>
      <c r="AA159">
        <v>0.27333931365317654</v>
      </c>
      <c r="AB159">
        <v>0.27333931365317654</v>
      </c>
      <c r="AC159">
        <v>0.27333931365317654</v>
      </c>
      <c r="AD159">
        <v>0.27333931365317654</v>
      </c>
      <c r="AE159">
        <v>0.27333931365317654</v>
      </c>
      <c r="AF159">
        <v>0.27333931365317654</v>
      </c>
      <c r="AG159">
        <v>0.27333931365317654</v>
      </c>
      <c r="AH159">
        <v>0.27333931365317654</v>
      </c>
      <c r="AI159">
        <v>0.27333931365317654</v>
      </c>
      <c r="AJ159">
        <v>0.27333931365317654</v>
      </c>
      <c r="AK159">
        <v>0.27333931365317654</v>
      </c>
      <c r="AL159">
        <v>0.27333931365317654</v>
      </c>
      <c r="AM159">
        <v>0.27333931365317654</v>
      </c>
      <c r="AN159">
        <v>0.27333931365317654</v>
      </c>
      <c r="AO159">
        <v>0.27333931365317654</v>
      </c>
      <c r="AP159">
        <v>0.27333931365317654</v>
      </c>
      <c r="AQ159">
        <v>0.27333931365317654</v>
      </c>
      <c r="AR159">
        <v>0.27333931365317654</v>
      </c>
      <c r="AS159">
        <v>0.27333931365317654</v>
      </c>
      <c r="AT159">
        <v>0.27333931365317654</v>
      </c>
      <c r="AU159">
        <v>0.27333931365317654</v>
      </c>
      <c r="AV159">
        <v>0.27333931365317654</v>
      </c>
      <c r="AW159">
        <v>0.27333931365317654</v>
      </c>
      <c r="AX159">
        <v>0.27333931365317654</v>
      </c>
      <c r="AY159">
        <v>0.27333931365317654</v>
      </c>
      <c r="AZ159">
        <v>0.27333931365317654</v>
      </c>
      <c r="BA159">
        <v>0.27333931365317654</v>
      </c>
      <c r="BB159">
        <v>0.27333931365317654</v>
      </c>
      <c r="BC159">
        <v>0.27333931365317654</v>
      </c>
      <c r="BD159">
        <v>0.26994851914611012</v>
      </c>
      <c r="BE159">
        <v>0.24178233450042338</v>
      </c>
      <c r="BF159">
        <v>0.23418478031061113</v>
      </c>
      <c r="BG159">
        <v>0.22326626751471687</v>
      </c>
      <c r="BH159">
        <v>0.20539420817215071</v>
      </c>
      <c r="BI159">
        <v>0.19541291932723273</v>
      </c>
      <c r="BJ159">
        <v>0.17004829369536245</v>
      </c>
      <c r="BK159">
        <v>0.14271411904010931</v>
      </c>
      <c r="BL159">
        <v>0.1235762478413434</v>
      </c>
      <c r="BM159">
        <v>0.10433564282426724</v>
      </c>
      <c r="BN159">
        <v>6.0089484067369525E-2</v>
      </c>
      <c r="BO159">
        <v>2.9706486428373667E-2</v>
      </c>
      <c r="BP159">
        <v>5.0876712167843823E-3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932</v>
      </c>
      <c r="B160">
        <v>357.4723194139055</v>
      </c>
      <c r="C160">
        <v>1.7637556860557709E-3</v>
      </c>
      <c r="D160">
        <v>10</v>
      </c>
      <c r="E160">
        <v>476</v>
      </c>
      <c r="F160">
        <v>-456</v>
      </c>
      <c r="G160">
        <v>0</v>
      </c>
      <c r="H160">
        <v>0</v>
      </c>
      <c r="I160">
        <v>0</v>
      </c>
      <c r="J160">
        <v>4.876496795476153E-3</v>
      </c>
      <c r="K160">
        <v>2.4025059029643345E-2</v>
      </c>
      <c r="L160">
        <v>6.7538591055769009E-2</v>
      </c>
      <c r="M160">
        <v>0.1019503177489214</v>
      </c>
      <c r="N160">
        <v>0.12104654441129839</v>
      </c>
      <c r="O160">
        <v>0.14245146657337682</v>
      </c>
      <c r="P160">
        <v>0.16992683441478235</v>
      </c>
      <c r="Q160">
        <v>0.19239759967518147</v>
      </c>
      <c r="R160">
        <v>0.2160915486745697</v>
      </c>
      <c r="S160">
        <v>0.22394270930153656</v>
      </c>
      <c r="T160">
        <v>0.23684114892310043</v>
      </c>
      <c r="U160">
        <v>0.25067243994104049</v>
      </c>
      <c r="V160">
        <v>0.27510306933923229</v>
      </c>
      <c r="W160">
        <v>0.27510306933923229</v>
      </c>
      <c r="X160">
        <v>0.27510306933923229</v>
      </c>
      <c r="Y160">
        <v>0.27510306933923229</v>
      </c>
      <c r="Z160">
        <v>0.27510306933923229</v>
      </c>
      <c r="AA160">
        <v>0.27510306933923229</v>
      </c>
      <c r="AB160">
        <v>0.27510306933923229</v>
      </c>
      <c r="AC160">
        <v>0.27510306933923229</v>
      </c>
      <c r="AD160">
        <v>0.27510306933923229</v>
      </c>
      <c r="AE160">
        <v>0.27510306933923229</v>
      </c>
      <c r="AF160">
        <v>0.27510306933923229</v>
      </c>
      <c r="AG160">
        <v>0.27510306933923229</v>
      </c>
      <c r="AH160">
        <v>0.27510306933923229</v>
      </c>
      <c r="AI160">
        <v>0.27510306933923229</v>
      </c>
      <c r="AJ160">
        <v>0.27510306933923229</v>
      </c>
      <c r="AK160">
        <v>0.27510306933923229</v>
      </c>
      <c r="AL160">
        <v>0.27510306933923229</v>
      </c>
      <c r="AM160">
        <v>0.27510306933923229</v>
      </c>
      <c r="AN160">
        <v>0.27510306933923229</v>
      </c>
      <c r="AO160">
        <v>0.27510306933923229</v>
      </c>
      <c r="AP160">
        <v>0.27510306933923229</v>
      </c>
      <c r="AQ160">
        <v>0.27510306933923229</v>
      </c>
      <c r="AR160">
        <v>0.27510306933923229</v>
      </c>
      <c r="AS160">
        <v>0.27510306933923229</v>
      </c>
      <c r="AT160">
        <v>0.27510306933923229</v>
      </c>
      <c r="AU160">
        <v>0.27510306933923229</v>
      </c>
      <c r="AV160">
        <v>0.27510306933923229</v>
      </c>
      <c r="AW160">
        <v>0.27510306933923229</v>
      </c>
      <c r="AX160">
        <v>0.27510306933923229</v>
      </c>
      <c r="AY160">
        <v>0.27510306933923229</v>
      </c>
      <c r="AZ160">
        <v>0.27510306933923229</v>
      </c>
      <c r="BA160">
        <v>0.27510306933923229</v>
      </c>
      <c r="BB160">
        <v>0.27510306933923229</v>
      </c>
      <c r="BC160">
        <v>0.27510306933923229</v>
      </c>
      <c r="BD160">
        <v>0.27171227483216587</v>
      </c>
      <c r="BE160">
        <v>0.24178233450042338</v>
      </c>
      <c r="BF160">
        <v>0.23418478031061113</v>
      </c>
      <c r="BG160">
        <v>0.22326626751471687</v>
      </c>
      <c r="BH160">
        <v>0.20539420817215071</v>
      </c>
      <c r="BI160">
        <v>0.19541291932723273</v>
      </c>
      <c r="BJ160">
        <v>0.17004829369536245</v>
      </c>
      <c r="BK160">
        <v>0.14271411904010931</v>
      </c>
      <c r="BL160">
        <v>0.1235762478413434</v>
      </c>
      <c r="BM160">
        <v>0.10433564282426724</v>
      </c>
      <c r="BN160">
        <v>6.0089484067369525E-2</v>
      </c>
      <c r="BO160">
        <v>2.9706486428373667E-2</v>
      </c>
      <c r="BP160">
        <v>5.0876712167843823E-3</v>
      </c>
      <c r="BQ160">
        <v>0</v>
      </c>
      <c r="BR160">
        <v>0</v>
      </c>
      <c r="BS160">
        <v>0</v>
      </c>
      <c r="BT160">
        <v>0</v>
      </c>
      <c r="BU160">
        <v>1.0761204124222767E-3</v>
      </c>
    </row>
    <row r="161" spans="1:73" x14ac:dyDescent="0.25">
      <c r="A161">
        <v>932</v>
      </c>
      <c r="B161">
        <v>347.04368171673821</v>
      </c>
      <c r="C161">
        <v>1.7123011592651326E-3</v>
      </c>
      <c r="D161">
        <v>20</v>
      </c>
      <c r="E161">
        <v>486</v>
      </c>
      <c r="F161">
        <v>-446</v>
      </c>
      <c r="G161">
        <v>0</v>
      </c>
      <c r="H161">
        <v>0</v>
      </c>
      <c r="I161">
        <v>0</v>
      </c>
      <c r="J161">
        <v>4.876496795476153E-3</v>
      </c>
      <c r="K161">
        <v>2.4025059029643345E-2</v>
      </c>
      <c r="L161">
        <v>6.7538591055769009E-2</v>
      </c>
      <c r="M161">
        <v>0.1019503177489214</v>
      </c>
      <c r="N161">
        <v>0.12104654441129839</v>
      </c>
      <c r="O161">
        <v>0.14245146657337682</v>
      </c>
      <c r="P161">
        <v>0.16992683441478235</v>
      </c>
      <c r="Q161">
        <v>0.19239759967518147</v>
      </c>
      <c r="R161">
        <v>0.2160915486745697</v>
      </c>
      <c r="S161">
        <v>0.22394270930153656</v>
      </c>
      <c r="T161">
        <v>0.23684114892310043</v>
      </c>
      <c r="U161">
        <v>0.25067243994104049</v>
      </c>
      <c r="V161">
        <v>0.27510306933923229</v>
      </c>
      <c r="W161">
        <v>0.27681537049849742</v>
      </c>
      <c r="X161">
        <v>0.27681537049849742</v>
      </c>
      <c r="Y161">
        <v>0.27681537049849742</v>
      </c>
      <c r="Z161">
        <v>0.27681537049849742</v>
      </c>
      <c r="AA161">
        <v>0.27681537049849742</v>
      </c>
      <c r="AB161">
        <v>0.27681537049849742</v>
      </c>
      <c r="AC161">
        <v>0.27681537049849742</v>
      </c>
      <c r="AD161">
        <v>0.27681537049849742</v>
      </c>
      <c r="AE161">
        <v>0.27681537049849742</v>
      </c>
      <c r="AF161">
        <v>0.27681537049849742</v>
      </c>
      <c r="AG161">
        <v>0.27681537049849742</v>
      </c>
      <c r="AH161">
        <v>0.27681537049849742</v>
      </c>
      <c r="AI161">
        <v>0.27681537049849742</v>
      </c>
      <c r="AJ161">
        <v>0.27681537049849742</v>
      </c>
      <c r="AK161">
        <v>0.27681537049849742</v>
      </c>
      <c r="AL161">
        <v>0.27681537049849742</v>
      </c>
      <c r="AM161">
        <v>0.27681537049849742</v>
      </c>
      <c r="AN161">
        <v>0.27681537049849742</v>
      </c>
      <c r="AO161">
        <v>0.27681537049849742</v>
      </c>
      <c r="AP161">
        <v>0.27681537049849742</v>
      </c>
      <c r="AQ161">
        <v>0.27681537049849742</v>
      </c>
      <c r="AR161">
        <v>0.27681537049849742</v>
      </c>
      <c r="AS161">
        <v>0.27681537049849742</v>
      </c>
      <c r="AT161">
        <v>0.27681537049849742</v>
      </c>
      <c r="AU161">
        <v>0.27681537049849742</v>
      </c>
      <c r="AV161">
        <v>0.27681537049849742</v>
      </c>
      <c r="AW161">
        <v>0.27681537049849742</v>
      </c>
      <c r="AX161">
        <v>0.27681537049849742</v>
      </c>
      <c r="AY161">
        <v>0.27681537049849742</v>
      </c>
      <c r="AZ161">
        <v>0.27681537049849742</v>
      </c>
      <c r="BA161">
        <v>0.27681537049849742</v>
      </c>
      <c r="BB161">
        <v>0.27681537049849742</v>
      </c>
      <c r="BC161">
        <v>0.27681537049849742</v>
      </c>
      <c r="BD161">
        <v>0.273424575991431</v>
      </c>
      <c r="BE161">
        <v>0.24349463565968851</v>
      </c>
      <c r="BF161">
        <v>0.23418478031061113</v>
      </c>
      <c r="BG161">
        <v>0.22326626751471687</v>
      </c>
      <c r="BH161">
        <v>0.20539420817215071</v>
      </c>
      <c r="BI161">
        <v>0.19541291932723273</v>
      </c>
      <c r="BJ161">
        <v>0.17004829369536245</v>
      </c>
      <c r="BK161">
        <v>0.14271411904010931</v>
      </c>
      <c r="BL161">
        <v>0.1235762478413434</v>
      </c>
      <c r="BM161">
        <v>0.10433564282426724</v>
      </c>
      <c r="BN161">
        <v>6.0089484067369525E-2</v>
      </c>
      <c r="BO161">
        <v>2.9706486428373667E-2</v>
      </c>
      <c r="BP161">
        <v>5.0876712167843823E-3</v>
      </c>
      <c r="BQ161">
        <v>0</v>
      </c>
      <c r="BR161">
        <v>0</v>
      </c>
      <c r="BS161">
        <v>0</v>
      </c>
      <c r="BT161">
        <v>0</v>
      </c>
      <c r="BU161">
        <v>2.3451303327315931E-3</v>
      </c>
    </row>
    <row r="162" spans="1:73" x14ac:dyDescent="0.25">
      <c r="A162">
        <v>932</v>
      </c>
      <c r="B162">
        <v>359.52644070465658</v>
      </c>
      <c r="C162">
        <v>1.773890647309136E-3</v>
      </c>
      <c r="D162">
        <v>30</v>
      </c>
      <c r="E162">
        <v>496</v>
      </c>
      <c r="F162">
        <v>-436</v>
      </c>
      <c r="G162">
        <v>0</v>
      </c>
      <c r="H162">
        <v>0</v>
      </c>
      <c r="I162">
        <v>0</v>
      </c>
      <c r="J162">
        <v>4.876496795476153E-3</v>
      </c>
      <c r="K162">
        <v>2.4025059029643345E-2</v>
      </c>
      <c r="L162">
        <v>6.7538591055769009E-2</v>
      </c>
      <c r="M162">
        <v>0.1019503177489214</v>
      </c>
      <c r="N162">
        <v>0.12104654441129839</v>
      </c>
      <c r="O162">
        <v>0.14245146657337682</v>
      </c>
      <c r="P162">
        <v>0.16992683441478235</v>
      </c>
      <c r="Q162">
        <v>0.19239759967518147</v>
      </c>
      <c r="R162">
        <v>0.2160915486745697</v>
      </c>
      <c r="S162">
        <v>0.22394270930153656</v>
      </c>
      <c r="T162">
        <v>0.23684114892310043</v>
      </c>
      <c r="U162">
        <v>0.25067243994104049</v>
      </c>
      <c r="V162">
        <v>0.27510306933923229</v>
      </c>
      <c r="W162">
        <v>0.27858926114580657</v>
      </c>
      <c r="X162">
        <v>0.27858926114580657</v>
      </c>
      <c r="Y162">
        <v>0.27858926114580657</v>
      </c>
      <c r="Z162">
        <v>0.27858926114580657</v>
      </c>
      <c r="AA162">
        <v>0.27858926114580657</v>
      </c>
      <c r="AB162">
        <v>0.27858926114580657</v>
      </c>
      <c r="AC162">
        <v>0.27858926114580657</v>
      </c>
      <c r="AD162">
        <v>0.27858926114580657</v>
      </c>
      <c r="AE162">
        <v>0.27858926114580657</v>
      </c>
      <c r="AF162">
        <v>0.27858926114580657</v>
      </c>
      <c r="AG162">
        <v>0.27858926114580657</v>
      </c>
      <c r="AH162">
        <v>0.27858926114580657</v>
      </c>
      <c r="AI162">
        <v>0.27858926114580657</v>
      </c>
      <c r="AJ162">
        <v>0.27858926114580657</v>
      </c>
      <c r="AK162">
        <v>0.27858926114580657</v>
      </c>
      <c r="AL162">
        <v>0.27858926114580657</v>
      </c>
      <c r="AM162">
        <v>0.27858926114580657</v>
      </c>
      <c r="AN162">
        <v>0.27858926114580657</v>
      </c>
      <c r="AO162">
        <v>0.27858926114580657</v>
      </c>
      <c r="AP162">
        <v>0.27858926114580657</v>
      </c>
      <c r="AQ162">
        <v>0.27858926114580657</v>
      </c>
      <c r="AR162">
        <v>0.27858926114580657</v>
      </c>
      <c r="AS162">
        <v>0.27858926114580657</v>
      </c>
      <c r="AT162">
        <v>0.27858926114580657</v>
      </c>
      <c r="AU162">
        <v>0.27858926114580657</v>
      </c>
      <c r="AV162">
        <v>0.27858926114580657</v>
      </c>
      <c r="AW162">
        <v>0.27858926114580657</v>
      </c>
      <c r="AX162">
        <v>0.27858926114580657</v>
      </c>
      <c r="AY162">
        <v>0.27858926114580657</v>
      </c>
      <c r="AZ162">
        <v>0.27858926114580657</v>
      </c>
      <c r="BA162">
        <v>0.27858926114580657</v>
      </c>
      <c r="BB162">
        <v>0.27858926114580657</v>
      </c>
      <c r="BC162">
        <v>0.27858926114580657</v>
      </c>
      <c r="BD162">
        <v>0.27519846663874015</v>
      </c>
      <c r="BE162">
        <v>0.24526852630699764</v>
      </c>
      <c r="BF162">
        <v>0.23418478031061113</v>
      </c>
      <c r="BG162">
        <v>0.22326626751471687</v>
      </c>
      <c r="BH162">
        <v>0.20539420817215071</v>
      </c>
      <c r="BI162">
        <v>0.19541291932723273</v>
      </c>
      <c r="BJ162">
        <v>0.17004829369536245</v>
      </c>
      <c r="BK162">
        <v>0.14271411904010931</v>
      </c>
      <c r="BL162">
        <v>0.1235762478413434</v>
      </c>
      <c r="BM162">
        <v>0.10433564282426724</v>
      </c>
      <c r="BN162">
        <v>6.0089484067369525E-2</v>
      </c>
      <c r="BO162">
        <v>2.9706486428373667E-2</v>
      </c>
      <c r="BP162">
        <v>5.0876712167843823E-3</v>
      </c>
      <c r="BQ162">
        <v>0</v>
      </c>
      <c r="BR162">
        <v>0</v>
      </c>
      <c r="BS162">
        <v>0</v>
      </c>
      <c r="BT162">
        <v>0</v>
      </c>
      <c r="BU162">
        <v>5.3622277025703879E-3</v>
      </c>
    </row>
    <row r="163" spans="1:73" x14ac:dyDescent="0.25">
      <c r="A163">
        <v>908</v>
      </c>
      <c r="B163">
        <v>472.1719565624669</v>
      </c>
      <c r="C163">
        <v>2.3296796086156877E-3</v>
      </c>
      <c r="D163">
        <v>40</v>
      </c>
      <c r="E163">
        <v>494</v>
      </c>
      <c r="F163">
        <v>-414</v>
      </c>
      <c r="G163">
        <v>0</v>
      </c>
      <c r="H163">
        <v>0</v>
      </c>
      <c r="I163">
        <v>0</v>
      </c>
      <c r="J163">
        <v>4.876496795476153E-3</v>
      </c>
      <c r="K163">
        <v>2.4025059029643345E-2</v>
      </c>
      <c r="L163">
        <v>6.7538591055769009E-2</v>
      </c>
      <c r="M163">
        <v>0.1019503177489214</v>
      </c>
      <c r="N163">
        <v>0.12104654441129839</v>
      </c>
      <c r="O163">
        <v>0.14245146657337682</v>
      </c>
      <c r="P163">
        <v>0.16992683441478235</v>
      </c>
      <c r="Q163">
        <v>0.19239759967518147</v>
      </c>
      <c r="R163">
        <v>0.2160915486745697</v>
      </c>
      <c r="S163">
        <v>0.22394270930153656</v>
      </c>
      <c r="T163">
        <v>0.23684114892310043</v>
      </c>
      <c r="U163">
        <v>0.25067243994104049</v>
      </c>
      <c r="V163">
        <v>0.27510306933923229</v>
      </c>
      <c r="W163">
        <v>0.27858926114580657</v>
      </c>
      <c r="X163">
        <v>0.28091894075442225</v>
      </c>
      <c r="Y163">
        <v>0.28091894075442225</v>
      </c>
      <c r="Z163">
        <v>0.28091894075442225</v>
      </c>
      <c r="AA163">
        <v>0.28091894075442225</v>
      </c>
      <c r="AB163">
        <v>0.28091894075442225</v>
      </c>
      <c r="AC163">
        <v>0.28091894075442225</v>
      </c>
      <c r="AD163">
        <v>0.28091894075442225</v>
      </c>
      <c r="AE163">
        <v>0.28091894075442225</v>
      </c>
      <c r="AF163">
        <v>0.28091894075442225</v>
      </c>
      <c r="AG163">
        <v>0.28091894075442225</v>
      </c>
      <c r="AH163">
        <v>0.28091894075442225</v>
      </c>
      <c r="AI163">
        <v>0.28091894075442225</v>
      </c>
      <c r="AJ163">
        <v>0.28091894075442225</v>
      </c>
      <c r="AK163">
        <v>0.28091894075442225</v>
      </c>
      <c r="AL163">
        <v>0.28091894075442225</v>
      </c>
      <c r="AM163">
        <v>0.28091894075442225</v>
      </c>
      <c r="AN163">
        <v>0.28091894075442225</v>
      </c>
      <c r="AO163">
        <v>0.28091894075442225</v>
      </c>
      <c r="AP163">
        <v>0.28091894075442225</v>
      </c>
      <c r="AQ163">
        <v>0.28091894075442225</v>
      </c>
      <c r="AR163">
        <v>0.28091894075442225</v>
      </c>
      <c r="AS163">
        <v>0.28091894075442225</v>
      </c>
      <c r="AT163">
        <v>0.28091894075442225</v>
      </c>
      <c r="AU163">
        <v>0.28091894075442225</v>
      </c>
      <c r="AV163">
        <v>0.28091894075442225</v>
      </c>
      <c r="AW163">
        <v>0.28091894075442225</v>
      </c>
      <c r="AX163">
        <v>0.28091894075442225</v>
      </c>
      <c r="AY163">
        <v>0.28091894075442225</v>
      </c>
      <c r="AZ163">
        <v>0.28091894075442225</v>
      </c>
      <c r="BA163">
        <v>0.28091894075442225</v>
      </c>
      <c r="BB163">
        <v>0.28091894075442225</v>
      </c>
      <c r="BC163">
        <v>0.28091894075442225</v>
      </c>
      <c r="BD163">
        <v>0.27752814624735583</v>
      </c>
      <c r="BE163">
        <v>0.24759820591561332</v>
      </c>
      <c r="BF163">
        <v>0.23418478031061113</v>
      </c>
      <c r="BG163">
        <v>0.22326626751471687</v>
      </c>
      <c r="BH163">
        <v>0.20539420817215071</v>
      </c>
      <c r="BI163">
        <v>0.19541291932723273</v>
      </c>
      <c r="BJ163">
        <v>0.17004829369536245</v>
      </c>
      <c r="BK163">
        <v>0.14271411904010931</v>
      </c>
      <c r="BL163">
        <v>0.1235762478413434</v>
      </c>
      <c r="BM163">
        <v>0.10433564282426724</v>
      </c>
      <c r="BN163">
        <v>6.0089484067369525E-2</v>
      </c>
      <c r="BO163">
        <v>2.9706486428373667E-2</v>
      </c>
      <c r="BP163">
        <v>5.0876712167843823E-3</v>
      </c>
      <c r="BQ163">
        <v>0</v>
      </c>
      <c r="BR163">
        <v>0</v>
      </c>
      <c r="BS163">
        <v>0</v>
      </c>
      <c r="BT163">
        <v>0</v>
      </c>
      <c r="BU163">
        <v>3.360338268979024E-3</v>
      </c>
    </row>
    <row r="164" spans="1:73" x14ac:dyDescent="0.25">
      <c r="A164">
        <v>908</v>
      </c>
      <c r="B164">
        <v>439.66158303132164</v>
      </c>
      <c r="C164">
        <v>2.169274584066187E-3</v>
      </c>
      <c r="D164">
        <v>30</v>
      </c>
      <c r="E164">
        <v>484</v>
      </c>
      <c r="F164">
        <v>-424</v>
      </c>
      <c r="G164">
        <v>0</v>
      </c>
      <c r="H164">
        <v>0</v>
      </c>
      <c r="I164">
        <v>0</v>
      </c>
      <c r="J164">
        <v>4.876496795476153E-3</v>
      </c>
      <c r="K164">
        <v>2.4025059029643345E-2</v>
      </c>
      <c r="L164">
        <v>6.7538591055769009E-2</v>
      </c>
      <c r="M164">
        <v>0.1019503177489214</v>
      </c>
      <c r="N164">
        <v>0.12104654441129839</v>
      </c>
      <c r="O164">
        <v>0.14245146657337682</v>
      </c>
      <c r="P164">
        <v>0.16992683441478235</v>
      </c>
      <c r="Q164">
        <v>0.19239759967518147</v>
      </c>
      <c r="R164">
        <v>0.2160915486745697</v>
      </c>
      <c r="S164">
        <v>0.22394270930153656</v>
      </c>
      <c r="T164">
        <v>0.23684114892310043</v>
      </c>
      <c r="U164">
        <v>0.25067243994104049</v>
      </c>
      <c r="V164">
        <v>0.27510306933923229</v>
      </c>
      <c r="W164">
        <v>0.27858926114580657</v>
      </c>
      <c r="X164">
        <v>0.28308821533848844</v>
      </c>
      <c r="Y164">
        <v>0.28308821533848844</v>
      </c>
      <c r="Z164">
        <v>0.28308821533848844</v>
      </c>
      <c r="AA164">
        <v>0.28308821533848844</v>
      </c>
      <c r="AB164">
        <v>0.28308821533848844</v>
      </c>
      <c r="AC164">
        <v>0.28308821533848844</v>
      </c>
      <c r="AD164">
        <v>0.28308821533848844</v>
      </c>
      <c r="AE164">
        <v>0.28308821533848844</v>
      </c>
      <c r="AF164">
        <v>0.28308821533848844</v>
      </c>
      <c r="AG164">
        <v>0.28308821533848844</v>
      </c>
      <c r="AH164">
        <v>0.28308821533848844</v>
      </c>
      <c r="AI164">
        <v>0.28308821533848844</v>
      </c>
      <c r="AJ164">
        <v>0.28308821533848844</v>
      </c>
      <c r="AK164">
        <v>0.28308821533848844</v>
      </c>
      <c r="AL164">
        <v>0.28308821533848844</v>
      </c>
      <c r="AM164">
        <v>0.28308821533848844</v>
      </c>
      <c r="AN164">
        <v>0.28308821533848844</v>
      </c>
      <c r="AO164">
        <v>0.28308821533848844</v>
      </c>
      <c r="AP164">
        <v>0.28308821533848844</v>
      </c>
      <c r="AQ164">
        <v>0.28308821533848844</v>
      </c>
      <c r="AR164">
        <v>0.28308821533848844</v>
      </c>
      <c r="AS164">
        <v>0.28308821533848844</v>
      </c>
      <c r="AT164">
        <v>0.28308821533848844</v>
      </c>
      <c r="AU164">
        <v>0.28308821533848844</v>
      </c>
      <c r="AV164">
        <v>0.28308821533848844</v>
      </c>
      <c r="AW164">
        <v>0.28308821533848844</v>
      </c>
      <c r="AX164">
        <v>0.28308821533848844</v>
      </c>
      <c r="AY164">
        <v>0.28308821533848844</v>
      </c>
      <c r="AZ164">
        <v>0.28308821533848844</v>
      </c>
      <c r="BA164">
        <v>0.28308821533848844</v>
      </c>
      <c r="BB164">
        <v>0.28308821533848844</v>
      </c>
      <c r="BC164">
        <v>0.28308821533848844</v>
      </c>
      <c r="BD164">
        <v>0.27969742083142202</v>
      </c>
      <c r="BE164">
        <v>0.24976748049967951</v>
      </c>
      <c r="BF164">
        <v>0.23418478031061113</v>
      </c>
      <c r="BG164">
        <v>0.22326626751471687</v>
      </c>
      <c r="BH164">
        <v>0.20539420817215071</v>
      </c>
      <c r="BI164">
        <v>0.19541291932723273</v>
      </c>
      <c r="BJ164">
        <v>0.17004829369536245</v>
      </c>
      <c r="BK164">
        <v>0.14271411904010931</v>
      </c>
      <c r="BL164">
        <v>0.1235762478413434</v>
      </c>
      <c r="BM164">
        <v>0.10433564282426724</v>
      </c>
      <c r="BN164">
        <v>6.0089484067369525E-2</v>
      </c>
      <c r="BO164">
        <v>2.9706486428373667E-2</v>
      </c>
      <c r="BP164">
        <v>5.0876712167843823E-3</v>
      </c>
      <c r="BQ164">
        <v>0</v>
      </c>
      <c r="BR164">
        <v>0</v>
      </c>
      <c r="BS164">
        <v>0</v>
      </c>
      <c r="BT164">
        <v>0</v>
      </c>
      <c r="BU164">
        <v>2.0913283486697076E-3</v>
      </c>
    </row>
    <row r="165" spans="1:73" x14ac:dyDescent="0.25">
      <c r="A165">
        <v>908</v>
      </c>
      <c r="B165">
        <v>433.38569705002197</v>
      </c>
      <c r="C165">
        <v>2.1383095862652288E-3</v>
      </c>
      <c r="D165">
        <v>20</v>
      </c>
      <c r="E165">
        <v>474</v>
      </c>
      <c r="F165">
        <v>-434</v>
      </c>
      <c r="G165">
        <v>0</v>
      </c>
      <c r="H165">
        <v>0</v>
      </c>
      <c r="I165">
        <v>0</v>
      </c>
      <c r="J165">
        <v>4.876496795476153E-3</v>
      </c>
      <c r="K165">
        <v>2.4025059029643345E-2</v>
      </c>
      <c r="L165">
        <v>6.7538591055769009E-2</v>
      </c>
      <c r="M165">
        <v>0.1019503177489214</v>
      </c>
      <c r="N165">
        <v>0.12104654441129839</v>
      </c>
      <c r="O165">
        <v>0.14245146657337682</v>
      </c>
      <c r="P165">
        <v>0.16992683441478235</v>
      </c>
      <c r="Q165">
        <v>0.19239759967518147</v>
      </c>
      <c r="R165">
        <v>0.2160915486745697</v>
      </c>
      <c r="S165">
        <v>0.22394270930153656</v>
      </c>
      <c r="T165">
        <v>0.23684114892310043</v>
      </c>
      <c r="U165">
        <v>0.25067243994104049</v>
      </c>
      <c r="V165">
        <v>0.27510306933923229</v>
      </c>
      <c r="W165">
        <v>0.28072757073207177</v>
      </c>
      <c r="X165">
        <v>0.28522652492475364</v>
      </c>
      <c r="Y165">
        <v>0.28522652492475364</v>
      </c>
      <c r="Z165">
        <v>0.28522652492475364</v>
      </c>
      <c r="AA165">
        <v>0.28522652492475364</v>
      </c>
      <c r="AB165">
        <v>0.28522652492475364</v>
      </c>
      <c r="AC165">
        <v>0.28522652492475364</v>
      </c>
      <c r="AD165">
        <v>0.28522652492475364</v>
      </c>
      <c r="AE165">
        <v>0.28522652492475364</v>
      </c>
      <c r="AF165">
        <v>0.28522652492475364</v>
      </c>
      <c r="AG165">
        <v>0.28522652492475364</v>
      </c>
      <c r="AH165">
        <v>0.28522652492475364</v>
      </c>
      <c r="AI165">
        <v>0.28522652492475364</v>
      </c>
      <c r="AJ165">
        <v>0.28522652492475364</v>
      </c>
      <c r="AK165">
        <v>0.28522652492475364</v>
      </c>
      <c r="AL165">
        <v>0.28522652492475364</v>
      </c>
      <c r="AM165">
        <v>0.28522652492475364</v>
      </c>
      <c r="AN165">
        <v>0.28522652492475364</v>
      </c>
      <c r="AO165">
        <v>0.28522652492475364</v>
      </c>
      <c r="AP165">
        <v>0.28522652492475364</v>
      </c>
      <c r="AQ165">
        <v>0.28522652492475364</v>
      </c>
      <c r="AR165">
        <v>0.28522652492475364</v>
      </c>
      <c r="AS165">
        <v>0.28522652492475364</v>
      </c>
      <c r="AT165">
        <v>0.28522652492475364</v>
      </c>
      <c r="AU165">
        <v>0.28522652492475364</v>
      </c>
      <c r="AV165">
        <v>0.28522652492475364</v>
      </c>
      <c r="AW165">
        <v>0.28522652492475364</v>
      </c>
      <c r="AX165">
        <v>0.28522652492475364</v>
      </c>
      <c r="AY165">
        <v>0.28522652492475364</v>
      </c>
      <c r="AZ165">
        <v>0.28522652492475364</v>
      </c>
      <c r="BA165">
        <v>0.28522652492475364</v>
      </c>
      <c r="BB165">
        <v>0.28522652492475364</v>
      </c>
      <c r="BC165">
        <v>0.28522652492475364</v>
      </c>
      <c r="BD165">
        <v>0.28183573041768722</v>
      </c>
      <c r="BE165">
        <v>0.24976748049967951</v>
      </c>
      <c r="BF165">
        <v>0.23418478031061113</v>
      </c>
      <c r="BG165">
        <v>0.22326626751471687</v>
      </c>
      <c r="BH165">
        <v>0.20539420817215071</v>
      </c>
      <c r="BI165">
        <v>0.19541291932723273</v>
      </c>
      <c r="BJ165">
        <v>0.17004829369536245</v>
      </c>
      <c r="BK165">
        <v>0.14271411904010931</v>
      </c>
      <c r="BL165">
        <v>0.1235762478413434</v>
      </c>
      <c r="BM165">
        <v>0.10433564282426724</v>
      </c>
      <c r="BN165">
        <v>6.0089484067369525E-2</v>
      </c>
      <c r="BO165">
        <v>2.9706486428373667E-2</v>
      </c>
      <c r="BP165">
        <v>5.0876712167843823E-3</v>
      </c>
      <c r="BQ165">
        <v>0</v>
      </c>
      <c r="BR165">
        <v>0</v>
      </c>
      <c r="BS165">
        <v>0</v>
      </c>
      <c r="BT165">
        <v>0</v>
      </c>
      <c r="BU165">
        <v>8.2231842836044677E-4</v>
      </c>
    </row>
    <row r="166" spans="1:73" x14ac:dyDescent="0.25">
      <c r="A166">
        <v>908</v>
      </c>
      <c r="B166">
        <v>454.48967014788548</v>
      </c>
      <c r="C166">
        <v>2.2424358375250537E-3</v>
      </c>
      <c r="D166">
        <v>10</v>
      </c>
      <c r="E166">
        <v>464</v>
      </c>
      <c r="F166">
        <v>-444</v>
      </c>
      <c r="G166">
        <v>0</v>
      </c>
      <c r="H166">
        <v>0</v>
      </c>
      <c r="I166">
        <v>0</v>
      </c>
      <c r="J166">
        <v>4.876496795476153E-3</v>
      </c>
      <c r="K166">
        <v>2.4025059029643345E-2</v>
      </c>
      <c r="L166">
        <v>6.7538591055769009E-2</v>
      </c>
      <c r="M166">
        <v>0.1019503177489214</v>
      </c>
      <c r="N166">
        <v>0.12104654441129839</v>
      </c>
      <c r="O166">
        <v>0.14245146657337682</v>
      </c>
      <c r="P166">
        <v>0.16992683441478235</v>
      </c>
      <c r="Q166">
        <v>0.19239759967518147</v>
      </c>
      <c r="R166">
        <v>0.2160915486745697</v>
      </c>
      <c r="S166">
        <v>0.22394270930153656</v>
      </c>
      <c r="T166">
        <v>0.23684114892310043</v>
      </c>
      <c r="U166">
        <v>0.25067243994104049</v>
      </c>
      <c r="V166">
        <v>0.27510306933923229</v>
      </c>
      <c r="W166">
        <v>0.28297000656959681</v>
      </c>
      <c r="X166">
        <v>0.28746896076227868</v>
      </c>
      <c r="Y166">
        <v>0.28746896076227868</v>
      </c>
      <c r="Z166">
        <v>0.28746896076227868</v>
      </c>
      <c r="AA166">
        <v>0.28746896076227868</v>
      </c>
      <c r="AB166">
        <v>0.28746896076227868</v>
      </c>
      <c r="AC166">
        <v>0.28746896076227868</v>
      </c>
      <c r="AD166">
        <v>0.28746896076227868</v>
      </c>
      <c r="AE166">
        <v>0.28746896076227868</v>
      </c>
      <c r="AF166">
        <v>0.28746896076227868</v>
      </c>
      <c r="AG166">
        <v>0.28746896076227868</v>
      </c>
      <c r="AH166">
        <v>0.28746896076227868</v>
      </c>
      <c r="AI166">
        <v>0.28746896076227868</v>
      </c>
      <c r="AJ166">
        <v>0.28746896076227868</v>
      </c>
      <c r="AK166">
        <v>0.28746896076227868</v>
      </c>
      <c r="AL166">
        <v>0.28746896076227868</v>
      </c>
      <c r="AM166">
        <v>0.28746896076227868</v>
      </c>
      <c r="AN166">
        <v>0.28746896076227868</v>
      </c>
      <c r="AO166">
        <v>0.28746896076227868</v>
      </c>
      <c r="AP166">
        <v>0.28746896076227868</v>
      </c>
      <c r="AQ166">
        <v>0.28746896076227868</v>
      </c>
      <c r="AR166">
        <v>0.28746896076227868</v>
      </c>
      <c r="AS166">
        <v>0.28746896076227868</v>
      </c>
      <c r="AT166">
        <v>0.28746896076227868</v>
      </c>
      <c r="AU166">
        <v>0.28746896076227868</v>
      </c>
      <c r="AV166">
        <v>0.28746896076227868</v>
      </c>
      <c r="AW166">
        <v>0.28746896076227868</v>
      </c>
      <c r="AX166">
        <v>0.28746896076227868</v>
      </c>
      <c r="AY166">
        <v>0.28746896076227868</v>
      </c>
      <c r="AZ166">
        <v>0.28746896076227868</v>
      </c>
      <c r="BA166">
        <v>0.28746896076227868</v>
      </c>
      <c r="BB166">
        <v>0.28746896076227868</v>
      </c>
      <c r="BC166">
        <v>0.28746896076227868</v>
      </c>
      <c r="BD166">
        <v>0.28407816625521226</v>
      </c>
      <c r="BE166">
        <v>0.24976748049967951</v>
      </c>
      <c r="BF166">
        <v>0.23418478031061113</v>
      </c>
      <c r="BG166">
        <v>0.22326626751471687</v>
      </c>
      <c r="BH166">
        <v>0.20539420817215071</v>
      </c>
      <c r="BI166">
        <v>0.19541291932723273</v>
      </c>
      <c r="BJ166">
        <v>0.17004829369536245</v>
      </c>
      <c r="BK166">
        <v>0.14271411904010931</v>
      </c>
      <c r="BL166">
        <v>0.1235762478413434</v>
      </c>
      <c r="BM166">
        <v>0.10433564282426724</v>
      </c>
      <c r="BN166">
        <v>6.0089484067369525E-2</v>
      </c>
      <c r="BO166">
        <v>2.9706486428373667E-2</v>
      </c>
      <c r="BP166">
        <v>5.0876712167843823E-3</v>
      </c>
      <c r="BQ166">
        <v>0</v>
      </c>
      <c r="BR166">
        <v>0</v>
      </c>
      <c r="BS166">
        <v>0</v>
      </c>
      <c r="BT166">
        <v>5.3879690930319635E-4</v>
      </c>
      <c r="BU166">
        <v>0</v>
      </c>
    </row>
    <row r="167" spans="1:73" x14ac:dyDescent="0.25">
      <c r="A167">
        <v>908</v>
      </c>
      <c r="B167">
        <v>441.60640231589201</v>
      </c>
      <c r="C167">
        <v>2.1788702531158519E-3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4.876496795476153E-3</v>
      </c>
      <c r="K167">
        <v>2.4025059029643345E-2</v>
      </c>
      <c r="L167">
        <v>6.7538591055769009E-2</v>
      </c>
      <c r="M167">
        <v>0.1019503177489214</v>
      </c>
      <c r="N167">
        <v>0.12104654441129839</v>
      </c>
      <c r="O167">
        <v>0.14245146657337682</v>
      </c>
      <c r="P167">
        <v>0.16992683441478235</v>
      </c>
      <c r="Q167">
        <v>0.19239759967518147</v>
      </c>
      <c r="R167">
        <v>0.2160915486745697</v>
      </c>
      <c r="S167">
        <v>0.22394270930153656</v>
      </c>
      <c r="T167">
        <v>0.23684114892310043</v>
      </c>
      <c r="U167">
        <v>0.25067243994104049</v>
      </c>
      <c r="V167">
        <v>0.27510306933923229</v>
      </c>
      <c r="W167">
        <v>0.28514887682271267</v>
      </c>
      <c r="X167">
        <v>0.28964783101539454</v>
      </c>
      <c r="Y167">
        <v>0.28964783101539454</v>
      </c>
      <c r="Z167">
        <v>0.28964783101539454</v>
      </c>
      <c r="AA167">
        <v>0.28964783101539454</v>
      </c>
      <c r="AB167">
        <v>0.28964783101539454</v>
      </c>
      <c r="AC167">
        <v>0.28964783101539454</v>
      </c>
      <c r="AD167">
        <v>0.28964783101539454</v>
      </c>
      <c r="AE167">
        <v>0.28964783101539454</v>
      </c>
      <c r="AF167">
        <v>0.28964783101539454</v>
      </c>
      <c r="AG167">
        <v>0.28964783101539454</v>
      </c>
      <c r="AH167">
        <v>0.28964783101539454</v>
      </c>
      <c r="AI167">
        <v>0.28964783101539454</v>
      </c>
      <c r="AJ167">
        <v>0.28964783101539454</v>
      </c>
      <c r="AK167">
        <v>0.28964783101539454</v>
      </c>
      <c r="AL167">
        <v>0.28964783101539454</v>
      </c>
      <c r="AM167">
        <v>0.28964783101539454</v>
      </c>
      <c r="AN167">
        <v>0.28964783101539454</v>
      </c>
      <c r="AO167">
        <v>0.28964783101539454</v>
      </c>
      <c r="AP167">
        <v>0.28964783101539454</v>
      </c>
      <c r="AQ167">
        <v>0.28964783101539454</v>
      </c>
      <c r="AR167">
        <v>0.28964783101539454</v>
      </c>
      <c r="AS167">
        <v>0.28964783101539454</v>
      </c>
      <c r="AT167">
        <v>0.28964783101539454</v>
      </c>
      <c r="AU167">
        <v>0.28964783101539454</v>
      </c>
      <c r="AV167">
        <v>0.28964783101539454</v>
      </c>
      <c r="AW167">
        <v>0.28964783101539454</v>
      </c>
      <c r="AX167">
        <v>0.28964783101539454</v>
      </c>
      <c r="AY167">
        <v>0.28964783101539454</v>
      </c>
      <c r="AZ167">
        <v>0.28964783101539454</v>
      </c>
      <c r="BA167">
        <v>0.28964783101539454</v>
      </c>
      <c r="BB167">
        <v>0.28964783101539454</v>
      </c>
      <c r="BC167">
        <v>0.28964783101539454</v>
      </c>
      <c r="BD167">
        <v>0.28407816625521226</v>
      </c>
      <c r="BE167">
        <v>0.24976748049967951</v>
      </c>
      <c r="BF167">
        <v>0.23418478031061113</v>
      </c>
      <c r="BG167">
        <v>0.22326626751471687</v>
      </c>
      <c r="BH167">
        <v>0.20539420817215071</v>
      </c>
      <c r="BI167">
        <v>0.19541291932723273</v>
      </c>
      <c r="BJ167">
        <v>0.17004829369536245</v>
      </c>
      <c r="BK167">
        <v>0.14271411904010931</v>
      </c>
      <c r="BL167">
        <v>0.1235762478413434</v>
      </c>
      <c r="BM167">
        <v>0.10433564282426724</v>
      </c>
      <c r="BN167">
        <v>6.0089484067369525E-2</v>
      </c>
      <c r="BO167">
        <v>2.9706486428373667E-2</v>
      </c>
      <c r="BP167">
        <v>5.0876712167843823E-3</v>
      </c>
      <c r="BQ167">
        <v>0</v>
      </c>
      <c r="BR167">
        <v>0</v>
      </c>
      <c r="BS167">
        <v>0</v>
      </c>
      <c r="BT167">
        <v>2.222537250875789E-3</v>
      </c>
      <c r="BU167">
        <v>0</v>
      </c>
    </row>
    <row r="168" spans="1:73" x14ac:dyDescent="0.25">
      <c r="A168">
        <v>908</v>
      </c>
      <c r="B168">
        <v>450.17580012074893</v>
      </c>
      <c r="C168">
        <v>2.2211513565287564E-3</v>
      </c>
      <c r="D168">
        <v>-10</v>
      </c>
      <c r="E168">
        <v>444</v>
      </c>
      <c r="F168">
        <v>-464</v>
      </c>
      <c r="G168">
        <v>0</v>
      </c>
      <c r="H168">
        <v>0</v>
      </c>
      <c r="I168">
        <v>0</v>
      </c>
      <c r="J168">
        <v>4.876496795476153E-3</v>
      </c>
      <c r="K168">
        <v>2.4025059029643345E-2</v>
      </c>
      <c r="L168">
        <v>6.7538591055769009E-2</v>
      </c>
      <c r="M168">
        <v>0.1019503177489214</v>
      </c>
      <c r="N168">
        <v>0.12104654441129839</v>
      </c>
      <c r="O168">
        <v>0.14245146657337682</v>
      </c>
      <c r="P168">
        <v>0.16992683441478235</v>
      </c>
      <c r="Q168">
        <v>0.19239759967518147</v>
      </c>
      <c r="R168">
        <v>0.2160915486745697</v>
      </c>
      <c r="S168">
        <v>0.22394270930153656</v>
      </c>
      <c r="T168">
        <v>0.23684114892310043</v>
      </c>
      <c r="U168">
        <v>0.25067243994104049</v>
      </c>
      <c r="V168">
        <v>0.27732422069576107</v>
      </c>
      <c r="W168">
        <v>0.28737002817924145</v>
      </c>
      <c r="X168">
        <v>0.29186898237192332</v>
      </c>
      <c r="Y168">
        <v>0.29186898237192332</v>
      </c>
      <c r="Z168">
        <v>0.29186898237192332</v>
      </c>
      <c r="AA168">
        <v>0.29186898237192332</v>
      </c>
      <c r="AB168">
        <v>0.29186898237192332</v>
      </c>
      <c r="AC168">
        <v>0.29186898237192332</v>
      </c>
      <c r="AD168">
        <v>0.29186898237192332</v>
      </c>
      <c r="AE168">
        <v>0.29186898237192332</v>
      </c>
      <c r="AF168">
        <v>0.29186898237192332</v>
      </c>
      <c r="AG168">
        <v>0.29186898237192332</v>
      </c>
      <c r="AH168">
        <v>0.29186898237192332</v>
      </c>
      <c r="AI168">
        <v>0.29186898237192332</v>
      </c>
      <c r="AJ168">
        <v>0.29186898237192332</v>
      </c>
      <c r="AK168">
        <v>0.29186898237192332</v>
      </c>
      <c r="AL168">
        <v>0.29186898237192332</v>
      </c>
      <c r="AM168">
        <v>0.29186898237192332</v>
      </c>
      <c r="AN168">
        <v>0.29186898237192332</v>
      </c>
      <c r="AO168">
        <v>0.29186898237192332</v>
      </c>
      <c r="AP168">
        <v>0.29186898237192332</v>
      </c>
      <c r="AQ168">
        <v>0.29186898237192332</v>
      </c>
      <c r="AR168">
        <v>0.29186898237192332</v>
      </c>
      <c r="AS168">
        <v>0.29186898237192332</v>
      </c>
      <c r="AT168">
        <v>0.29186898237192332</v>
      </c>
      <c r="AU168">
        <v>0.29186898237192332</v>
      </c>
      <c r="AV168">
        <v>0.29186898237192332</v>
      </c>
      <c r="AW168">
        <v>0.29186898237192332</v>
      </c>
      <c r="AX168">
        <v>0.29186898237192332</v>
      </c>
      <c r="AY168">
        <v>0.29186898237192332</v>
      </c>
      <c r="AZ168">
        <v>0.29186898237192332</v>
      </c>
      <c r="BA168">
        <v>0.29186898237192332</v>
      </c>
      <c r="BB168">
        <v>0.29186898237192332</v>
      </c>
      <c r="BC168">
        <v>0.29186898237192332</v>
      </c>
      <c r="BD168">
        <v>0.28407816625521226</v>
      </c>
      <c r="BE168">
        <v>0.24976748049967951</v>
      </c>
      <c r="BF168">
        <v>0.23418478031061113</v>
      </c>
      <c r="BG168">
        <v>0.22326626751471687</v>
      </c>
      <c r="BH168">
        <v>0.20539420817215071</v>
      </c>
      <c r="BI168">
        <v>0.19541291932723273</v>
      </c>
      <c r="BJ168">
        <v>0.17004829369536245</v>
      </c>
      <c r="BK168">
        <v>0.14271411904010931</v>
      </c>
      <c r="BL168">
        <v>0.1235762478413434</v>
      </c>
      <c r="BM168">
        <v>0.10433564282426724</v>
      </c>
      <c r="BN168">
        <v>6.0089484067369525E-2</v>
      </c>
      <c r="BO168">
        <v>2.9706486428373667E-2</v>
      </c>
      <c r="BP168">
        <v>5.0876712167843823E-3</v>
      </c>
      <c r="BQ168">
        <v>0</v>
      </c>
      <c r="BR168">
        <v>0</v>
      </c>
      <c r="BS168">
        <v>0</v>
      </c>
      <c r="BT168">
        <v>3.9062775924483262E-3</v>
      </c>
      <c r="BU168">
        <v>0</v>
      </c>
    </row>
    <row r="169" spans="1:73" x14ac:dyDescent="0.25">
      <c r="A169">
        <v>908</v>
      </c>
      <c r="B169">
        <v>435.46892812079301</v>
      </c>
      <c r="C169">
        <v>2.1485881741359334E-3</v>
      </c>
      <c r="D169">
        <v>-20</v>
      </c>
      <c r="E169">
        <v>434</v>
      </c>
      <c r="F169">
        <v>-474</v>
      </c>
      <c r="G169">
        <v>0</v>
      </c>
      <c r="H169">
        <v>0</v>
      </c>
      <c r="I169">
        <v>0</v>
      </c>
      <c r="J169">
        <v>4.876496795476153E-3</v>
      </c>
      <c r="K169">
        <v>2.4025059029643345E-2</v>
      </c>
      <c r="L169">
        <v>6.7538591055769009E-2</v>
      </c>
      <c r="M169">
        <v>0.1019503177489214</v>
      </c>
      <c r="N169">
        <v>0.12104654441129839</v>
      </c>
      <c r="O169">
        <v>0.14245146657337682</v>
      </c>
      <c r="P169">
        <v>0.16992683441478235</v>
      </c>
      <c r="Q169">
        <v>0.19239759967518147</v>
      </c>
      <c r="R169">
        <v>0.2160915486745697</v>
      </c>
      <c r="S169">
        <v>0.22394270930153656</v>
      </c>
      <c r="T169">
        <v>0.23684114892310043</v>
      </c>
      <c r="U169">
        <v>0.25067243994104049</v>
      </c>
      <c r="V169">
        <v>0.279472808869897</v>
      </c>
      <c r="W169">
        <v>0.28951861635337739</v>
      </c>
      <c r="X169">
        <v>0.29401757054605926</v>
      </c>
      <c r="Y169">
        <v>0.29401757054605926</v>
      </c>
      <c r="Z169">
        <v>0.29401757054605926</v>
      </c>
      <c r="AA169">
        <v>0.29401757054605926</v>
      </c>
      <c r="AB169">
        <v>0.29401757054605926</v>
      </c>
      <c r="AC169">
        <v>0.29401757054605926</v>
      </c>
      <c r="AD169">
        <v>0.29401757054605926</v>
      </c>
      <c r="AE169">
        <v>0.29401757054605926</v>
      </c>
      <c r="AF169">
        <v>0.29401757054605926</v>
      </c>
      <c r="AG169">
        <v>0.29401757054605926</v>
      </c>
      <c r="AH169">
        <v>0.29401757054605926</v>
      </c>
      <c r="AI169">
        <v>0.29401757054605926</v>
      </c>
      <c r="AJ169">
        <v>0.29401757054605926</v>
      </c>
      <c r="AK169">
        <v>0.29401757054605926</v>
      </c>
      <c r="AL169">
        <v>0.29401757054605926</v>
      </c>
      <c r="AM169">
        <v>0.29401757054605926</v>
      </c>
      <c r="AN169">
        <v>0.29401757054605926</v>
      </c>
      <c r="AO169">
        <v>0.29401757054605926</v>
      </c>
      <c r="AP169">
        <v>0.29401757054605926</v>
      </c>
      <c r="AQ169">
        <v>0.29401757054605926</v>
      </c>
      <c r="AR169">
        <v>0.29401757054605926</v>
      </c>
      <c r="AS169">
        <v>0.29401757054605926</v>
      </c>
      <c r="AT169">
        <v>0.29401757054605926</v>
      </c>
      <c r="AU169">
        <v>0.29401757054605926</v>
      </c>
      <c r="AV169">
        <v>0.29401757054605926</v>
      </c>
      <c r="AW169">
        <v>0.29401757054605926</v>
      </c>
      <c r="AX169">
        <v>0.29401757054605926</v>
      </c>
      <c r="AY169">
        <v>0.29401757054605926</v>
      </c>
      <c r="AZ169">
        <v>0.29401757054605926</v>
      </c>
      <c r="BA169">
        <v>0.29401757054605926</v>
      </c>
      <c r="BB169">
        <v>0.29401757054605926</v>
      </c>
      <c r="BC169">
        <v>0.29401757054605926</v>
      </c>
      <c r="BD169">
        <v>0.28407816625521226</v>
      </c>
      <c r="BE169">
        <v>0.24976748049967951</v>
      </c>
      <c r="BF169">
        <v>0.23418478031061113</v>
      </c>
      <c r="BG169">
        <v>0.22326626751471687</v>
      </c>
      <c r="BH169">
        <v>0.20539420817215071</v>
      </c>
      <c r="BI169">
        <v>0.19541291932723273</v>
      </c>
      <c r="BJ169">
        <v>0.17004829369536245</v>
      </c>
      <c r="BK169">
        <v>0.14271411904010931</v>
      </c>
      <c r="BL169">
        <v>0.1235762478413434</v>
      </c>
      <c r="BM169">
        <v>0.10433564282426724</v>
      </c>
      <c r="BN169">
        <v>6.0089484067369525E-2</v>
      </c>
      <c r="BO169">
        <v>2.9706486428373667E-2</v>
      </c>
      <c r="BP169">
        <v>5.0876712167843823E-3</v>
      </c>
      <c r="BQ169">
        <v>0</v>
      </c>
      <c r="BR169">
        <v>0</v>
      </c>
      <c r="BS169">
        <v>0</v>
      </c>
      <c r="BT169">
        <v>6.9352128937654189E-3</v>
      </c>
      <c r="BU169">
        <v>0</v>
      </c>
    </row>
    <row r="170" spans="1:73" x14ac:dyDescent="0.25">
      <c r="A170">
        <v>908</v>
      </c>
      <c r="B170">
        <v>448.05309441428409</v>
      </c>
      <c r="C170">
        <v>2.2106780022121517E-3</v>
      </c>
      <c r="D170">
        <v>-30</v>
      </c>
      <c r="E170">
        <v>424</v>
      </c>
      <c r="F170">
        <v>-484</v>
      </c>
      <c r="G170">
        <v>0</v>
      </c>
      <c r="H170">
        <v>0</v>
      </c>
      <c r="I170">
        <v>0</v>
      </c>
      <c r="J170">
        <v>4.876496795476153E-3</v>
      </c>
      <c r="K170">
        <v>2.4025059029643345E-2</v>
      </c>
      <c r="L170">
        <v>6.7538591055769009E-2</v>
      </c>
      <c r="M170">
        <v>0.1019503177489214</v>
      </c>
      <c r="N170">
        <v>0.12104654441129839</v>
      </c>
      <c r="O170">
        <v>0.14245146657337682</v>
      </c>
      <c r="P170">
        <v>0.16992683441478235</v>
      </c>
      <c r="Q170">
        <v>0.19239759967518147</v>
      </c>
      <c r="R170">
        <v>0.2160915486745697</v>
      </c>
      <c r="S170">
        <v>0.22394270930153656</v>
      </c>
      <c r="T170">
        <v>0.23684114892310043</v>
      </c>
      <c r="U170">
        <v>0.25288311794325263</v>
      </c>
      <c r="V170">
        <v>0.28168348687210915</v>
      </c>
      <c r="W170">
        <v>0.29172929435558953</v>
      </c>
      <c r="X170">
        <v>0.2962282485482714</v>
      </c>
      <c r="Y170">
        <v>0.2962282485482714</v>
      </c>
      <c r="Z170">
        <v>0.2962282485482714</v>
      </c>
      <c r="AA170">
        <v>0.2962282485482714</v>
      </c>
      <c r="AB170">
        <v>0.2962282485482714</v>
      </c>
      <c r="AC170">
        <v>0.2962282485482714</v>
      </c>
      <c r="AD170">
        <v>0.2962282485482714</v>
      </c>
      <c r="AE170">
        <v>0.2962282485482714</v>
      </c>
      <c r="AF170">
        <v>0.2962282485482714</v>
      </c>
      <c r="AG170">
        <v>0.2962282485482714</v>
      </c>
      <c r="AH170">
        <v>0.2962282485482714</v>
      </c>
      <c r="AI170">
        <v>0.2962282485482714</v>
      </c>
      <c r="AJ170">
        <v>0.2962282485482714</v>
      </c>
      <c r="AK170">
        <v>0.2962282485482714</v>
      </c>
      <c r="AL170">
        <v>0.2962282485482714</v>
      </c>
      <c r="AM170">
        <v>0.2962282485482714</v>
      </c>
      <c r="AN170">
        <v>0.2962282485482714</v>
      </c>
      <c r="AO170">
        <v>0.2962282485482714</v>
      </c>
      <c r="AP170">
        <v>0.2962282485482714</v>
      </c>
      <c r="AQ170">
        <v>0.2962282485482714</v>
      </c>
      <c r="AR170">
        <v>0.2962282485482714</v>
      </c>
      <c r="AS170">
        <v>0.2962282485482714</v>
      </c>
      <c r="AT170">
        <v>0.2962282485482714</v>
      </c>
      <c r="AU170">
        <v>0.2962282485482714</v>
      </c>
      <c r="AV170">
        <v>0.2962282485482714</v>
      </c>
      <c r="AW170">
        <v>0.2962282485482714</v>
      </c>
      <c r="AX170">
        <v>0.2962282485482714</v>
      </c>
      <c r="AY170">
        <v>0.2962282485482714</v>
      </c>
      <c r="AZ170">
        <v>0.2962282485482714</v>
      </c>
      <c r="BA170">
        <v>0.2962282485482714</v>
      </c>
      <c r="BB170">
        <v>0.2962282485482714</v>
      </c>
      <c r="BC170">
        <v>0.29401757054605926</v>
      </c>
      <c r="BD170">
        <v>0.28407816625521226</v>
      </c>
      <c r="BE170">
        <v>0.24976748049967951</v>
      </c>
      <c r="BF170">
        <v>0.23418478031061113</v>
      </c>
      <c r="BG170">
        <v>0.22326626751471687</v>
      </c>
      <c r="BH170">
        <v>0.20539420817215071</v>
      </c>
      <c r="BI170">
        <v>0.19541291932723273</v>
      </c>
      <c r="BJ170">
        <v>0.17004829369536245</v>
      </c>
      <c r="BK170">
        <v>0.14271411904010931</v>
      </c>
      <c r="BL170">
        <v>0.1235762478413434</v>
      </c>
      <c r="BM170">
        <v>0.10433564282426724</v>
      </c>
      <c r="BN170">
        <v>6.0089484067369525E-2</v>
      </c>
      <c r="BO170">
        <v>2.9706486428373667E-2</v>
      </c>
      <c r="BP170">
        <v>5.0876712167843823E-3</v>
      </c>
      <c r="BQ170">
        <v>0</v>
      </c>
      <c r="BR170">
        <v>0</v>
      </c>
      <c r="BS170">
        <v>0</v>
      </c>
      <c r="BT170">
        <v>1.0694871383091942E-2</v>
      </c>
      <c r="BU170">
        <v>0</v>
      </c>
    </row>
    <row r="171" spans="1:73" x14ac:dyDescent="0.25">
      <c r="A171">
        <v>908</v>
      </c>
      <c r="B171">
        <v>435.41469394718058</v>
      </c>
      <c r="C171">
        <v>2.1483205846558745E-3</v>
      </c>
      <c r="D171">
        <v>-40</v>
      </c>
      <c r="E171">
        <v>414</v>
      </c>
      <c r="F171">
        <v>-494</v>
      </c>
      <c r="G171">
        <v>0</v>
      </c>
      <c r="H171">
        <v>0</v>
      </c>
      <c r="I171">
        <v>0</v>
      </c>
      <c r="J171">
        <v>4.876496795476153E-3</v>
      </c>
      <c r="K171">
        <v>2.4025059029643345E-2</v>
      </c>
      <c r="L171">
        <v>6.7538591055769009E-2</v>
      </c>
      <c r="M171">
        <v>0.1019503177489214</v>
      </c>
      <c r="N171">
        <v>0.12104654441129839</v>
      </c>
      <c r="O171">
        <v>0.14245146657337682</v>
      </c>
      <c r="P171">
        <v>0.16992683441478235</v>
      </c>
      <c r="Q171">
        <v>0.19239759967518147</v>
      </c>
      <c r="R171">
        <v>0.2160915486745697</v>
      </c>
      <c r="S171">
        <v>0.22394270930153656</v>
      </c>
      <c r="T171">
        <v>0.23684114892310043</v>
      </c>
      <c r="U171">
        <v>0.25503143852790849</v>
      </c>
      <c r="V171">
        <v>0.28383180745676501</v>
      </c>
      <c r="W171">
        <v>0.29387761494024539</v>
      </c>
      <c r="X171">
        <v>0.29837656913292726</v>
      </c>
      <c r="Y171">
        <v>0.29837656913292726</v>
      </c>
      <c r="Z171">
        <v>0.29837656913292726</v>
      </c>
      <c r="AA171">
        <v>0.29837656913292726</v>
      </c>
      <c r="AB171">
        <v>0.29837656913292726</v>
      </c>
      <c r="AC171">
        <v>0.29837656913292726</v>
      </c>
      <c r="AD171">
        <v>0.29837656913292726</v>
      </c>
      <c r="AE171">
        <v>0.29837656913292726</v>
      </c>
      <c r="AF171">
        <v>0.29837656913292726</v>
      </c>
      <c r="AG171">
        <v>0.29837656913292726</v>
      </c>
      <c r="AH171">
        <v>0.29837656913292726</v>
      </c>
      <c r="AI171">
        <v>0.29837656913292726</v>
      </c>
      <c r="AJ171">
        <v>0.29837656913292726</v>
      </c>
      <c r="AK171">
        <v>0.29837656913292726</v>
      </c>
      <c r="AL171">
        <v>0.29837656913292726</v>
      </c>
      <c r="AM171">
        <v>0.29837656913292726</v>
      </c>
      <c r="AN171">
        <v>0.29837656913292726</v>
      </c>
      <c r="AO171">
        <v>0.29837656913292726</v>
      </c>
      <c r="AP171">
        <v>0.29837656913292726</v>
      </c>
      <c r="AQ171">
        <v>0.29837656913292726</v>
      </c>
      <c r="AR171">
        <v>0.29837656913292726</v>
      </c>
      <c r="AS171">
        <v>0.29837656913292726</v>
      </c>
      <c r="AT171">
        <v>0.29837656913292726</v>
      </c>
      <c r="AU171">
        <v>0.29837656913292726</v>
      </c>
      <c r="AV171">
        <v>0.29837656913292726</v>
      </c>
      <c r="AW171">
        <v>0.29837656913292726</v>
      </c>
      <c r="AX171">
        <v>0.29837656913292726</v>
      </c>
      <c r="AY171">
        <v>0.29837656913292726</v>
      </c>
      <c r="AZ171">
        <v>0.29837656913292726</v>
      </c>
      <c r="BA171">
        <v>0.29837656913292726</v>
      </c>
      <c r="BB171">
        <v>0.29837656913292726</v>
      </c>
      <c r="BC171">
        <v>0.29401757054605926</v>
      </c>
      <c r="BD171">
        <v>0.28407816625521226</v>
      </c>
      <c r="BE171">
        <v>0.24976748049967951</v>
      </c>
      <c r="BF171">
        <v>0.23418478031061113</v>
      </c>
      <c r="BG171">
        <v>0.22326626751471687</v>
      </c>
      <c r="BH171">
        <v>0.20539420817215071</v>
      </c>
      <c r="BI171">
        <v>0.19541291932723273</v>
      </c>
      <c r="BJ171">
        <v>0.17004829369536245</v>
      </c>
      <c r="BK171">
        <v>0.14271411904010931</v>
      </c>
      <c r="BL171">
        <v>0.1235762478413434</v>
      </c>
      <c r="BM171">
        <v>0.10433564282426724</v>
      </c>
      <c r="BN171">
        <v>6.0089484067369525E-2</v>
      </c>
      <c r="BO171">
        <v>2.9706486428373667E-2</v>
      </c>
      <c r="BP171">
        <v>5.0876712167843823E-3</v>
      </c>
      <c r="BQ171">
        <v>0</v>
      </c>
      <c r="BR171">
        <v>0</v>
      </c>
      <c r="BS171">
        <v>0</v>
      </c>
      <c r="BT171">
        <v>1.4454529872418409E-2</v>
      </c>
      <c r="BU171">
        <v>0</v>
      </c>
    </row>
    <row r="172" spans="1:73" x14ac:dyDescent="0.25">
      <c r="A172">
        <v>912</v>
      </c>
      <c r="B172">
        <v>449.99764453947364</v>
      </c>
      <c r="C172">
        <v>2.2202723432390224E-3</v>
      </c>
      <c r="D172">
        <v>-30</v>
      </c>
      <c r="E172">
        <v>426</v>
      </c>
      <c r="F172">
        <v>-486</v>
      </c>
      <c r="G172">
        <v>0</v>
      </c>
      <c r="H172">
        <v>0</v>
      </c>
      <c r="I172">
        <v>0</v>
      </c>
      <c r="J172">
        <v>4.876496795476153E-3</v>
      </c>
      <c r="K172">
        <v>2.4025059029643345E-2</v>
      </c>
      <c r="L172">
        <v>6.7538591055769009E-2</v>
      </c>
      <c r="M172">
        <v>0.1019503177489214</v>
      </c>
      <c r="N172">
        <v>0.12104654441129839</v>
      </c>
      <c r="O172">
        <v>0.14245146657337682</v>
      </c>
      <c r="P172">
        <v>0.16992683441478235</v>
      </c>
      <c r="Q172">
        <v>0.19239759967518147</v>
      </c>
      <c r="R172">
        <v>0.2160915486745697</v>
      </c>
      <c r="S172">
        <v>0.22394270930153656</v>
      </c>
      <c r="T172">
        <v>0.23684114892310043</v>
      </c>
      <c r="U172">
        <v>0.25725171087114751</v>
      </c>
      <c r="V172">
        <v>0.28605207980000402</v>
      </c>
      <c r="W172">
        <v>0.29609788728348441</v>
      </c>
      <c r="X172">
        <v>0.30059684147616628</v>
      </c>
      <c r="Y172">
        <v>0.30059684147616628</v>
      </c>
      <c r="Z172">
        <v>0.30059684147616628</v>
      </c>
      <c r="AA172">
        <v>0.30059684147616628</v>
      </c>
      <c r="AB172">
        <v>0.30059684147616628</v>
      </c>
      <c r="AC172">
        <v>0.30059684147616628</v>
      </c>
      <c r="AD172">
        <v>0.30059684147616628</v>
      </c>
      <c r="AE172">
        <v>0.30059684147616628</v>
      </c>
      <c r="AF172">
        <v>0.30059684147616628</v>
      </c>
      <c r="AG172">
        <v>0.30059684147616628</v>
      </c>
      <c r="AH172">
        <v>0.30059684147616628</v>
      </c>
      <c r="AI172">
        <v>0.30059684147616628</v>
      </c>
      <c r="AJ172">
        <v>0.30059684147616628</v>
      </c>
      <c r="AK172">
        <v>0.30059684147616628</v>
      </c>
      <c r="AL172">
        <v>0.30059684147616628</v>
      </c>
      <c r="AM172">
        <v>0.30059684147616628</v>
      </c>
      <c r="AN172">
        <v>0.30059684147616628</v>
      </c>
      <c r="AO172">
        <v>0.30059684147616628</v>
      </c>
      <c r="AP172">
        <v>0.30059684147616628</v>
      </c>
      <c r="AQ172">
        <v>0.30059684147616628</v>
      </c>
      <c r="AR172">
        <v>0.30059684147616628</v>
      </c>
      <c r="AS172">
        <v>0.30059684147616628</v>
      </c>
      <c r="AT172">
        <v>0.30059684147616628</v>
      </c>
      <c r="AU172">
        <v>0.30059684147616628</v>
      </c>
      <c r="AV172">
        <v>0.30059684147616628</v>
      </c>
      <c r="AW172">
        <v>0.30059684147616628</v>
      </c>
      <c r="AX172">
        <v>0.30059684147616628</v>
      </c>
      <c r="AY172">
        <v>0.30059684147616628</v>
      </c>
      <c r="AZ172">
        <v>0.30059684147616628</v>
      </c>
      <c r="BA172">
        <v>0.30059684147616628</v>
      </c>
      <c r="BB172">
        <v>0.30059684147616628</v>
      </c>
      <c r="BC172">
        <v>0.29401757054605926</v>
      </c>
      <c r="BD172">
        <v>0.28407816625521226</v>
      </c>
      <c r="BE172">
        <v>0.24976748049967951</v>
      </c>
      <c r="BF172">
        <v>0.23418478031061113</v>
      </c>
      <c r="BG172">
        <v>0.22326626751471687</v>
      </c>
      <c r="BH172">
        <v>0.20539420817215071</v>
      </c>
      <c r="BI172">
        <v>0.19541291932723273</v>
      </c>
      <c r="BJ172">
        <v>0.17004829369536245</v>
      </c>
      <c r="BK172">
        <v>0.14271411904010931</v>
      </c>
      <c r="BL172">
        <v>0.1235762478413434</v>
      </c>
      <c r="BM172">
        <v>0.10433564282426724</v>
      </c>
      <c r="BN172">
        <v>6.0089484067369525E-2</v>
      </c>
      <c r="BO172">
        <v>2.9706486428373667E-2</v>
      </c>
      <c r="BP172">
        <v>5.0876712167843823E-3</v>
      </c>
      <c r="BQ172">
        <v>0</v>
      </c>
      <c r="BR172">
        <v>0</v>
      </c>
      <c r="BS172">
        <v>0</v>
      </c>
      <c r="BT172">
        <v>1.1446803080957246E-2</v>
      </c>
      <c r="BU172">
        <v>0</v>
      </c>
    </row>
    <row r="173" spans="1:73" x14ac:dyDescent="0.25">
      <c r="A173">
        <v>908</v>
      </c>
      <c r="B173">
        <v>457.97482875201536</v>
      </c>
      <c r="C173">
        <v>2.2596314858899917E-3</v>
      </c>
      <c r="D173">
        <v>-20</v>
      </c>
      <c r="E173">
        <v>434</v>
      </c>
      <c r="F173">
        <v>-474</v>
      </c>
      <c r="G173">
        <v>0</v>
      </c>
      <c r="H173">
        <v>0</v>
      </c>
      <c r="I173">
        <v>0</v>
      </c>
      <c r="J173">
        <v>4.876496795476153E-3</v>
      </c>
      <c r="K173">
        <v>2.4025059029643345E-2</v>
      </c>
      <c r="L173">
        <v>6.7538591055769009E-2</v>
      </c>
      <c r="M173">
        <v>0.1019503177489214</v>
      </c>
      <c r="N173">
        <v>0.12104654441129839</v>
      </c>
      <c r="O173">
        <v>0.14245146657337682</v>
      </c>
      <c r="P173">
        <v>0.16992683441478235</v>
      </c>
      <c r="Q173">
        <v>0.19239759967518147</v>
      </c>
      <c r="R173">
        <v>0.2160915486745697</v>
      </c>
      <c r="S173">
        <v>0.22394270930153656</v>
      </c>
      <c r="T173">
        <v>0.23684114892310043</v>
      </c>
      <c r="U173">
        <v>0.25725171087114751</v>
      </c>
      <c r="V173">
        <v>0.288311711285894</v>
      </c>
      <c r="W173">
        <v>0.29835751876937439</v>
      </c>
      <c r="X173">
        <v>0.30285647296205626</v>
      </c>
      <c r="Y173">
        <v>0.30285647296205626</v>
      </c>
      <c r="Z173">
        <v>0.30285647296205626</v>
      </c>
      <c r="AA173">
        <v>0.30285647296205626</v>
      </c>
      <c r="AB173">
        <v>0.30285647296205626</v>
      </c>
      <c r="AC173">
        <v>0.30285647296205626</v>
      </c>
      <c r="AD173">
        <v>0.30285647296205626</v>
      </c>
      <c r="AE173">
        <v>0.30285647296205626</v>
      </c>
      <c r="AF173">
        <v>0.30285647296205626</v>
      </c>
      <c r="AG173">
        <v>0.30285647296205626</v>
      </c>
      <c r="AH173">
        <v>0.30285647296205626</v>
      </c>
      <c r="AI173">
        <v>0.30285647296205626</v>
      </c>
      <c r="AJ173">
        <v>0.30285647296205626</v>
      </c>
      <c r="AK173">
        <v>0.30285647296205626</v>
      </c>
      <c r="AL173">
        <v>0.30285647296205626</v>
      </c>
      <c r="AM173">
        <v>0.30285647296205626</v>
      </c>
      <c r="AN173">
        <v>0.30285647296205626</v>
      </c>
      <c r="AO173">
        <v>0.30285647296205626</v>
      </c>
      <c r="AP173">
        <v>0.30285647296205626</v>
      </c>
      <c r="AQ173">
        <v>0.30285647296205626</v>
      </c>
      <c r="AR173">
        <v>0.30285647296205626</v>
      </c>
      <c r="AS173">
        <v>0.30285647296205626</v>
      </c>
      <c r="AT173">
        <v>0.30285647296205626</v>
      </c>
      <c r="AU173">
        <v>0.30285647296205626</v>
      </c>
      <c r="AV173">
        <v>0.30285647296205626</v>
      </c>
      <c r="AW173">
        <v>0.30285647296205626</v>
      </c>
      <c r="AX173">
        <v>0.30285647296205626</v>
      </c>
      <c r="AY173">
        <v>0.30285647296205626</v>
      </c>
      <c r="AZ173">
        <v>0.30285647296205626</v>
      </c>
      <c r="BA173">
        <v>0.30285647296205626</v>
      </c>
      <c r="BB173">
        <v>0.30285647296205626</v>
      </c>
      <c r="BC173">
        <v>0.29627720203194924</v>
      </c>
      <c r="BD173">
        <v>0.28407816625521226</v>
      </c>
      <c r="BE173">
        <v>0.24976748049967951</v>
      </c>
      <c r="BF173">
        <v>0.23418478031061113</v>
      </c>
      <c r="BG173">
        <v>0.22326626751471687</v>
      </c>
      <c r="BH173">
        <v>0.20539420817215071</v>
      </c>
      <c r="BI173">
        <v>0.19541291932723273</v>
      </c>
      <c r="BJ173">
        <v>0.17004829369536245</v>
      </c>
      <c r="BK173">
        <v>0.14271411904010931</v>
      </c>
      <c r="BL173">
        <v>0.1235762478413434</v>
      </c>
      <c r="BM173">
        <v>0.10433564282426724</v>
      </c>
      <c r="BN173">
        <v>6.0089484067369525E-2</v>
      </c>
      <c r="BO173">
        <v>2.9706486428373667E-2</v>
      </c>
      <c r="BP173">
        <v>5.0876712167843823E-3</v>
      </c>
      <c r="BQ173">
        <v>0</v>
      </c>
      <c r="BR173">
        <v>0</v>
      </c>
      <c r="BS173">
        <v>0</v>
      </c>
      <c r="BT173">
        <v>6.9352128937654189E-3</v>
      </c>
      <c r="BU173">
        <v>0</v>
      </c>
    </row>
    <row r="174" spans="1:73" x14ac:dyDescent="0.25">
      <c r="A174">
        <v>908</v>
      </c>
      <c r="B174">
        <v>460.27992182656391</v>
      </c>
      <c r="C174">
        <v>2.2710047329816507E-3</v>
      </c>
      <c r="D174">
        <v>-10</v>
      </c>
      <c r="E174">
        <v>444</v>
      </c>
      <c r="F174">
        <v>-464</v>
      </c>
      <c r="G174">
        <v>0</v>
      </c>
      <c r="H174">
        <v>0</v>
      </c>
      <c r="I174">
        <v>0</v>
      </c>
      <c r="J174">
        <v>4.876496795476153E-3</v>
      </c>
      <c r="K174">
        <v>2.4025059029643345E-2</v>
      </c>
      <c r="L174">
        <v>6.7538591055769009E-2</v>
      </c>
      <c r="M174">
        <v>0.1019503177489214</v>
      </c>
      <c r="N174">
        <v>0.12104654441129839</v>
      </c>
      <c r="O174">
        <v>0.14245146657337682</v>
      </c>
      <c r="P174">
        <v>0.16992683441478235</v>
      </c>
      <c r="Q174">
        <v>0.19239759967518147</v>
      </c>
      <c r="R174">
        <v>0.2160915486745697</v>
      </c>
      <c r="S174">
        <v>0.22394270930153656</v>
      </c>
      <c r="T174">
        <v>0.23684114892310043</v>
      </c>
      <c r="U174">
        <v>0.25725171087114751</v>
      </c>
      <c r="V174">
        <v>0.29058271601887564</v>
      </c>
      <c r="W174">
        <v>0.30062852350235603</v>
      </c>
      <c r="X174">
        <v>0.3051274776950379</v>
      </c>
      <c r="Y174">
        <v>0.3051274776950379</v>
      </c>
      <c r="Z174">
        <v>0.3051274776950379</v>
      </c>
      <c r="AA174">
        <v>0.3051274776950379</v>
      </c>
      <c r="AB174">
        <v>0.3051274776950379</v>
      </c>
      <c r="AC174">
        <v>0.3051274776950379</v>
      </c>
      <c r="AD174">
        <v>0.3051274776950379</v>
      </c>
      <c r="AE174">
        <v>0.3051274776950379</v>
      </c>
      <c r="AF174">
        <v>0.3051274776950379</v>
      </c>
      <c r="AG174">
        <v>0.3051274776950379</v>
      </c>
      <c r="AH174">
        <v>0.3051274776950379</v>
      </c>
      <c r="AI174">
        <v>0.3051274776950379</v>
      </c>
      <c r="AJ174">
        <v>0.3051274776950379</v>
      </c>
      <c r="AK174">
        <v>0.3051274776950379</v>
      </c>
      <c r="AL174">
        <v>0.3051274776950379</v>
      </c>
      <c r="AM174">
        <v>0.3051274776950379</v>
      </c>
      <c r="AN174">
        <v>0.3051274776950379</v>
      </c>
      <c r="AO174">
        <v>0.3051274776950379</v>
      </c>
      <c r="AP174">
        <v>0.3051274776950379</v>
      </c>
      <c r="AQ174">
        <v>0.3051274776950379</v>
      </c>
      <c r="AR174">
        <v>0.3051274776950379</v>
      </c>
      <c r="AS174">
        <v>0.3051274776950379</v>
      </c>
      <c r="AT174">
        <v>0.3051274776950379</v>
      </c>
      <c r="AU174">
        <v>0.3051274776950379</v>
      </c>
      <c r="AV174">
        <v>0.3051274776950379</v>
      </c>
      <c r="AW174">
        <v>0.3051274776950379</v>
      </c>
      <c r="AX174">
        <v>0.3051274776950379</v>
      </c>
      <c r="AY174">
        <v>0.3051274776950379</v>
      </c>
      <c r="AZ174">
        <v>0.3051274776950379</v>
      </c>
      <c r="BA174">
        <v>0.3051274776950379</v>
      </c>
      <c r="BB174">
        <v>0.3051274776950379</v>
      </c>
      <c r="BC174">
        <v>0.29854820676493088</v>
      </c>
      <c r="BD174">
        <v>0.28407816625521226</v>
      </c>
      <c r="BE174">
        <v>0.24976748049967951</v>
      </c>
      <c r="BF174">
        <v>0.23418478031061113</v>
      </c>
      <c r="BG174">
        <v>0.22326626751471687</v>
      </c>
      <c r="BH174">
        <v>0.20539420817215071</v>
      </c>
      <c r="BI174">
        <v>0.19541291932723273</v>
      </c>
      <c r="BJ174">
        <v>0.17004829369536245</v>
      </c>
      <c r="BK174">
        <v>0.14271411904010931</v>
      </c>
      <c r="BL174">
        <v>0.1235762478413434</v>
      </c>
      <c r="BM174">
        <v>0.10433564282426724</v>
      </c>
      <c r="BN174">
        <v>6.0089484067369525E-2</v>
      </c>
      <c r="BO174">
        <v>2.9706486428373667E-2</v>
      </c>
      <c r="BP174">
        <v>5.0876712167843823E-3</v>
      </c>
      <c r="BQ174">
        <v>0</v>
      </c>
      <c r="BR174">
        <v>0</v>
      </c>
      <c r="BS174">
        <v>0</v>
      </c>
      <c r="BT174">
        <v>3.9062775924483262E-3</v>
      </c>
      <c r="BU174">
        <v>7.8793663833620631E-4</v>
      </c>
    </row>
    <row r="175" spans="1:73" x14ac:dyDescent="0.25">
      <c r="A175">
        <v>908</v>
      </c>
      <c r="B175">
        <v>439.69959389284139</v>
      </c>
      <c r="C175">
        <v>2.1694621283024716E-3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4.876496795476153E-3</v>
      </c>
      <c r="K175">
        <v>2.4025059029643345E-2</v>
      </c>
      <c r="L175">
        <v>6.7538591055769009E-2</v>
      </c>
      <c r="M175">
        <v>0.1019503177489214</v>
      </c>
      <c r="N175">
        <v>0.12104654441129839</v>
      </c>
      <c r="O175">
        <v>0.14245146657337682</v>
      </c>
      <c r="P175">
        <v>0.16992683441478235</v>
      </c>
      <c r="Q175">
        <v>0.19239759967518147</v>
      </c>
      <c r="R175">
        <v>0.2160915486745697</v>
      </c>
      <c r="S175">
        <v>0.22394270930153656</v>
      </c>
      <c r="T175">
        <v>0.23684114892310043</v>
      </c>
      <c r="U175">
        <v>0.25725171087114751</v>
      </c>
      <c r="V175">
        <v>0.29058271601887564</v>
      </c>
      <c r="W175">
        <v>0.30279798563065852</v>
      </c>
      <c r="X175">
        <v>0.30729693982334039</v>
      </c>
      <c r="Y175">
        <v>0.30729693982334039</v>
      </c>
      <c r="Z175">
        <v>0.30729693982334039</v>
      </c>
      <c r="AA175">
        <v>0.30729693982334039</v>
      </c>
      <c r="AB175">
        <v>0.30729693982334039</v>
      </c>
      <c r="AC175">
        <v>0.30729693982334039</v>
      </c>
      <c r="AD175">
        <v>0.30729693982334039</v>
      </c>
      <c r="AE175">
        <v>0.30729693982334039</v>
      </c>
      <c r="AF175">
        <v>0.30729693982334039</v>
      </c>
      <c r="AG175">
        <v>0.30729693982334039</v>
      </c>
      <c r="AH175">
        <v>0.30729693982334039</v>
      </c>
      <c r="AI175">
        <v>0.30729693982334039</v>
      </c>
      <c r="AJ175">
        <v>0.30729693982334039</v>
      </c>
      <c r="AK175">
        <v>0.30729693982334039</v>
      </c>
      <c r="AL175">
        <v>0.30729693982334039</v>
      </c>
      <c r="AM175">
        <v>0.30729693982334039</v>
      </c>
      <c r="AN175">
        <v>0.30729693982334039</v>
      </c>
      <c r="AO175">
        <v>0.30729693982334039</v>
      </c>
      <c r="AP175">
        <v>0.30729693982334039</v>
      </c>
      <c r="AQ175">
        <v>0.30729693982334039</v>
      </c>
      <c r="AR175">
        <v>0.30729693982334039</v>
      </c>
      <c r="AS175">
        <v>0.30729693982334039</v>
      </c>
      <c r="AT175">
        <v>0.30729693982334039</v>
      </c>
      <c r="AU175">
        <v>0.30729693982334039</v>
      </c>
      <c r="AV175">
        <v>0.30729693982334039</v>
      </c>
      <c r="AW175">
        <v>0.30729693982334039</v>
      </c>
      <c r="AX175">
        <v>0.30729693982334039</v>
      </c>
      <c r="AY175">
        <v>0.30729693982334039</v>
      </c>
      <c r="AZ175">
        <v>0.30729693982334039</v>
      </c>
      <c r="BA175">
        <v>0.30729693982334039</v>
      </c>
      <c r="BB175">
        <v>0.30729693982334039</v>
      </c>
      <c r="BC175">
        <v>0.30071766889323337</v>
      </c>
      <c r="BD175">
        <v>0.28407816625521226</v>
      </c>
      <c r="BE175">
        <v>0.24976748049967951</v>
      </c>
      <c r="BF175">
        <v>0.23418478031061113</v>
      </c>
      <c r="BG175">
        <v>0.22326626751471687</v>
      </c>
      <c r="BH175">
        <v>0.20539420817215071</v>
      </c>
      <c r="BI175">
        <v>0.19541291932723273</v>
      </c>
      <c r="BJ175">
        <v>0.17004829369536245</v>
      </c>
      <c r="BK175">
        <v>0.14271411904010931</v>
      </c>
      <c r="BL175">
        <v>0.1235762478413434</v>
      </c>
      <c r="BM175">
        <v>0.10433564282426724</v>
      </c>
      <c r="BN175">
        <v>6.0089484067369525E-2</v>
      </c>
      <c r="BO175">
        <v>2.9706486428373667E-2</v>
      </c>
      <c r="BP175">
        <v>5.0876712167843823E-3</v>
      </c>
      <c r="BQ175">
        <v>0</v>
      </c>
      <c r="BR175">
        <v>0</v>
      </c>
      <c r="BS175">
        <v>0</v>
      </c>
      <c r="BT175">
        <v>2.222537250875789E-3</v>
      </c>
      <c r="BU175">
        <v>3.2502386331367261E-3</v>
      </c>
    </row>
    <row r="176" spans="1:73" x14ac:dyDescent="0.25">
      <c r="A176">
        <v>893</v>
      </c>
      <c r="B176">
        <v>440.33323712533036</v>
      </c>
      <c r="C176">
        <v>2.1725885014327478E-3</v>
      </c>
      <c r="D176">
        <v>10</v>
      </c>
      <c r="E176">
        <v>456.5</v>
      </c>
      <c r="F176">
        <v>-436.5</v>
      </c>
      <c r="G176">
        <v>0</v>
      </c>
      <c r="H176">
        <v>0</v>
      </c>
      <c r="I176">
        <v>0</v>
      </c>
      <c r="J176">
        <v>4.876496795476153E-3</v>
      </c>
      <c r="K176">
        <v>2.4025059029643345E-2</v>
      </c>
      <c r="L176">
        <v>6.7538591055769009E-2</v>
      </c>
      <c r="M176">
        <v>0.1019503177489214</v>
      </c>
      <c r="N176">
        <v>0.12104654441129839</v>
      </c>
      <c r="O176">
        <v>0.14245146657337682</v>
      </c>
      <c r="P176">
        <v>0.16992683441478235</v>
      </c>
      <c r="Q176">
        <v>0.19239759967518147</v>
      </c>
      <c r="R176">
        <v>0.2160915486745697</v>
      </c>
      <c r="S176">
        <v>0.22394270930153656</v>
      </c>
      <c r="T176">
        <v>0.23684114892310043</v>
      </c>
      <c r="U176">
        <v>0.25725171087114751</v>
      </c>
      <c r="V176">
        <v>0.29058271601887564</v>
      </c>
      <c r="W176">
        <v>0.30497057413209128</v>
      </c>
      <c r="X176">
        <v>0.30946952832477315</v>
      </c>
      <c r="Y176">
        <v>0.30946952832477315</v>
      </c>
      <c r="Z176">
        <v>0.30946952832477315</v>
      </c>
      <c r="AA176">
        <v>0.30946952832477315</v>
      </c>
      <c r="AB176">
        <v>0.30946952832477315</v>
      </c>
      <c r="AC176">
        <v>0.30946952832477315</v>
      </c>
      <c r="AD176">
        <v>0.30946952832477315</v>
      </c>
      <c r="AE176">
        <v>0.30946952832477315</v>
      </c>
      <c r="AF176">
        <v>0.30946952832477315</v>
      </c>
      <c r="AG176">
        <v>0.30946952832477315</v>
      </c>
      <c r="AH176">
        <v>0.30946952832477315</v>
      </c>
      <c r="AI176">
        <v>0.30946952832477315</v>
      </c>
      <c r="AJ176">
        <v>0.30946952832477315</v>
      </c>
      <c r="AK176">
        <v>0.30946952832477315</v>
      </c>
      <c r="AL176">
        <v>0.30946952832477315</v>
      </c>
      <c r="AM176">
        <v>0.30946952832477315</v>
      </c>
      <c r="AN176">
        <v>0.30946952832477315</v>
      </c>
      <c r="AO176">
        <v>0.30946952832477315</v>
      </c>
      <c r="AP176">
        <v>0.30946952832477315</v>
      </c>
      <c r="AQ176">
        <v>0.30946952832477315</v>
      </c>
      <c r="AR176">
        <v>0.30946952832477315</v>
      </c>
      <c r="AS176">
        <v>0.30946952832477315</v>
      </c>
      <c r="AT176">
        <v>0.30946952832477315</v>
      </c>
      <c r="AU176">
        <v>0.30946952832477315</v>
      </c>
      <c r="AV176">
        <v>0.30946952832477315</v>
      </c>
      <c r="AW176">
        <v>0.30946952832477315</v>
      </c>
      <c r="AX176">
        <v>0.30946952832477315</v>
      </c>
      <c r="AY176">
        <v>0.30946952832477315</v>
      </c>
      <c r="AZ176">
        <v>0.30946952832477315</v>
      </c>
      <c r="BA176">
        <v>0.30946952832477315</v>
      </c>
      <c r="BB176">
        <v>0.30946952832477315</v>
      </c>
      <c r="BC176">
        <v>0.30289025739466613</v>
      </c>
      <c r="BD176">
        <v>0.28625075475664502</v>
      </c>
      <c r="BE176">
        <v>0.24976748049967951</v>
      </c>
      <c r="BF176">
        <v>0.23418478031061113</v>
      </c>
      <c r="BG176">
        <v>0.22326626751471687</v>
      </c>
      <c r="BH176">
        <v>0.20539420817215071</v>
      </c>
      <c r="BI176">
        <v>0.19541291932723273</v>
      </c>
      <c r="BJ176">
        <v>0.17004829369536245</v>
      </c>
      <c r="BK176">
        <v>0.14271411904010931</v>
      </c>
      <c r="BL176">
        <v>0.1235762478413434</v>
      </c>
      <c r="BM176">
        <v>0.10433564282426724</v>
      </c>
      <c r="BN176">
        <v>6.0089484067369525E-2</v>
      </c>
      <c r="BO176">
        <v>2.9706486428373667E-2</v>
      </c>
      <c r="BP176">
        <v>5.0876712167843823E-3</v>
      </c>
      <c r="BQ176">
        <v>0</v>
      </c>
      <c r="BR176">
        <v>0</v>
      </c>
      <c r="BS176">
        <v>0</v>
      </c>
      <c r="BT176">
        <v>0</v>
      </c>
      <c r="BU176">
        <v>3.8658141318368422E-3</v>
      </c>
    </row>
    <row r="177" spans="1:73" x14ac:dyDescent="0.25">
      <c r="A177">
        <v>893</v>
      </c>
      <c r="B177">
        <v>431.54494603583424</v>
      </c>
      <c r="C177">
        <v>2.1292273863533322E-3</v>
      </c>
      <c r="D177">
        <v>20</v>
      </c>
      <c r="E177">
        <v>466.5</v>
      </c>
      <c r="F177">
        <v>-426.5</v>
      </c>
      <c r="G177">
        <v>0</v>
      </c>
      <c r="H177">
        <v>0</v>
      </c>
      <c r="I177">
        <v>0</v>
      </c>
      <c r="J177">
        <v>4.876496795476153E-3</v>
      </c>
      <c r="K177">
        <v>2.4025059029643345E-2</v>
      </c>
      <c r="L177">
        <v>6.7538591055769009E-2</v>
      </c>
      <c r="M177">
        <v>0.1019503177489214</v>
      </c>
      <c r="N177">
        <v>0.12104654441129839</v>
      </c>
      <c r="O177">
        <v>0.14245146657337682</v>
      </c>
      <c r="P177">
        <v>0.16992683441478235</v>
      </c>
      <c r="Q177">
        <v>0.19239759967518147</v>
      </c>
      <c r="R177">
        <v>0.2160915486745697</v>
      </c>
      <c r="S177">
        <v>0.22394270930153656</v>
      </c>
      <c r="T177">
        <v>0.23684114892310043</v>
      </c>
      <c r="U177">
        <v>0.25725171087114751</v>
      </c>
      <c r="V177">
        <v>0.29058271601887564</v>
      </c>
      <c r="W177">
        <v>0.30497057413209128</v>
      </c>
      <c r="X177">
        <v>0.3115987557111265</v>
      </c>
      <c r="Y177">
        <v>0.3115987557111265</v>
      </c>
      <c r="Z177">
        <v>0.3115987557111265</v>
      </c>
      <c r="AA177">
        <v>0.3115987557111265</v>
      </c>
      <c r="AB177">
        <v>0.3115987557111265</v>
      </c>
      <c r="AC177">
        <v>0.3115987557111265</v>
      </c>
      <c r="AD177">
        <v>0.3115987557111265</v>
      </c>
      <c r="AE177">
        <v>0.3115987557111265</v>
      </c>
      <c r="AF177">
        <v>0.3115987557111265</v>
      </c>
      <c r="AG177">
        <v>0.3115987557111265</v>
      </c>
      <c r="AH177">
        <v>0.3115987557111265</v>
      </c>
      <c r="AI177">
        <v>0.3115987557111265</v>
      </c>
      <c r="AJ177">
        <v>0.3115987557111265</v>
      </c>
      <c r="AK177">
        <v>0.3115987557111265</v>
      </c>
      <c r="AL177">
        <v>0.3115987557111265</v>
      </c>
      <c r="AM177">
        <v>0.3115987557111265</v>
      </c>
      <c r="AN177">
        <v>0.3115987557111265</v>
      </c>
      <c r="AO177">
        <v>0.3115987557111265</v>
      </c>
      <c r="AP177">
        <v>0.3115987557111265</v>
      </c>
      <c r="AQ177">
        <v>0.3115987557111265</v>
      </c>
      <c r="AR177">
        <v>0.3115987557111265</v>
      </c>
      <c r="AS177">
        <v>0.3115987557111265</v>
      </c>
      <c r="AT177">
        <v>0.3115987557111265</v>
      </c>
      <c r="AU177">
        <v>0.3115987557111265</v>
      </c>
      <c r="AV177">
        <v>0.3115987557111265</v>
      </c>
      <c r="AW177">
        <v>0.3115987557111265</v>
      </c>
      <c r="AX177">
        <v>0.3115987557111265</v>
      </c>
      <c r="AY177">
        <v>0.3115987557111265</v>
      </c>
      <c r="AZ177">
        <v>0.3115987557111265</v>
      </c>
      <c r="BA177">
        <v>0.3115987557111265</v>
      </c>
      <c r="BB177">
        <v>0.3115987557111265</v>
      </c>
      <c r="BC177">
        <v>0.30501948478101948</v>
      </c>
      <c r="BD177">
        <v>0.28837998214299837</v>
      </c>
      <c r="BE177">
        <v>0.24976748049967951</v>
      </c>
      <c r="BF177">
        <v>0.23418478031061113</v>
      </c>
      <c r="BG177">
        <v>0.22326626751471687</v>
      </c>
      <c r="BH177">
        <v>0.20539420817215071</v>
      </c>
      <c r="BI177">
        <v>0.19541291932723273</v>
      </c>
      <c r="BJ177">
        <v>0.17004829369536245</v>
      </c>
      <c r="BK177">
        <v>0.14271411904010931</v>
      </c>
      <c r="BL177">
        <v>0.1235762478413434</v>
      </c>
      <c r="BM177">
        <v>0.10433564282426724</v>
      </c>
      <c r="BN177">
        <v>6.0089484067369525E-2</v>
      </c>
      <c r="BO177">
        <v>2.9706486428373667E-2</v>
      </c>
      <c r="BP177">
        <v>5.0876712167843823E-3</v>
      </c>
      <c r="BQ177">
        <v>0</v>
      </c>
      <c r="BR177">
        <v>0</v>
      </c>
      <c r="BS177">
        <v>0</v>
      </c>
      <c r="BT177">
        <v>0</v>
      </c>
      <c r="BU177">
        <v>6.328116126637362E-3</v>
      </c>
    </row>
    <row r="178" spans="1:73" x14ac:dyDescent="0.25">
      <c r="A178">
        <v>893</v>
      </c>
      <c r="B178">
        <v>458.34978782659573</v>
      </c>
      <c r="C178">
        <v>2.2614815206029276E-3</v>
      </c>
      <c r="D178">
        <v>30</v>
      </c>
      <c r="E178">
        <v>476.5</v>
      </c>
      <c r="F178">
        <v>-416.5</v>
      </c>
      <c r="G178">
        <v>0</v>
      </c>
      <c r="H178">
        <v>0</v>
      </c>
      <c r="I178">
        <v>0</v>
      </c>
      <c r="J178">
        <v>4.876496795476153E-3</v>
      </c>
      <c r="K178">
        <v>2.4025059029643345E-2</v>
      </c>
      <c r="L178">
        <v>6.7538591055769009E-2</v>
      </c>
      <c r="M178">
        <v>0.1019503177489214</v>
      </c>
      <c r="N178">
        <v>0.12104654441129839</v>
      </c>
      <c r="O178">
        <v>0.14245146657337682</v>
      </c>
      <c r="P178">
        <v>0.16992683441478235</v>
      </c>
      <c r="Q178">
        <v>0.19239759967518147</v>
      </c>
      <c r="R178">
        <v>0.2160915486745697</v>
      </c>
      <c r="S178">
        <v>0.22394270930153656</v>
      </c>
      <c r="T178">
        <v>0.23684114892310043</v>
      </c>
      <c r="U178">
        <v>0.25725171087114751</v>
      </c>
      <c r="V178">
        <v>0.29058271601887564</v>
      </c>
      <c r="W178">
        <v>0.30497057413209128</v>
      </c>
      <c r="X178">
        <v>0.3138602372317294</v>
      </c>
      <c r="Y178">
        <v>0.3138602372317294</v>
      </c>
      <c r="Z178">
        <v>0.3138602372317294</v>
      </c>
      <c r="AA178">
        <v>0.3138602372317294</v>
      </c>
      <c r="AB178">
        <v>0.3138602372317294</v>
      </c>
      <c r="AC178">
        <v>0.3138602372317294</v>
      </c>
      <c r="AD178">
        <v>0.3138602372317294</v>
      </c>
      <c r="AE178">
        <v>0.3138602372317294</v>
      </c>
      <c r="AF178">
        <v>0.3138602372317294</v>
      </c>
      <c r="AG178">
        <v>0.3138602372317294</v>
      </c>
      <c r="AH178">
        <v>0.3138602372317294</v>
      </c>
      <c r="AI178">
        <v>0.3138602372317294</v>
      </c>
      <c r="AJ178">
        <v>0.3138602372317294</v>
      </c>
      <c r="AK178">
        <v>0.3138602372317294</v>
      </c>
      <c r="AL178">
        <v>0.3138602372317294</v>
      </c>
      <c r="AM178">
        <v>0.3138602372317294</v>
      </c>
      <c r="AN178">
        <v>0.3138602372317294</v>
      </c>
      <c r="AO178">
        <v>0.3138602372317294</v>
      </c>
      <c r="AP178">
        <v>0.3138602372317294</v>
      </c>
      <c r="AQ178">
        <v>0.3138602372317294</v>
      </c>
      <c r="AR178">
        <v>0.3138602372317294</v>
      </c>
      <c r="AS178">
        <v>0.3138602372317294</v>
      </c>
      <c r="AT178">
        <v>0.3138602372317294</v>
      </c>
      <c r="AU178">
        <v>0.3138602372317294</v>
      </c>
      <c r="AV178">
        <v>0.3138602372317294</v>
      </c>
      <c r="AW178">
        <v>0.3138602372317294</v>
      </c>
      <c r="AX178">
        <v>0.3138602372317294</v>
      </c>
      <c r="AY178">
        <v>0.3138602372317294</v>
      </c>
      <c r="AZ178">
        <v>0.3138602372317294</v>
      </c>
      <c r="BA178">
        <v>0.3138602372317294</v>
      </c>
      <c r="BB178">
        <v>0.3138602372317294</v>
      </c>
      <c r="BC178">
        <v>0.30728096630162238</v>
      </c>
      <c r="BD178">
        <v>0.29064146366360127</v>
      </c>
      <c r="BE178">
        <v>0.24976748049967951</v>
      </c>
      <c r="BF178">
        <v>0.23418478031061113</v>
      </c>
      <c r="BG178">
        <v>0.22326626751471687</v>
      </c>
      <c r="BH178">
        <v>0.20539420817215071</v>
      </c>
      <c r="BI178">
        <v>0.19541291932723273</v>
      </c>
      <c r="BJ178">
        <v>0.17004829369536245</v>
      </c>
      <c r="BK178">
        <v>0.14271411904010931</v>
      </c>
      <c r="BL178">
        <v>0.1235762478413434</v>
      </c>
      <c r="BM178">
        <v>0.10433564282426724</v>
      </c>
      <c r="BN178">
        <v>6.0089484067369525E-2</v>
      </c>
      <c r="BO178">
        <v>2.9706486428373667E-2</v>
      </c>
      <c r="BP178">
        <v>5.0876712167843823E-3</v>
      </c>
      <c r="BQ178">
        <v>0</v>
      </c>
      <c r="BR178">
        <v>0</v>
      </c>
      <c r="BS178">
        <v>0</v>
      </c>
      <c r="BT178">
        <v>0</v>
      </c>
      <c r="BU178">
        <v>1.2171439107106663E-2</v>
      </c>
    </row>
    <row r="179" spans="1:73" x14ac:dyDescent="0.25">
      <c r="A179">
        <v>891</v>
      </c>
      <c r="B179">
        <v>369.67071664983166</v>
      </c>
      <c r="C179">
        <v>1.8239421433482034E-3</v>
      </c>
      <c r="D179">
        <v>40</v>
      </c>
      <c r="E179">
        <v>485.5</v>
      </c>
      <c r="F179">
        <v>-405.5</v>
      </c>
      <c r="G179">
        <v>0</v>
      </c>
      <c r="H179">
        <v>0</v>
      </c>
      <c r="I179">
        <v>0</v>
      </c>
      <c r="J179">
        <v>4.876496795476153E-3</v>
      </c>
      <c r="K179">
        <v>2.4025059029643345E-2</v>
      </c>
      <c r="L179">
        <v>6.7538591055769009E-2</v>
      </c>
      <c r="M179">
        <v>0.1019503177489214</v>
      </c>
      <c r="N179">
        <v>0.12104654441129839</v>
      </c>
      <c r="O179">
        <v>0.14245146657337682</v>
      </c>
      <c r="P179">
        <v>0.16992683441478235</v>
      </c>
      <c r="Q179">
        <v>0.19239759967518147</v>
      </c>
      <c r="R179">
        <v>0.2160915486745697</v>
      </c>
      <c r="S179">
        <v>0.22394270930153656</v>
      </c>
      <c r="T179">
        <v>0.23684114892310043</v>
      </c>
      <c r="U179">
        <v>0.25725171087114751</v>
      </c>
      <c r="V179">
        <v>0.29058271601887564</v>
      </c>
      <c r="W179">
        <v>0.30497057413209128</v>
      </c>
      <c r="X179">
        <v>0.31568417937507759</v>
      </c>
      <c r="Y179">
        <v>0.31568417937507759</v>
      </c>
      <c r="Z179">
        <v>0.31568417937507759</v>
      </c>
      <c r="AA179">
        <v>0.31568417937507759</v>
      </c>
      <c r="AB179">
        <v>0.31568417937507759</v>
      </c>
      <c r="AC179">
        <v>0.31568417937507759</v>
      </c>
      <c r="AD179">
        <v>0.31568417937507759</v>
      </c>
      <c r="AE179">
        <v>0.31568417937507759</v>
      </c>
      <c r="AF179">
        <v>0.31568417937507759</v>
      </c>
      <c r="AG179">
        <v>0.31568417937507759</v>
      </c>
      <c r="AH179">
        <v>0.31568417937507759</v>
      </c>
      <c r="AI179">
        <v>0.31568417937507759</v>
      </c>
      <c r="AJ179">
        <v>0.31568417937507759</v>
      </c>
      <c r="AK179">
        <v>0.31568417937507759</v>
      </c>
      <c r="AL179">
        <v>0.31568417937507759</v>
      </c>
      <c r="AM179">
        <v>0.31568417937507759</v>
      </c>
      <c r="AN179">
        <v>0.31568417937507759</v>
      </c>
      <c r="AO179">
        <v>0.31568417937507759</v>
      </c>
      <c r="AP179">
        <v>0.31568417937507759</v>
      </c>
      <c r="AQ179">
        <v>0.31568417937507759</v>
      </c>
      <c r="AR179">
        <v>0.31568417937507759</v>
      </c>
      <c r="AS179">
        <v>0.31568417937507759</v>
      </c>
      <c r="AT179">
        <v>0.31568417937507759</v>
      </c>
      <c r="AU179">
        <v>0.31568417937507759</v>
      </c>
      <c r="AV179">
        <v>0.31568417937507759</v>
      </c>
      <c r="AW179">
        <v>0.31568417937507759</v>
      </c>
      <c r="AX179">
        <v>0.31568417937507759</v>
      </c>
      <c r="AY179">
        <v>0.31568417937507759</v>
      </c>
      <c r="AZ179">
        <v>0.31568417937507759</v>
      </c>
      <c r="BA179">
        <v>0.31568417937507759</v>
      </c>
      <c r="BB179">
        <v>0.31568417937507759</v>
      </c>
      <c r="BC179">
        <v>0.30910490844497057</v>
      </c>
      <c r="BD179">
        <v>0.29246540580694946</v>
      </c>
      <c r="BE179">
        <v>0.2515914226430277</v>
      </c>
      <c r="BF179">
        <v>0.23418478031061113</v>
      </c>
      <c r="BG179">
        <v>0.22326626751471687</v>
      </c>
      <c r="BH179">
        <v>0.20539420817215071</v>
      </c>
      <c r="BI179">
        <v>0.19541291932723273</v>
      </c>
      <c r="BJ179">
        <v>0.17004829369536245</v>
      </c>
      <c r="BK179">
        <v>0.14271411904010931</v>
      </c>
      <c r="BL179">
        <v>0.1235762478413434</v>
      </c>
      <c r="BM179">
        <v>0.10433564282426724</v>
      </c>
      <c r="BN179">
        <v>6.0089484067369525E-2</v>
      </c>
      <c r="BO179">
        <v>2.9706486428373667E-2</v>
      </c>
      <c r="BP179">
        <v>5.0876712167843823E-3</v>
      </c>
      <c r="BQ179">
        <v>0</v>
      </c>
      <c r="BR179">
        <v>0</v>
      </c>
      <c r="BS179">
        <v>0</v>
      </c>
      <c r="BT179">
        <v>0</v>
      </c>
      <c r="BU179">
        <v>1.7776062001649662E-2</v>
      </c>
    </row>
    <row r="180" spans="1:73" x14ac:dyDescent="0.25">
      <c r="A180">
        <v>891</v>
      </c>
      <c r="B180">
        <v>372.51086717728396</v>
      </c>
      <c r="C180">
        <v>1.8379553448466055E-3</v>
      </c>
      <c r="D180">
        <v>30</v>
      </c>
      <c r="E180">
        <v>475.5</v>
      </c>
      <c r="F180">
        <v>-415.5</v>
      </c>
      <c r="G180">
        <v>0</v>
      </c>
      <c r="H180">
        <v>0</v>
      </c>
      <c r="I180">
        <v>0</v>
      </c>
      <c r="J180">
        <v>4.876496795476153E-3</v>
      </c>
      <c r="K180">
        <v>2.4025059029643345E-2</v>
      </c>
      <c r="L180">
        <v>6.7538591055769009E-2</v>
      </c>
      <c r="M180">
        <v>0.1019503177489214</v>
      </c>
      <c r="N180">
        <v>0.12104654441129839</v>
      </c>
      <c r="O180">
        <v>0.14245146657337682</v>
      </c>
      <c r="P180">
        <v>0.16992683441478235</v>
      </c>
      <c r="Q180">
        <v>0.19239759967518147</v>
      </c>
      <c r="R180">
        <v>0.2160915486745697</v>
      </c>
      <c r="S180">
        <v>0.22394270930153656</v>
      </c>
      <c r="T180">
        <v>0.23684114892310043</v>
      </c>
      <c r="U180">
        <v>0.25725171087114751</v>
      </c>
      <c r="V180">
        <v>0.29058271601887564</v>
      </c>
      <c r="W180">
        <v>0.30497057413209128</v>
      </c>
      <c r="X180">
        <v>0.31752213471992419</v>
      </c>
      <c r="Y180">
        <v>0.31752213471992419</v>
      </c>
      <c r="Z180">
        <v>0.31752213471992419</v>
      </c>
      <c r="AA180">
        <v>0.31752213471992419</v>
      </c>
      <c r="AB180">
        <v>0.31752213471992419</v>
      </c>
      <c r="AC180">
        <v>0.31752213471992419</v>
      </c>
      <c r="AD180">
        <v>0.31752213471992419</v>
      </c>
      <c r="AE180">
        <v>0.31752213471992419</v>
      </c>
      <c r="AF180">
        <v>0.31752213471992419</v>
      </c>
      <c r="AG180">
        <v>0.31752213471992419</v>
      </c>
      <c r="AH180">
        <v>0.31752213471992419</v>
      </c>
      <c r="AI180">
        <v>0.31752213471992419</v>
      </c>
      <c r="AJ180">
        <v>0.31752213471992419</v>
      </c>
      <c r="AK180">
        <v>0.31752213471992419</v>
      </c>
      <c r="AL180">
        <v>0.31752213471992419</v>
      </c>
      <c r="AM180">
        <v>0.31752213471992419</v>
      </c>
      <c r="AN180">
        <v>0.31752213471992419</v>
      </c>
      <c r="AO180">
        <v>0.31752213471992419</v>
      </c>
      <c r="AP180">
        <v>0.31752213471992419</v>
      </c>
      <c r="AQ180">
        <v>0.31752213471992419</v>
      </c>
      <c r="AR180">
        <v>0.31752213471992419</v>
      </c>
      <c r="AS180">
        <v>0.31752213471992419</v>
      </c>
      <c r="AT180">
        <v>0.31752213471992419</v>
      </c>
      <c r="AU180">
        <v>0.31752213471992419</v>
      </c>
      <c r="AV180">
        <v>0.31752213471992419</v>
      </c>
      <c r="AW180">
        <v>0.31752213471992419</v>
      </c>
      <c r="AX180">
        <v>0.31752213471992419</v>
      </c>
      <c r="AY180">
        <v>0.31752213471992419</v>
      </c>
      <c r="AZ180">
        <v>0.31752213471992419</v>
      </c>
      <c r="BA180">
        <v>0.31752213471992419</v>
      </c>
      <c r="BB180">
        <v>0.31752213471992419</v>
      </c>
      <c r="BC180">
        <v>0.31094286378981717</v>
      </c>
      <c r="BD180">
        <v>0.29430336115179606</v>
      </c>
      <c r="BE180">
        <v>0.2515914226430277</v>
      </c>
      <c r="BF180">
        <v>0.23418478031061113</v>
      </c>
      <c r="BG180">
        <v>0.22326626751471687</v>
      </c>
      <c r="BH180">
        <v>0.20539420817215071</v>
      </c>
      <c r="BI180">
        <v>0.19541291932723273</v>
      </c>
      <c r="BJ180">
        <v>0.17004829369536245</v>
      </c>
      <c r="BK180">
        <v>0.14271411904010931</v>
      </c>
      <c r="BL180">
        <v>0.1235762478413434</v>
      </c>
      <c r="BM180">
        <v>0.10433564282426724</v>
      </c>
      <c r="BN180">
        <v>6.0089484067369525E-2</v>
      </c>
      <c r="BO180">
        <v>2.9706486428373667E-2</v>
      </c>
      <c r="BP180">
        <v>5.0876712167843823E-3</v>
      </c>
      <c r="BQ180">
        <v>0</v>
      </c>
      <c r="BR180">
        <v>0</v>
      </c>
      <c r="BS180">
        <v>0</v>
      </c>
      <c r="BT180">
        <v>0</v>
      </c>
      <c r="BU180">
        <v>1.1548703229935176E-2</v>
      </c>
    </row>
    <row r="181" spans="1:73" x14ac:dyDescent="0.25">
      <c r="A181">
        <v>891</v>
      </c>
      <c r="B181">
        <v>359.48872141611668</v>
      </c>
      <c r="C181">
        <v>1.7737045416835442E-3</v>
      </c>
      <c r="D181">
        <v>20</v>
      </c>
      <c r="E181">
        <v>465.5</v>
      </c>
      <c r="F181">
        <v>-425.5</v>
      </c>
      <c r="G181">
        <v>0</v>
      </c>
      <c r="H181">
        <v>0</v>
      </c>
      <c r="I181">
        <v>0</v>
      </c>
      <c r="J181">
        <v>4.876496795476153E-3</v>
      </c>
      <c r="K181">
        <v>2.4025059029643345E-2</v>
      </c>
      <c r="L181">
        <v>6.7538591055769009E-2</v>
      </c>
      <c r="M181">
        <v>0.1019503177489214</v>
      </c>
      <c r="N181">
        <v>0.12104654441129839</v>
      </c>
      <c r="O181">
        <v>0.14245146657337682</v>
      </c>
      <c r="P181">
        <v>0.16992683441478235</v>
      </c>
      <c r="Q181">
        <v>0.19239759967518147</v>
      </c>
      <c r="R181">
        <v>0.2160915486745697</v>
      </c>
      <c r="S181">
        <v>0.22394270930153656</v>
      </c>
      <c r="T181">
        <v>0.23684114892310043</v>
      </c>
      <c r="U181">
        <v>0.25725171087114751</v>
      </c>
      <c r="V181">
        <v>0.29058271601887564</v>
      </c>
      <c r="W181">
        <v>0.30497057413209128</v>
      </c>
      <c r="X181">
        <v>0.31929583926160771</v>
      </c>
      <c r="Y181">
        <v>0.31929583926160771</v>
      </c>
      <c r="Z181">
        <v>0.31929583926160771</v>
      </c>
      <c r="AA181">
        <v>0.31929583926160771</v>
      </c>
      <c r="AB181">
        <v>0.31929583926160771</v>
      </c>
      <c r="AC181">
        <v>0.31929583926160771</v>
      </c>
      <c r="AD181">
        <v>0.31929583926160771</v>
      </c>
      <c r="AE181">
        <v>0.31929583926160771</v>
      </c>
      <c r="AF181">
        <v>0.31929583926160771</v>
      </c>
      <c r="AG181">
        <v>0.31929583926160771</v>
      </c>
      <c r="AH181">
        <v>0.31929583926160771</v>
      </c>
      <c r="AI181">
        <v>0.31929583926160771</v>
      </c>
      <c r="AJ181">
        <v>0.31929583926160771</v>
      </c>
      <c r="AK181">
        <v>0.31929583926160771</v>
      </c>
      <c r="AL181">
        <v>0.31929583926160771</v>
      </c>
      <c r="AM181">
        <v>0.31929583926160771</v>
      </c>
      <c r="AN181">
        <v>0.31929583926160771</v>
      </c>
      <c r="AO181">
        <v>0.31929583926160771</v>
      </c>
      <c r="AP181">
        <v>0.31929583926160771</v>
      </c>
      <c r="AQ181">
        <v>0.31929583926160771</v>
      </c>
      <c r="AR181">
        <v>0.31929583926160771</v>
      </c>
      <c r="AS181">
        <v>0.31929583926160771</v>
      </c>
      <c r="AT181">
        <v>0.31929583926160771</v>
      </c>
      <c r="AU181">
        <v>0.31929583926160771</v>
      </c>
      <c r="AV181">
        <v>0.31929583926160771</v>
      </c>
      <c r="AW181">
        <v>0.31929583926160771</v>
      </c>
      <c r="AX181">
        <v>0.31929583926160771</v>
      </c>
      <c r="AY181">
        <v>0.31929583926160771</v>
      </c>
      <c r="AZ181">
        <v>0.31929583926160771</v>
      </c>
      <c r="BA181">
        <v>0.31929583926160771</v>
      </c>
      <c r="BB181">
        <v>0.31929583926160771</v>
      </c>
      <c r="BC181">
        <v>0.31271656833150069</v>
      </c>
      <c r="BD181">
        <v>0.29607706569347958</v>
      </c>
      <c r="BE181">
        <v>0.2515914226430277</v>
      </c>
      <c r="BF181">
        <v>0.23418478031061113</v>
      </c>
      <c r="BG181">
        <v>0.22326626751471687</v>
      </c>
      <c r="BH181">
        <v>0.20539420817215071</v>
      </c>
      <c r="BI181">
        <v>0.19541291932723273</v>
      </c>
      <c r="BJ181">
        <v>0.17004829369536245</v>
      </c>
      <c r="BK181">
        <v>0.14271411904010931</v>
      </c>
      <c r="BL181">
        <v>0.1235762478413434</v>
      </c>
      <c r="BM181">
        <v>0.10433564282426724</v>
      </c>
      <c r="BN181">
        <v>6.0089484067369525E-2</v>
      </c>
      <c r="BO181">
        <v>2.9706486428373667E-2</v>
      </c>
      <c r="BP181">
        <v>5.0876712167843823E-3</v>
      </c>
      <c r="BQ181">
        <v>0</v>
      </c>
      <c r="BR181">
        <v>0</v>
      </c>
      <c r="BS181">
        <v>0</v>
      </c>
      <c r="BT181">
        <v>0</v>
      </c>
      <c r="BU181">
        <v>6.0818859271573045E-3</v>
      </c>
    </row>
    <row r="182" spans="1:73" x14ac:dyDescent="0.25">
      <c r="A182">
        <v>891</v>
      </c>
      <c r="B182">
        <v>369.01850239454546</v>
      </c>
      <c r="C182">
        <v>1.820724141453193E-3</v>
      </c>
      <c r="D182">
        <v>10</v>
      </c>
      <c r="E182">
        <v>455.5</v>
      </c>
      <c r="F182">
        <v>-435.5</v>
      </c>
      <c r="G182">
        <v>0</v>
      </c>
      <c r="H182">
        <v>0</v>
      </c>
      <c r="I182">
        <v>0</v>
      </c>
      <c r="J182">
        <v>4.876496795476153E-3</v>
      </c>
      <c r="K182">
        <v>2.4025059029643345E-2</v>
      </c>
      <c r="L182">
        <v>6.7538591055769009E-2</v>
      </c>
      <c r="M182">
        <v>0.1019503177489214</v>
      </c>
      <c r="N182">
        <v>0.12104654441129839</v>
      </c>
      <c r="O182">
        <v>0.14245146657337682</v>
      </c>
      <c r="P182">
        <v>0.16992683441478235</v>
      </c>
      <c r="Q182">
        <v>0.19239759967518147</v>
      </c>
      <c r="R182">
        <v>0.2160915486745697</v>
      </c>
      <c r="S182">
        <v>0.22394270930153656</v>
      </c>
      <c r="T182">
        <v>0.23684114892310043</v>
      </c>
      <c r="U182">
        <v>0.25725171087114751</v>
      </c>
      <c r="V182">
        <v>0.29058271601887564</v>
      </c>
      <c r="W182">
        <v>0.30679129827354445</v>
      </c>
      <c r="X182">
        <v>0.32111656340306088</v>
      </c>
      <c r="Y182">
        <v>0.32111656340306088</v>
      </c>
      <c r="Z182">
        <v>0.32111656340306088</v>
      </c>
      <c r="AA182">
        <v>0.32111656340306088</v>
      </c>
      <c r="AB182">
        <v>0.32111656340306088</v>
      </c>
      <c r="AC182">
        <v>0.32111656340306088</v>
      </c>
      <c r="AD182">
        <v>0.32111656340306088</v>
      </c>
      <c r="AE182">
        <v>0.32111656340306088</v>
      </c>
      <c r="AF182">
        <v>0.32111656340306088</v>
      </c>
      <c r="AG182">
        <v>0.32111656340306088</v>
      </c>
      <c r="AH182">
        <v>0.32111656340306088</v>
      </c>
      <c r="AI182">
        <v>0.32111656340306088</v>
      </c>
      <c r="AJ182">
        <v>0.32111656340306088</v>
      </c>
      <c r="AK182">
        <v>0.32111656340306088</v>
      </c>
      <c r="AL182">
        <v>0.32111656340306088</v>
      </c>
      <c r="AM182">
        <v>0.32111656340306088</v>
      </c>
      <c r="AN182">
        <v>0.32111656340306088</v>
      </c>
      <c r="AO182">
        <v>0.32111656340306088</v>
      </c>
      <c r="AP182">
        <v>0.32111656340306088</v>
      </c>
      <c r="AQ182">
        <v>0.32111656340306088</v>
      </c>
      <c r="AR182">
        <v>0.32111656340306088</v>
      </c>
      <c r="AS182">
        <v>0.32111656340306088</v>
      </c>
      <c r="AT182">
        <v>0.32111656340306088</v>
      </c>
      <c r="AU182">
        <v>0.32111656340306088</v>
      </c>
      <c r="AV182">
        <v>0.32111656340306088</v>
      </c>
      <c r="AW182">
        <v>0.32111656340306088</v>
      </c>
      <c r="AX182">
        <v>0.32111656340306088</v>
      </c>
      <c r="AY182">
        <v>0.32111656340306088</v>
      </c>
      <c r="AZ182">
        <v>0.32111656340306088</v>
      </c>
      <c r="BA182">
        <v>0.32111656340306088</v>
      </c>
      <c r="BB182">
        <v>0.32111656340306088</v>
      </c>
      <c r="BC182">
        <v>0.31453729247295387</v>
      </c>
      <c r="BD182">
        <v>0.29789778983493276</v>
      </c>
      <c r="BE182">
        <v>0.2515914226430277</v>
      </c>
      <c r="BF182">
        <v>0.23418478031061113</v>
      </c>
      <c r="BG182">
        <v>0.22326626751471687</v>
      </c>
      <c r="BH182">
        <v>0.20539420817215071</v>
      </c>
      <c r="BI182">
        <v>0.19541291932723273</v>
      </c>
      <c r="BJ182">
        <v>0.17004829369536245</v>
      </c>
      <c r="BK182">
        <v>0.14271411904010931</v>
      </c>
      <c r="BL182">
        <v>0.1235762478413434</v>
      </c>
      <c r="BM182">
        <v>0.10433564282426724</v>
      </c>
      <c r="BN182">
        <v>6.0089484067369525E-2</v>
      </c>
      <c r="BO182">
        <v>2.9706486428373667E-2</v>
      </c>
      <c r="BP182">
        <v>5.0876712167843823E-3</v>
      </c>
      <c r="BQ182">
        <v>0</v>
      </c>
      <c r="BR182">
        <v>0</v>
      </c>
      <c r="BS182">
        <v>0</v>
      </c>
      <c r="BT182">
        <v>0</v>
      </c>
      <c r="BU182">
        <v>3.6195839323567847E-3</v>
      </c>
    </row>
    <row r="183" spans="1:73" x14ac:dyDescent="0.25">
      <c r="A183">
        <v>891</v>
      </c>
      <c r="B183">
        <v>358.98628771719416</v>
      </c>
      <c r="C183">
        <v>1.7712255517164509E-3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4.876496795476153E-3</v>
      </c>
      <c r="K183">
        <v>2.4025059029643345E-2</v>
      </c>
      <c r="L183">
        <v>6.7538591055769009E-2</v>
      </c>
      <c r="M183">
        <v>0.1019503177489214</v>
      </c>
      <c r="N183">
        <v>0.12104654441129839</v>
      </c>
      <c r="O183">
        <v>0.14245146657337682</v>
      </c>
      <c r="P183">
        <v>0.16992683441478235</v>
      </c>
      <c r="Q183">
        <v>0.19239759967518147</v>
      </c>
      <c r="R183">
        <v>0.2160915486745697</v>
      </c>
      <c r="S183">
        <v>0.22394270930153656</v>
      </c>
      <c r="T183">
        <v>0.23684114892310043</v>
      </c>
      <c r="U183">
        <v>0.25725171087114751</v>
      </c>
      <c r="V183">
        <v>0.29058271601887564</v>
      </c>
      <c r="W183">
        <v>0.30856252382526089</v>
      </c>
      <c r="X183">
        <v>0.32288778895477732</v>
      </c>
      <c r="Y183">
        <v>0.32288778895477732</v>
      </c>
      <c r="Z183">
        <v>0.32288778895477732</v>
      </c>
      <c r="AA183">
        <v>0.32288778895477732</v>
      </c>
      <c r="AB183">
        <v>0.32288778895477732</v>
      </c>
      <c r="AC183">
        <v>0.32288778895477732</v>
      </c>
      <c r="AD183">
        <v>0.32288778895477732</v>
      </c>
      <c r="AE183">
        <v>0.32288778895477732</v>
      </c>
      <c r="AF183">
        <v>0.32288778895477732</v>
      </c>
      <c r="AG183">
        <v>0.32288778895477732</v>
      </c>
      <c r="AH183">
        <v>0.32288778895477732</v>
      </c>
      <c r="AI183">
        <v>0.32288778895477732</v>
      </c>
      <c r="AJ183">
        <v>0.32288778895477732</v>
      </c>
      <c r="AK183">
        <v>0.32288778895477732</v>
      </c>
      <c r="AL183">
        <v>0.32288778895477732</v>
      </c>
      <c r="AM183">
        <v>0.32288778895477732</v>
      </c>
      <c r="AN183">
        <v>0.32288778895477732</v>
      </c>
      <c r="AO183">
        <v>0.32288778895477732</v>
      </c>
      <c r="AP183">
        <v>0.32288778895477732</v>
      </c>
      <c r="AQ183">
        <v>0.32288778895477732</v>
      </c>
      <c r="AR183">
        <v>0.32288778895477732</v>
      </c>
      <c r="AS183">
        <v>0.32288778895477732</v>
      </c>
      <c r="AT183">
        <v>0.32288778895477732</v>
      </c>
      <c r="AU183">
        <v>0.32288778895477732</v>
      </c>
      <c r="AV183">
        <v>0.32288778895477732</v>
      </c>
      <c r="AW183">
        <v>0.32288778895477732</v>
      </c>
      <c r="AX183">
        <v>0.32288778895477732</v>
      </c>
      <c r="AY183">
        <v>0.32288778895477732</v>
      </c>
      <c r="AZ183">
        <v>0.32288778895477732</v>
      </c>
      <c r="BA183">
        <v>0.32288778895477732</v>
      </c>
      <c r="BB183">
        <v>0.32288778895477732</v>
      </c>
      <c r="BC183">
        <v>0.3163085180246703</v>
      </c>
      <c r="BD183">
        <v>0.29789778983493276</v>
      </c>
      <c r="BE183">
        <v>0.2515914226430277</v>
      </c>
      <c r="BF183">
        <v>0.23418478031061113</v>
      </c>
      <c r="BG183">
        <v>0.22326626751471687</v>
      </c>
      <c r="BH183">
        <v>0.20539420817215071</v>
      </c>
      <c r="BI183">
        <v>0.19541291932723273</v>
      </c>
      <c r="BJ183">
        <v>0.17004829369536245</v>
      </c>
      <c r="BK183">
        <v>0.14271411904010931</v>
      </c>
      <c r="BL183">
        <v>0.1235762478413434</v>
      </c>
      <c r="BM183">
        <v>0.10433564282426724</v>
      </c>
      <c r="BN183">
        <v>6.0089484067369525E-2</v>
      </c>
      <c r="BO183">
        <v>2.9706486428373667E-2</v>
      </c>
      <c r="BP183">
        <v>5.0876712167843823E-3</v>
      </c>
      <c r="BQ183">
        <v>0</v>
      </c>
      <c r="BR183">
        <v>0</v>
      </c>
      <c r="BS183">
        <v>0</v>
      </c>
      <c r="BT183">
        <v>2.5197884022727379E-3</v>
      </c>
      <c r="BU183">
        <v>1.1572819375562649E-3</v>
      </c>
    </row>
    <row r="184" spans="1:73" x14ac:dyDescent="0.25">
      <c r="A184">
        <v>891</v>
      </c>
      <c r="B184">
        <v>369.97881644067337</v>
      </c>
      <c r="C184">
        <v>1.8254622967375919E-3</v>
      </c>
      <c r="D184">
        <v>-10</v>
      </c>
      <c r="E184">
        <v>435.5</v>
      </c>
      <c r="F184">
        <v>-455.5</v>
      </c>
      <c r="G184">
        <v>0</v>
      </c>
      <c r="H184">
        <v>0</v>
      </c>
      <c r="I184">
        <v>0</v>
      </c>
      <c r="J184">
        <v>4.876496795476153E-3</v>
      </c>
      <c r="K184">
        <v>2.4025059029643345E-2</v>
      </c>
      <c r="L184">
        <v>6.7538591055769009E-2</v>
      </c>
      <c r="M184">
        <v>0.1019503177489214</v>
      </c>
      <c r="N184">
        <v>0.12104654441129839</v>
      </c>
      <c r="O184">
        <v>0.14245146657337682</v>
      </c>
      <c r="P184">
        <v>0.16992683441478235</v>
      </c>
      <c r="Q184">
        <v>0.19239759967518147</v>
      </c>
      <c r="R184">
        <v>0.2160915486745697</v>
      </c>
      <c r="S184">
        <v>0.22394270930153656</v>
      </c>
      <c r="T184">
        <v>0.23684114892310043</v>
      </c>
      <c r="U184">
        <v>0.25725171087114751</v>
      </c>
      <c r="V184">
        <v>0.29240817831561322</v>
      </c>
      <c r="W184">
        <v>0.31038798612199847</v>
      </c>
      <c r="X184">
        <v>0.3247132512515149</v>
      </c>
      <c r="Y184">
        <v>0.3247132512515149</v>
      </c>
      <c r="Z184">
        <v>0.3247132512515149</v>
      </c>
      <c r="AA184">
        <v>0.3247132512515149</v>
      </c>
      <c r="AB184">
        <v>0.3247132512515149</v>
      </c>
      <c r="AC184">
        <v>0.3247132512515149</v>
      </c>
      <c r="AD184">
        <v>0.3247132512515149</v>
      </c>
      <c r="AE184">
        <v>0.3247132512515149</v>
      </c>
      <c r="AF184">
        <v>0.3247132512515149</v>
      </c>
      <c r="AG184">
        <v>0.3247132512515149</v>
      </c>
      <c r="AH184">
        <v>0.3247132512515149</v>
      </c>
      <c r="AI184">
        <v>0.3247132512515149</v>
      </c>
      <c r="AJ184">
        <v>0.3247132512515149</v>
      </c>
      <c r="AK184">
        <v>0.3247132512515149</v>
      </c>
      <c r="AL184">
        <v>0.3247132512515149</v>
      </c>
      <c r="AM184">
        <v>0.3247132512515149</v>
      </c>
      <c r="AN184">
        <v>0.3247132512515149</v>
      </c>
      <c r="AO184">
        <v>0.3247132512515149</v>
      </c>
      <c r="AP184">
        <v>0.3247132512515149</v>
      </c>
      <c r="AQ184">
        <v>0.3247132512515149</v>
      </c>
      <c r="AR184">
        <v>0.3247132512515149</v>
      </c>
      <c r="AS184">
        <v>0.3247132512515149</v>
      </c>
      <c r="AT184">
        <v>0.3247132512515149</v>
      </c>
      <c r="AU184">
        <v>0.3247132512515149</v>
      </c>
      <c r="AV184">
        <v>0.3247132512515149</v>
      </c>
      <c r="AW184">
        <v>0.3247132512515149</v>
      </c>
      <c r="AX184">
        <v>0.3247132512515149</v>
      </c>
      <c r="AY184">
        <v>0.3247132512515149</v>
      </c>
      <c r="AZ184">
        <v>0.3247132512515149</v>
      </c>
      <c r="BA184">
        <v>0.3247132512515149</v>
      </c>
      <c r="BB184">
        <v>0.3247132512515149</v>
      </c>
      <c r="BC184">
        <v>0.31813398032140788</v>
      </c>
      <c r="BD184">
        <v>0.29789778983493276</v>
      </c>
      <c r="BE184">
        <v>0.2515914226430277</v>
      </c>
      <c r="BF184">
        <v>0.23418478031061113</v>
      </c>
      <c r="BG184">
        <v>0.22326626751471687</v>
      </c>
      <c r="BH184">
        <v>0.20539420817215071</v>
      </c>
      <c r="BI184">
        <v>0.19541291932723273</v>
      </c>
      <c r="BJ184">
        <v>0.17004829369536245</v>
      </c>
      <c r="BK184">
        <v>0.14271411904010931</v>
      </c>
      <c r="BL184">
        <v>0.1235762478413434</v>
      </c>
      <c r="BM184">
        <v>0.10433564282426724</v>
      </c>
      <c r="BN184">
        <v>6.0089484067369525E-2</v>
      </c>
      <c r="BO184">
        <v>2.9706486428373667E-2</v>
      </c>
      <c r="BP184">
        <v>5.0876712167843823E-3</v>
      </c>
      <c r="BQ184">
        <v>0</v>
      </c>
      <c r="BR184">
        <v>0</v>
      </c>
      <c r="BS184">
        <v>0</v>
      </c>
      <c r="BT184">
        <v>7.8810403220019309E-3</v>
      </c>
      <c r="BU184">
        <v>0</v>
      </c>
    </row>
    <row r="185" spans="1:73" x14ac:dyDescent="0.25">
      <c r="A185">
        <v>891</v>
      </c>
      <c r="B185">
        <v>357.33942604475868</v>
      </c>
      <c r="C185">
        <v>1.7630999949078351E-3</v>
      </c>
      <c r="D185">
        <v>-20</v>
      </c>
      <c r="E185">
        <v>425.5</v>
      </c>
      <c r="F185">
        <v>-465.5</v>
      </c>
      <c r="G185">
        <v>0</v>
      </c>
      <c r="H185">
        <v>0</v>
      </c>
      <c r="I185">
        <v>0</v>
      </c>
      <c r="J185">
        <v>4.876496795476153E-3</v>
      </c>
      <c r="K185">
        <v>2.4025059029643345E-2</v>
      </c>
      <c r="L185">
        <v>6.7538591055769009E-2</v>
      </c>
      <c r="M185">
        <v>0.1019503177489214</v>
      </c>
      <c r="N185">
        <v>0.12104654441129839</v>
      </c>
      <c r="O185">
        <v>0.14245146657337682</v>
      </c>
      <c r="P185">
        <v>0.16992683441478235</v>
      </c>
      <c r="Q185">
        <v>0.19239759967518147</v>
      </c>
      <c r="R185">
        <v>0.2160915486745697</v>
      </c>
      <c r="S185">
        <v>0.22394270930153656</v>
      </c>
      <c r="T185">
        <v>0.23684114892310043</v>
      </c>
      <c r="U185">
        <v>0.25725171087114751</v>
      </c>
      <c r="V185">
        <v>0.29417127831052103</v>
      </c>
      <c r="W185">
        <v>0.31215108611690628</v>
      </c>
      <c r="X185">
        <v>0.32647635124642271</v>
      </c>
      <c r="Y185">
        <v>0.32647635124642271</v>
      </c>
      <c r="Z185">
        <v>0.32647635124642271</v>
      </c>
      <c r="AA185">
        <v>0.32647635124642271</v>
      </c>
      <c r="AB185">
        <v>0.32647635124642271</v>
      </c>
      <c r="AC185">
        <v>0.32647635124642271</v>
      </c>
      <c r="AD185">
        <v>0.32647635124642271</v>
      </c>
      <c r="AE185">
        <v>0.32647635124642271</v>
      </c>
      <c r="AF185">
        <v>0.32647635124642271</v>
      </c>
      <c r="AG185">
        <v>0.32647635124642271</v>
      </c>
      <c r="AH185">
        <v>0.32647635124642271</v>
      </c>
      <c r="AI185">
        <v>0.32647635124642271</v>
      </c>
      <c r="AJ185">
        <v>0.32647635124642271</v>
      </c>
      <c r="AK185">
        <v>0.32647635124642271</v>
      </c>
      <c r="AL185">
        <v>0.32647635124642271</v>
      </c>
      <c r="AM185">
        <v>0.32647635124642271</v>
      </c>
      <c r="AN185">
        <v>0.32647635124642271</v>
      </c>
      <c r="AO185">
        <v>0.32647635124642271</v>
      </c>
      <c r="AP185">
        <v>0.32647635124642271</v>
      </c>
      <c r="AQ185">
        <v>0.32647635124642271</v>
      </c>
      <c r="AR185">
        <v>0.32647635124642271</v>
      </c>
      <c r="AS185">
        <v>0.32647635124642271</v>
      </c>
      <c r="AT185">
        <v>0.32647635124642271</v>
      </c>
      <c r="AU185">
        <v>0.32647635124642271</v>
      </c>
      <c r="AV185">
        <v>0.32647635124642271</v>
      </c>
      <c r="AW185">
        <v>0.32647635124642271</v>
      </c>
      <c r="AX185">
        <v>0.32647635124642271</v>
      </c>
      <c r="AY185">
        <v>0.32647635124642271</v>
      </c>
      <c r="AZ185">
        <v>0.32647635124642271</v>
      </c>
      <c r="BA185">
        <v>0.32647635124642271</v>
      </c>
      <c r="BB185">
        <v>0.32647635124642271</v>
      </c>
      <c r="BC185">
        <v>0.31813398032140788</v>
      </c>
      <c r="BD185">
        <v>0.29789778983493276</v>
      </c>
      <c r="BE185">
        <v>0.2515914226430277</v>
      </c>
      <c r="BF185">
        <v>0.23418478031061113</v>
      </c>
      <c r="BG185">
        <v>0.22326626751471687</v>
      </c>
      <c r="BH185">
        <v>0.20539420817215071</v>
      </c>
      <c r="BI185">
        <v>0.19541291932723273</v>
      </c>
      <c r="BJ185">
        <v>0.17004829369536245</v>
      </c>
      <c r="BK185">
        <v>0.14271411904010931</v>
      </c>
      <c r="BL185">
        <v>0.1235762478413434</v>
      </c>
      <c r="BM185">
        <v>0.10433564282426724</v>
      </c>
      <c r="BN185">
        <v>6.0089484067369525E-2</v>
      </c>
      <c r="BO185">
        <v>2.9706486428373667E-2</v>
      </c>
      <c r="BP185">
        <v>5.0876712167843823E-3</v>
      </c>
      <c r="BQ185">
        <v>0</v>
      </c>
      <c r="BR185">
        <v>0</v>
      </c>
      <c r="BS185">
        <v>0</v>
      </c>
      <c r="BT185">
        <v>1.3242292241731124E-2</v>
      </c>
      <c r="BU185">
        <v>0</v>
      </c>
    </row>
    <row r="186" spans="1:73" x14ac:dyDescent="0.25">
      <c r="A186">
        <v>891</v>
      </c>
      <c r="B186">
        <v>354.69533577979803</v>
      </c>
      <c r="C186">
        <v>1.7500541477582846E-3</v>
      </c>
      <c r="D186">
        <v>-30</v>
      </c>
      <c r="E186">
        <v>415.5</v>
      </c>
      <c r="F186">
        <v>-475.5</v>
      </c>
      <c r="G186">
        <v>0</v>
      </c>
      <c r="H186">
        <v>0</v>
      </c>
      <c r="I186">
        <v>0</v>
      </c>
      <c r="J186">
        <v>4.876496795476153E-3</v>
      </c>
      <c r="K186">
        <v>2.4025059029643345E-2</v>
      </c>
      <c r="L186">
        <v>6.7538591055769009E-2</v>
      </c>
      <c r="M186">
        <v>0.1019503177489214</v>
      </c>
      <c r="N186">
        <v>0.12104654441129839</v>
      </c>
      <c r="O186">
        <v>0.14245146657337682</v>
      </c>
      <c r="P186">
        <v>0.16992683441478235</v>
      </c>
      <c r="Q186">
        <v>0.19239759967518147</v>
      </c>
      <c r="R186">
        <v>0.2160915486745697</v>
      </c>
      <c r="S186">
        <v>0.22394270930153656</v>
      </c>
      <c r="T186">
        <v>0.23684114892310043</v>
      </c>
      <c r="U186">
        <v>0.25725171087114751</v>
      </c>
      <c r="V186">
        <v>0.29592133245827934</v>
      </c>
      <c r="W186">
        <v>0.31390114026466459</v>
      </c>
      <c r="X186">
        <v>0.32822640539418102</v>
      </c>
      <c r="Y186">
        <v>0.32822640539418102</v>
      </c>
      <c r="Z186">
        <v>0.32822640539418102</v>
      </c>
      <c r="AA186">
        <v>0.32822640539418102</v>
      </c>
      <c r="AB186">
        <v>0.32822640539418102</v>
      </c>
      <c r="AC186">
        <v>0.32822640539418102</v>
      </c>
      <c r="AD186">
        <v>0.32822640539418102</v>
      </c>
      <c r="AE186">
        <v>0.32822640539418102</v>
      </c>
      <c r="AF186">
        <v>0.32822640539418102</v>
      </c>
      <c r="AG186">
        <v>0.32822640539418102</v>
      </c>
      <c r="AH186">
        <v>0.32822640539418102</v>
      </c>
      <c r="AI186">
        <v>0.32822640539418102</v>
      </c>
      <c r="AJ186">
        <v>0.32822640539418102</v>
      </c>
      <c r="AK186">
        <v>0.32822640539418102</v>
      </c>
      <c r="AL186">
        <v>0.32822640539418102</v>
      </c>
      <c r="AM186">
        <v>0.32822640539418102</v>
      </c>
      <c r="AN186">
        <v>0.32822640539418102</v>
      </c>
      <c r="AO186">
        <v>0.32822640539418102</v>
      </c>
      <c r="AP186">
        <v>0.32822640539418102</v>
      </c>
      <c r="AQ186">
        <v>0.32822640539418102</v>
      </c>
      <c r="AR186">
        <v>0.32822640539418102</v>
      </c>
      <c r="AS186">
        <v>0.32822640539418102</v>
      </c>
      <c r="AT186">
        <v>0.32822640539418102</v>
      </c>
      <c r="AU186">
        <v>0.32822640539418102</v>
      </c>
      <c r="AV186">
        <v>0.32822640539418102</v>
      </c>
      <c r="AW186">
        <v>0.32822640539418102</v>
      </c>
      <c r="AX186">
        <v>0.32822640539418102</v>
      </c>
      <c r="AY186">
        <v>0.32822640539418102</v>
      </c>
      <c r="AZ186">
        <v>0.32822640539418102</v>
      </c>
      <c r="BA186">
        <v>0.32822640539418102</v>
      </c>
      <c r="BB186">
        <v>0.32822640539418102</v>
      </c>
      <c r="BC186">
        <v>0.31813398032140788</v>
      </c>
      <c r="BD186">
        <v>0.29789778983493276</v>
      </c>
      <c r="BE186">
        <v>0.2515914226430277</v>
      </c>
      <c r="BF186">
        <v>0.23418478031061113</v>
      </c>
      <c r="BG186">
        <v>0.22326626751471687</v>
      </c>
      <c r="BH186">
        <v>0.20539420817215071</v>
      </c>
      <c r="BI186">
        <v>0.19541291932723273</v>
      </c>
      <c r="BJ186">
        <v>0.17004829369536245</v>
      </c>
      <c r="BK186">
        <v>0.14271411904010931</v>
      </c>
      <c r="BL186">
        <v>0.1235762478413434</v>
      </c>
      <c r="BM186">
        <v>0.10433564282426724</v>
      </c>
      <c r="BN186">
        <v>6.0089484067369525E-2</v>
      </c>
      <c r="BO186">
        <v>2.9706486428373667E-2</v>
      </c>
      <c r="BP186">
        <v>5.0876712167843823E-3</v>
      </c>
      <c r="BQ186">
        <v>0</v>
      </c>
      <c r="BR186">
        <v>0</v>
      </c>
      <c r="BS186">
        <v>0</v>
      </c>
      <c r="BT186">
        <v>1.9694983179477266E-2</v>
      </c>
      <c r="BU186">
        <v>0</v>
      </c>
    </row>
    <row r="187" spans="1:73" x14ac:dyDescent="0.25">
      <c r="A187">
        <v>891</v>
      </c>
      <c r="B187">
        <v>359.46643995456793</v>
      </c>
      <c r="C187">
        <v>1.7735946057462256E-3</v>
      </c>
      <c r="D187">
        <v>-40</v>
      </c>
      <c r="E187">
        <v>405.5</v>
      </c>
      <c r="F187">
        <v>-485.5</v>
      </c>
      <c r="G187">
        <v>0</v>
      </c>
      <c r="H187">
        <v>0</v>
      </c>
      <c r="I187">
        <v>0</v>
      </c>
      <c r="J187">
        <v>4.876496795476153E-3</v>
      </c>
      <c r="K187">
        <v>2.4025059029643345E-2</v>
      </c>
      <c r="L187">
        <v>6.7538591055769009E-2</v>
      </c>
      <c r="M187">
        <v>0.1019503177489214</v>
      </c>
      <c r="N187">
        <v>0.12104654441129839</v>
      </c>
      <c r="O187">
        <v>0.14245146657337682</v>
      </c>
      <c r="P187">
        <v>0.16992683441478235</v>
      </c>
      <c r="Q187">
        <v>0.19239759967518147</v>
      </c>
      <c r="R187">
        <v>0.2160915486745697</v>
      </c>
      <c r="S187">
        <v>0.22394270930153656</v>
      </c>
      <c r="T187">
        <v>0.23684114892310043</v>
      </c>
      <c r="U187">
        <v>0.25902530547689373</v>
      </c>
      <c r="V187">
        <v>0.29769492706402556</v>
      </c>
      <c r="W187">
        <v>0.31567473487041081</v>
      </c>
      <c r="X187">
        <v>0.32999999999992724</v>
      </c>
      <c r="Y187">
        <v>0.32999999999992724</v>
      </c>
      <c r="Z187">
        <v>0.32999999999992724</v>
      </c>
      <c r="AA187">
        <v>0.32999999999992724</v>
      </c>
      <c r="AB187">
        <v>0.32999999999992724</v>
      </c>
      <c r="AC187">
        <v>0.32999999999992724</v>
      </c>
      <c r="AD187">
        <v>0.32999999999992724</v>
      </c>
      <c r="AE187">
        <v>0.32999999999992724</v>
      </c>
      <c r="AF187">
        <v>0.32999999999992724</v>
      </c>
      <c r="AG187">
        <v>0.32999999999992724</v>
      </c>
      <c r="AH187">
        <v>0.32999999999992724</v>
      </c>
      <c r="AI187">
        <v>0.32999999999992724</v>
      </c>
      <c r="AJ187">
        <v>0.32999999999992724</v>
      </c>
      <c r="AK187">
        <v>0.32999999999992724</v>
      </c>
      <c r="AL187">
        <v>0.32999999999992724</v>
      </c>
      <c r="AM187">
        <v>0.32999999999992724</v>
      </c>
      <c r="AN187">
        <v>0.32999999999992724</v>
      </c>
      <c r="AO187">
        <v>0.32999999999992724</v>
      </c>
      <c r="AP187">
        <v>0.32999999999992724</v>
      </c>
      <c r="AQ187">
        <v>0.32999999999992724</v>
      </c>
      <c r="AR187">
        <v>0.32999999999992724</v>
      </c>
      <c r="AS187">
        <v>0.32999999999992724</v>
      </c>
      <c r="AT187">
        <v>0.32999999999992724</v>
      </c>
      <c r="AU187">
        <v>0.32999999999992724</v>
      </c>
      <c r="AV187">
        <v>0.32999999999992724</v>
      </c>
      <c r="AW187">
        <v>0.32999999999992724</v>
      </c>
      <c r="AX187">
        <v>0.32999999999992724</v>
      </c>
      <c r="AY187">
        <v>0.32999999999992724</v>
      </c>
      <c r="AZ187">
        <v>0.32999999999992724</v>
      </c>
      <c r="BA187">
        <v>0.32999999999992724</v>
      </c>
      <c r="BB187">
        <v>0.32999999999992724</v>
      </c>
      <c r="BC187">
        <v>0.31813398032140788</v>
      </c>
      <c r="BD187">
        <v>0.29789778983493276</v>
      </c>
      <c r="BE187">
        <v>0.2515914226430277</v>
      </c>
      <c r="BF187">
        <v>0.23418478031061113</v>
      </c>
      <c r="BG187">
        <v>0.22326626751471687</v>
      </c>
      <c r="BH187">
        <v>0.20539420817215071</v>
      </c>
      <c r="BI187">
        <v>0.19541291932723273</v>
      </c>
      <c r="BJ187">
        <v>0.17004829369536245</v>
      </c>
      <c r="BK187">
        <v>0.14271411904010931</v>
      </c>
      <c r="BL187">
        <v>0.1235762478413434</v>
      </c>
      <c r="BM187">
        <v>0.10433564282426724</v>
      </c>
      <c r="BN187">
        <v>6.0089484067369525E-2</v>
      </c>
      <c r="BO187">
        <v>2.9706486428373667E-2</v>
      </c>
      <c r="BP187">
        <v>5.0876712167843823E-3</v>
      </c>
      <c r="BQ187">
        <v>0</v>
      </c>
      <c r="BR187">
        <v>0</v>
      </c>
      <c r="BS187">
        <v>0</v>
      </c>
      <c r="BT187">
        <v>2.6423953166896941E-2</v>
      </c>
      <c r="BU1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A12" zoomScale="70" zoomScaleNormal="70" workbookViewId="0">
      <selection activeCell="X3" sqref="X3:X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774.43500000000006</v>
      </c>
      <c r="E3">
        <v>0</v>
      </c>
      <c r="F3">
        <v>107.5</v>
      </c>
      <c r="G3">
        <v>774.43499999999995</v>
      </c>
      <c r="I3">
        <v>0</v>
      </c>
      <c r="J3">
        <v>107.5</v>
      </c>
      <c r="K3">
        <v>773.87300000000005</v>
      </c>
      <c r="L3">
        <v>0.56200000000000006</v>
      </c>
      <c r="M3" s="1">
        <f>IF($D$4&lt;&gt;"",D3,C3)-IF($O$4&lt;&gt;"",O3,IF($H$4&lt;&gt;"",H3,G3))</f>
        <v>0</v>
      </c>
      <c r="N3" s="1">
        <f>IF($H$4&lt;&gt;"",H3,G3)-IF($L$4&lt;&gt;"",L3,K3)</f>
        <v>0.56199999999989814</v>
      </c>
      <c r="U3">
        <v>0</v>
      </c>
      <c r="V3">
        <v>110</v>
      </c>
      <c r="W3">
        <v>774.55700000000002</v>
      </c>
      <c r="X3">
        <f>W3+0.05</f>
        <v>774.60699999999997</v>
      </c>
      <c r="Y3">
        <v>0</v>
      </c>
      <c r="Z3">
        <v>107.5</v>
      </c>
      <c r="AA3">
        <v>774.61199999999997</v>
      </c>
      <c r="AC3">
        <v>0</v>
      </c>
      <c r="AD3">
        <v>107.5</v>
      </c>
      <c r="AE3">
        <v>774.11500000000001</v>
      </c>
      <c r="AG3" s="1">
        <f>IF($X$4&lt;&gt;"",X3,W3)-IF($AI$4&lt;&gt;"",AI3,IF($AB$4&lt;&gt;"",AB3,AA3))</f>
        <v>-4.9999999999954525E-3</v>
      </c>
      <c r="AH3" s="1">
        <f>IF($AB$4&lt;&gt;"",AB3,AA3)-IF($AF$4&lt;&gt;"",AF3,AE3)</f>
        <v>0.49699999999995725</v>
      </c>
    </row>
    <row r="4" spans="1:34" x14ac:dyDescent="0.25">
      <c r="A4">
        <v>1</v>
      </c>
      <c r="B4">
        <v>135</v>
      </c>
      <c r="C4">
        <f t="shared" ref="C4:C67" si="0">K4+L$3</f>
        <v>774.43799999999999</v>
      </c>
      <c r="E4">
        <v>1</v>
      </c>
      <c r="F4">
        <v>132.5</v>
      </c>
      <c r="G4">
        <v>774.42200000000003</v>
      </c>
      <c r="I4">
        <v>1</v>
      </c>
      <c r="J4">
        <v>132.5</v>
      </c>
      <c r="K4">
        <v>773.87599999999998</v>
      </c>
      <c r="M4" s="1">
        <f t="shared" ref="M4:M67" si="1">IF($D$4&lt;&gt;"",D4,C4)-IF($O$4&lt;&gt;"",O4,IF($H$4&lt;&gt;"",H4,G4))</f>
        <v>1.5999999999962711E-2</v>
      </c>
      <c r="N4" s="1">
        <f t="shared" ref="N4:N67" si="2">IF($H$4&lt;&gt;"",H4,G4)-IF($L$4&lt;&gt;"",L4,K4)</f>
        <v>0.54600000000004911</v>
      </c>
      <c r="U4">
        <v>1</v>
      </c>
      <c r="V4">
        <v>135</v>
      </c>
      <c r="W4">
        <v>774.56100000000004</v>
      </c>
      <c r="X4">
        <f t="shared" ref="X4:X67" si="3">W4+0.05</f>
        <v>774.61099999999999</v>
      </c>
      <c r="Y4">
        <v>1</v>
      </c>
      <c r="Z4">
        <v>132.5</v>
      </c>
      <c r="AA4">
        <v>774.60500000000002</v>
      </c>
      <c r="AC4">
        <v>1</v>
      </c>
      <c r="AD4">
        <v>132.5</v>
      </c>
      <c r="AE4">
        <v>774.12199999999996</v>
      </c>
      <c r="AG4" s="1">
        <f t="shared" ref="AG4:AG67" si="4">IF($X$4&lt;&gt;"",X4,W4)-IF($AI$4&lt;&gt;"",AI4,IF($AB$4&lt;&gt;"",AB4,AA4))</f>
        <v>5.9999999999718057E-3</v>
      </c>
      <c r="AH4" s="1">
        <f t="shared" ref="AH4:AH67" si="5">IF($AB$4&lt;&gt;"",AB4,AA4)-IF($AF$4&lt;&gt;"",AF4,AE4)</f>
        <v>0.48300000000006094</v>
      </c>
    </row>
    <row r="5" spans="1:34" x14ac:dyDescent="0.25">
      <c r="A5">
        <v>2</v>
      </c>
      <c r="B5">
        <v>160</v>
      </c>
      <c r="C5">
        <f t="shared" si="0"/>
        <v>774.43799999999999</v>
      </c>
      <c r="E5">
        <v>2</v>
      </c>
      <c r="F5">
        <v>157.5</v>
      </c>
      <c r="G5">
        <v>774.39400000000001</v>
      </c>
      <c r="I5">
        <v>2</v>
      </c>
      <c r="J5">
        <v>157.5</v>
      </c>
      <c r="K5">
        <v>773.87599999999998</v>
      </c>
      <c r="M5" s="1">
        <f t="shared" si="1"/>
        <v>4.399999999998272E-2</v>
      </c>
      <c r="N5" s="1">
        <f t="shared" si="2"/>
        <v>0.5180000000000291</v>
      </c>
      <c r="U5">
        <v>2</v>
      </c>
      <c r="V5">
        <v>160</v>
      </c>
      <c r="W5">
        <v>774.56299999999999</v>
      </c>
      <c r="X5">
        <f t="shared" si="3"/>
        <v>774.61299999999994</v>
      </c>
      <c r="Y5">
        <v>2</v>
      </c>
      <c r="Z5">
        <v>157.5</v>
      </c>
      <c r="AA5">
        <v>774.56399999999996</v>
      </c>
      <c r="AC5">
        <v>2</v>
      </c>
      <c r="AD5">
        <v>157.5</v>
      </c>
      <c r="AE5">
        <v>774.125</v>
      </c>
      <c r="AG5" s="1">
        <f t="shared" si="4"/>
        <v>4.8999999999978172E-2</v>
      </c>
      <c r="AH5" s="1">
        <f t="shared" si="5"/>
        <v>0.43899999999996453</v>
      </c>
    </row>
    <row r="6" spans="1:34" x14ac:dyDescent="0.25">
      <c r="A6">
        <v>3</v>
      </c>
      <c r="B6">
        <v>185</v>
      </c>
      <c r="C6">
        <f t="shared" si="0"/>
        <v>774.44</v>
      </c>
      <c r="E6">
        <v>3</v>
      </c>
      <c r="F6">
        <v>182.5</v>
      </c>
      <c r="G6">
        <v>774.36800000000005</v>
      </c>
      <c r="I6">
        <v>3</v>
      </c>
      <c r="J6">
        <v>182.5</v>
      </c>
      <c r="K6">
        <v>773.87800000000004</v>
      </c>
      <c r="M6" s="1">
        <f t="shared" si="1"/>
        <v>7.2000000000002728E-2</v>
      </c>
      <c r="N6" s="1">
        <f t="shared" si="2"/>
        <v>0.49000000000000909</v>
      </c>
      <c r="U6">
        <v>3</v>
      </c>
      <c r="V6">
        <v>185</v>
      </c>
      <c r="W6">
        <v>774.56399999999996</v>
      </c>
      <c r="X6">
        <f t="shared" si="3"/>
        <v>774.61399999999992</v>
      </c>
      <c r="Y6">
        <v>3</v>
      </c>
      <c r="Z6">
        <v>182.5</v>
      </c>
      <c r="AA6">
        <v>774.51599999999996</v>
      </c>
      <c r="AC6">
        <v>3</v>
      </c>
      <c r="AD6">
        <v>182.5</v>
      </c>
      <c r="AE6">
        <v>774.12699999999995</v>
      </c>
      <c r="AG6" s="1">
        <f t="shared" si="4"/>
        <v>9.7999999999956344E-2</v>
      </c>
      <c r="AH6" s="1">
        <f t="shared" si="5"/>
        <v>0.38900000000001</v>
      </c>
    </row>
    <row r="7" spans="1:34" x14ac:dyDescent="0.25">
      <c r="A7">
        <v>4</v>
      </c>
      <c r="B7">
        <v>210</v>
      </c>
      <c r="C7">
        <f t="shared" si="0"/>
        <v>774.44299999999998</v>
      </c>
      <c r="E7">
        <v>4</v>
      </c>
      <c r="F7">
        <v>207.5</v>
      </c>
      <c r="G7">
        <v>774.36500000000001</v>
      </c>
      <c r="I7">
        <v>4</v>
      </c>
      <c r="J7">
        <v>207.5</v>
      </c>
      <c r="K7">
        <v>773.88099999999997</v>
      </c>
      <c r="M7" s="1">
        <f t="shared" si="1"/>
        <v>7.7999999999974534E-2</v>
      </c>
      <c r="N7" s="1">
        <f t="shared" si="2"/>
        <v>0.48400000000003729</v>
      </c>
      <c r="U7">
        <v>4</v>
      </c>
      <c r="V7">
        <v>210</v>
      </c>
      <c r="W7">
        <v>774.56600000000003</v>
      </c>
      <c r="X7">
        <f t="shared" si="3"/>
        <v>774.61599999999999</v>
      </c>
      <c r="Y7">
        <v>4</v>
      </c>
      <c r="Z7">
        <v>207.5</v>
      </c>
      <c r="AA7">
        <v>774.48500000000001</v>
      </c>
      <c r="AC7">
        <v>4</v>
      </c>
      <c r="AD7">
        <v>207.5</v>
      </c>
      <c r="AE7">
        <v>774.12599999999998</v>
      </c>
      <c r="AG7" s="1">
        <f t="shared" si="4"/>
        <v>0.13099999999997181</v>
      </c>
      <c r="AH7" s="1">
        <f t="shared" si="5"/>
        <v>0.35900000000003729</v>
      </c>
    </row>
    <row r="8" spans="1:34" x14ac:dyDescent="0.25">
      <c r="A8">
        <v>5</v>
      </c>
      <c r="B8">
        <v>235</v>
      </c>
      <c r="C8">
        <f t="shared" si="0"/>
        <v>774.447</v>
      </c>
      <c r="E8">
        <v>5</v>
      </c>
      <c r="F8">
        <v>232.5</v>
      </c>
      <c r="G8">
        <v>774.36300000000006</v>
      </c>
      <c r="I8">
        <v>5</v>
      </c>
      <c r="J8">
        <v>232.5</v>
      </c>
      <c r="K8">
        <v>773.88499999999999</v>
      </c>
      <c r="M8" s="1">
        <f t="shared" si="1"/>
        <v>8.399999999994634E-2</v>
      </c>
      <c r="N8" s="1">
        <f t="shared" si="2"/>
        <v>0.47800000000006548</v>
      </c>
      <c r="U8">
        <v>5</v>
      </c>
      <c r="V8">
        <v>235</v>
      </c>
      <c r="W8">
        <v>774.56600000000003</v>
      </c>
      <c r="X8">
        <f t="shared" si="3"/>
        <v>774.61599999999999</v>
      </c>
      <c r="Y8">
        <v>5</v>
      </c>
      <c r="Z8">
        <v>232.5</v>
      </c>
      <c r="AA8">
        <v>774.48</v>
      </c>
      <c r="AC8">
        <v>5</v>
      </c>
      <c r="AD8">
        <v>232.5</v>
      </c>
      <c r="AE8">
        <v>774.12699999999995</v>
      </c>
      <c r="AG8" s="1">
        <f t="shared" si="4"/>
        <v>0.13599999999996726</v>
      </c>
      <c r="AH8" s="1">
        <f t="shared" si="5"/>
        <v>0.35300000000006548</v>
      </c>
    </row>
    <row r="9" spans="1:34" x14ac:dyDescent="0.25">
      <c r="A9">
        <v>6</v>
      </c>
      <c r="B9">
        <v>260</v>
      </c>
      <c r="C9">
        <f t="shared" si="0"/>
        <v>774.45100000000002</v>
      </c>
      <c r="E9">
        <v>6</v>
      </c>
      <c r="F9">
        <v>257.5</v>
      </c>
      <c r="G9">
        <v>774.35199999999998</v>
      </c>
      <c r="I9">
        <v>6</v>
      </c>
      <c r="J9">
        <v>257.5</v>
      </c>
      <c r="K9">
        <v>773.88900000000001</v>
      </c>
      <c r="M9" s="1">
        <f t="shared" si="1"/>
        <v>9.9000000000046384E-2</v>
      </c>
      <c r="N9" s="1">
        <f t="shared" si="2"/>
        <v>0.46299999999996544</v>
      </c>
      <c r="Q9" t="s">
        <v>4</v>
      </c>
      <c r="R9" t="s">
        <v>5</v>
      </c>
      <c r="U9">
        <v>6</v>
      </c>
      <c r="V9">
        <v>260</v>
      </c>
      <c r="W9">
        <v>774.56700000000001</v>
      </c>
      <c r="X9">
        <f t="shared" si="3"/>
        <v>774.61699999999996</v>
      </c>
      <c r="Y9">
        <v>6</v>
      </c>
      <c r="Z9">
        <v>257.5</v>
      </c>
      <c r="AA9">
        <v>774.46699999999998</v>
      </c>
      <c r="AC9">
        <v>6</v>
      </c>
      <c r="AD9">
        <v>257.5</v>
      </c>
      <c r="AE9">
        <v>774.12599999999998</v>
      </c>
      <c r="AG9" s="1">
        <f t="shared" si="4"/>
        <v>0.14999999999997726</v>
      </c>
      <c r="AH9" s="1">
        <f t="shared" si="5"/>
        <v>0.34100000000000819</v>
      </c>
    </row>
    <row r="10" spans="1:34" x14ac:dyDescent="0.25">
      <c r="A10">
        <v>7</v>
      </c>
      <c r="B10">
        <v>285</v>
      </c>
      <c r="C10">
        <f t="shared" si="0"/>
        <v>774.45500000000004</v>
      </c>
      <c r="E10">
        <v>7</v>
      </c>
      <c r="F10">
        <v>282.5</v>
      </c>
      <c r="G10">
        <v>774.34199999999998</v>
      </c>
      <c r="I10">
        <v>7</v>
      </c>
      <c r="J10">
        <v>282.5</v>
      </c>
      <c r="K10">
        <v>773.89300000000003</v>
      </c>
      <c r="M10" s="1">
        <f t="shared" si="1"/>
        <v>0.11300000000005639</v>
      </c>
      <c r="N10" s="1">
        <f t="shared" si="2"/>
        <v>0.44899999999995543</v>
      </c>
      <c r="P10" t="s">
        <v>3</v>
      </c>
      <c r="Q10">
        <f>MAX(M3:M67)</f>
        <v>0.28500000000008185</v>
      </c>
      <c r="R10">
        <f>MAX(AG3:AG67)</f>
        <v>0.35199999999997544</v>
      </c>
      <c r="U10">
        <v>7</v>
      </c>
      <c r="V10">
        <v>285</v>
      </c>
      <c r="W10">
        <v>774.56700000000001</v>
      </c>
      <c r="X10">
        <f t="shared" si="3"/>
        <v>774.61699999999996</v>
      </c>
      <c r="Y10">
        <v>7</v>
      </c>
      <c r="Z10">
        <v>282.5</v>
      </c>
      <c r="AA10">
        <v>774.45</v>
      </c>
      <c r="AC10">
        <v>7</v>
      </c>
      <c r="AD10">
        <v>282.5</v>
      </c>
      <c r="AE10">
        <v>774.12599999999998</v>
      </c>
      <c r="AG10" s="1">
        <f t="shared" si="4"/>
        <v>0.16699999999991633</v>
      </c>
      <c r="AH10" s="1">
        <f t="shared" si="5"/>
        <v>0.32400000000006912</v>
      </c>
    </row>
    <row r="11" spans="1:34" x14ac:dyDescent="0.25">
      <c r="A11">
        <v>8</v>
      </c>
      <c r="B11">
        <v>310</v>
      </c>
      <c r="C11">
        <f t="shared" si="0"/>
        <v>774.45900000000006</v>
      </c>
      <c r="E11">
        <v>8</v>
      </c>
      <c r="F11">
        <v>307.5</v>
      </c>
      <c r="G11">
        <v>774.327</v>
      </c>
      <c r="I11">
        <v>8</v>
      </c>
      <c r="J11">
        <v>307.5</v>
      </c>
      <c r="K11">
        <v>773.89700000000005</v>
      </c>
      <c r="M11" s="1">
        <f t="shared" si="1"/>
        <v>0.13200000000006185</v>
      </c>
      <c r="N11" s="1">
        <f t="shared" si="2"/>
        <v>0.42999999999994998</v>
      </c>
      <c r="P11" t="s">
        <v>11</v>
      </c>
      <c r="Q11">
        <f>MIN(N3:N67)</f>
        <v>0.27699999999992997</v>
      </c>
      <c r="R11">
        <f>MIN(AH3:AH67)</f>
        <v>0.15700000000003911</v>
      </c>
      <c r="U11">
        <v>8</v>
      </c>
      <c r="V11">
        <v>310</v>
      </c>
      <c r="W11">
        <v>774.56799999999998</v>
      </c>
      <c r="X11">
        <f t="shared" si="3"/>
        <v>774.61799999999994</v>
      </c>
      <c r="Y11">
        <v>8</v>
      </c>
      <c r="Z11">
        <v>307.5</v>
      </c>
      <c r="AA11">
        <v>774.42</v>
      </c>
      <c r="AC11">
        <v>8</v>
      </c>
      <c r="AD11">
        <v>307.5</v>
      </c>
      <c r="AE11">
        <v>774.12599999999998</v>
      </c>
      <c r="AG11" s="1">
        <f t="shared" si="4"/>
        <v>0.19799999999997908</v>
      </c>
      <c r="AH11" s="1">
        <f t="shared" si="5"/>
        <v>0.29399999999998272</v>
      </c>
    </row>
    <row r="12" spans="1:34" x14ac:dyDescent="0.25">
      <c r="A12">
        <v>9</v>
      </c>
      <c r="B12">
        <v>335</v>
      </c>
      <c r="C12">
        <f t="shared" si="0"/>
        <v>774.46100000000001</v>
      </c>
      <c r="E12">
        <v>9</v>
      </c>
      <c r="F12">
        <v>332.5</v>
      </c>
      <c r="G12">
        <v>774.32899999999995</v>
      </c>
      <c r="I12">
        <v>9</v>
      </c>
      <c r="J12">
        <v>332.5</v>
      </c>
      <c r="K12">
        <v>773.899</v>
      </c>
      <c r="M12" s="1">
        <f t="shared" si="1"/>
        <v>0.13200000000006185</v>
      </c>
      <c r="N12" s="1">
        <f t="shared" si="2"/>
        <v>0.42999999999994998</v>
      </c>
      <c r="U12">
        <v>9</v>
      </c>
      <c r="V12">
        <v>335</v>
      </c>
      <c r="W12">
        <v>774.56899999999996</v>
      </c>
      <c r="X12">
        <f t="shared" si="3"/>
        <v>774.61899999999991</v>
      </c>
      <c r="Y12">
        <v>9</v>
      </c>
      <c r="Z12">
        <v>332.5</v>
      </c>
      <c r="AA12">
        <v>774.42200000000003</v>
      </c>
      <c r="AC12">
        <v>9</v>
      </c>
      <c r="AD12">
        <v>332.5</v>
      </c>
      <c r="AE12">
        <v>774.12400000000002</v>
      </c>
      <c r="AG12" s="1">
        <f t="shared" si="4"/>
        <v>0.19699999999988904</v>
      </c>
      <c r="AH12" s="1">
        <f t="shared" si="5"/>
        <v>0.29800000000000182</v>
      </c>
    </row>
    <row r="13" spans="1:34" x14ac:dyDescent="0.25">
      <c r="A13">
        <v>10</v>
      </c>
      <c r="B13">
        <v>360</v>
      </c>
      <c r="C13">
        <f t="shared" si="0"/>
        <v>774.46299999999997</v>
      </c>
      <c r="E13">
        <v>10</v>
      </c>
      <c r="F13">
        <v>357.5</v>
      </c>
      <c r="G13">
        <v>774.30799999999999</v>
      </c>
      <c r="I13">
        <v>10</v>
      </c>
      <c r="J13">
        <v>357.5</v>
      </c>
      <c r="K13">
        <v>773.90099999999995</v>
      </c>
      <c r="M13" s="1">
        <f t="shared" si="1"/>
        <v>0.15499999999997272</v>
      </c>
      <c r="N13" s="1">
        <f t="shared" si="2"/>
        <v>0.40700000000003911</v>
      </c>
      <c r="U13">
        <v>10</v>
      </c>
      <c r="V13">
        <v>360</v>
      </c>
      <c r="W13">
        <v>774.56899999999996</v>
      </c>
      <c r="X13">
        <f t="shared" si="3"/>
        <v>774.61899999999991</v>
      </c>
      <c r="Y13">
        <v>10</v>
      </c>
      <c r="Z13">
        <v>357.5</v>
      </c>
      <c r="AA13">
        <v>774.40899999999999</v>
      </c>
      <c r="AC13">
        <v>10</v>
      </c>
      <c r="AD13">
        <v>357.5</v>
      </c>
      <c r="AE13">
        <v>774.12</v>
      </c>
      <c r="AG13" s="1">
        <f t="shared" si="4"/>
        <v>0.20999999999992269</v>
      </c>
      <c r="AH13" s="1">
        <f t="shared" si="5"/>
        <v>0.28899999999998727</v>
      </c>
    </row>
    <row r="14" spans="1:34" x14ac:dyDescent="0.25">
      <c r="A14">
        <v>11</v>
      </c>
      <c r="B14">
        <v>385</v>
      </c>
      <c r="C14">
        <f t="shared" si="0"/>
        <v>774.46500000000003</v>
      </c>
      <c r="E14">
        <v>11</v>
      </c>
      <c r="F14">
        <v>382.5</v>
      </c>
      <c r="G14">
        <v>774.303</v>
      </c>
      <c r="I14">
        <v>11</v>
      </c>
      <c r="J14">
        <v>382.5</v>
      </c>
      <c r="K14">
        <v>773.90300000000002</v>
      </c>
      <c r="M14" s="1">
        <f t="shared" si="1"/>
        <v>0.16200000000003456</v>
      </c>
      <c r="N14" s="1">
        <f t="shared" si="2"/>
        <v>0.39999999999997726</v>
      </c>
      <c r="U14">
        <v>11</v>
      </c>
      <c r="V14">
        <v>385</v>
      </c>
      <c r="W14">
        <v>774.56899999999996</v>
      </c>
      <c r="X14">
        <f t="shared" si="3"/>
        <v>774.61899999999991</v>
      </c>
      <c r="Y14">
        <v>11</v>
      </c>
      <c r="Z14">
        <v>382.5</v>
      </c>
      <c r="AA14">
        <v>774.40700000000004</v>
      </c>
      <c r="AC14">
        <v>11</v>
      </c>
      <c r="AD14">
        <v>382.5</v>
      </c>
      <c r="AE14">
        <v>774.12099999999998</v>
      </c>
      <c r="AG14" s="1">
        <f t="shared" si="4"/>
        <v>0.2119999999998754</v>
      </c>
      <c r="AH14" s="1">
        <f t="shared" si="5"/>
        <v>0.28600000000005821</v>
      </c>
    </row>
    <row r="15" spans="1:34" x14ac:dyDescent="0.25">
      <c r="A15">
        <v>12</v>
      </c>
      <c r="B15">
        <v>410</v>
      </c>
      <c r="C15">
        <f t="shared" si="0"/>
        <v>774.46500000000003</v>
      </c>
      <c r="E15">
        <v>12</v>
      </c>
      <c r="F15">
        <v>407.5</v>
      </c>
      <c r="G15">
        <v>774.29399999999998</v>
      </c>
      <c r="I15">
        <v>12</v>
      </c>
      <c r="J15">
        <v>407.5</v>
      </c>
      <c r="K15">
        <v>773.90300000000002</v>
      </c>
      <c r="M15" s="1">
        <f t="shared" si="1"/>
        <v>0.17100000000004911</v>
      </c>
      <c r="N15" s="1">
        <f t="shared" si="2"/>
        <v>0.39099999999996271</v>
      </c>
      <c r="U15">
        <v>12</v>
      </c>
      <c r="V15">
        <v>410</v>
      </c>
      <c r="W15">
        <v>774.57</v>
      </c>
      <c r="X15">
        <f t="shared" si="3"/>
        <v>774.62</v>
      </c>
      <c r="Y15">
        <v>12</v>
      </c>
      <c r="Z15">
        <v>407.5</v>
      </c>
      <c r="AA15">
        <v>774.39499999999998</v>
      </c>
      <c r="AC15">
        <v>12</v>
      </c>
      <c r="AD15">
        <v>407.5</v>
      </c>
      <c r="AE15">
        <v>774.11800000000005</v>
      </c>
      <c r="AG15" s="1">
        <f t="shared" si="4"/>
        <v>0.22500000000002274</v>
      </c>
      <c r="AH15" s="1">
        <f t="shared" si="5"/>
        <v>0.27699999999992997</v>
      </c>
    </row>
    <row r="16" spans="1:34" x14ac:dyDescent="0.25">
      <c r="A16">
        <v>13</v>
      </c>
      <c r="B16">
        <v>435</v>
      </c>
      <c r="C16">
        <f t="shared" si="0"/>
        <v>774.46699999999998</v>
      </c>
      <c r="E16">
        <v>13</v>
      </c>
      <c r="F16">
        <v>432.5</v>
      </c>
      <c r="G16">
        <v>774.26300000000003</v>
      </c>
      <c r="I16">
        <v>13</v>
      </c>
      <c r="J16">
        <v>432.5</v>
      </c>
      <c r="K16">
        <v>773.90499999999997</v>
      </c>
      <c r="M16" s="1">
        <f t="shared" si="1"/>
        <v>0.20399999999995089</v>
      </c>
      <c r="N16" s="1">
        <f t="shared" si="2"/>
        <v>0.35800000000006094</v>
      </c>
      <c r="U16">
        <v>13</v>
      </c>
      <c r="V16">
        <v>435</v>
      </c>
      <c r="W16">
        <v>774.56899999999996</v>
      </c>
      <c r="X16">
        <f t="shared" si="3"/>
        <v>774.61899999999991</v>
      </c>
      <c r="Y16">
        <v>13</v>
      </c>
      <c r="Z16">
        <v>432.5</v>
      </c>
      <c r="AA16">
        <v>774.36199999999997</v>
      </c>
      <c r="AC16">
        <v>13</v>
      </c>
      <c r="AD16">
        <v>432.5</v>
      </c>
      <c r="AE16">
        <v>774.11699999999996</v>
      </c>
      <c r="AG16" s="1">
        <f t="shared" si="4"/>
        <v>0.25699999999994816</v>
      </c>
      <c r="AH16" s="1">
        <f t="shared" si="5"/>
        <v>0.24500000000000455</v>
      </c>
    </row>
    <row r="17" spans="1:34" x14ac:dyDescent="0.25">
      <c r="A17">
        <v>14</v>
      </c>
      <c r="B17">
        <v>460</v>
      </c>
      <c r="C17">
        <f t="shared" si="0"/>
        <v>774.46900000000005</v>
      </c>
      <c r="E17">
        <v>14</v>
      </c>
      <c r="F17">
        <v>457.5</v>
      </c>
      <c r="G17">
        <v>774.23800000000006</v>
      </c>
      <c r="I17">
        <v>14</v>
      </c>
      <c r="J17">
        <v>457.5</v>
      </c>
      <c r="K17">
        <v>773.90700000000004</v>
      </c>
      <c r="M17" s="1">
        <f t="shared" si="1"/>
        <v>0.23099999999999454</v>
      </c>
      <c r="N17" s="1">
        <f t="shared" si="2"/>
        <v>0.33100000000001728</v>
      </c>
      <c r="U17">
        <v>14</v>
      </c>
      <c r="V17">
        <v>460</v>
      </c>
      <c r="W17">
        <v>774.56899999999996</v>
      </c>
      <c r="X17">
        <f t="shared" si="3"/>
        <v>774.61899999999991</v>
      </c>
      <c r="Y17">
        <v>14</v>
      </c>
      <c r="Z17">
        <v>457.5</v>
      </c>
      <c r="AA17">
        <v>774.31</v>
      </c>
      <c r="AC17">
        <v>14</v>
      </c>
      <c r="AD17">
        <v>457.5</v>
      </c>
      <c r="AE17">
        <v>774.11500000000001</v>
      </c>
      <c r="AG17" s="1">
        <f t="shared" si="4"/>
        <v>0.30899999999996908</v>
      </c>
      <c r="AH17" s="1">
        <f t="shared" si="5"/>
        <v>0.19499999999993634</v>
      </c>
    </row>
    <row r="18" spans="1:34" x14ac:dyDescent="0.25">
      <c r="A18">
        <v>15</v>
      </c>
      <c r="B18">
        <v>485</v>
      </c>
      <c r="C18">
        <f t="shared" si="0"/>
        <v>774.46900000000005</v>
      </c>
      <c r="E18">
        <v>15</v>
      </c>
      <c r="F18">
        <v>482.5</v>
      </c>
      <c r="G18">
        <v>774.22799999999995</v>
      </c>
      <c r="I18">
        <v>15</v>
      </c>
      <c r="J18">
        <v>482.5</v>
      </c>
      <c r="K18">
        <v>773.90700000000004</v>
      </c>
      <c r="M18" s="1">
        <f t="shared" si="1"/>
        <v>0.24100000000009913</v>
      </c>
      <c r="N18" s="1">
        <f t="shared" si="2"/>
        <v>0.32099999999991269</v>
      </c>
      <c r="U18">
        <v>15</v>
      </c>
      <c r="V18">
        <v>485</v>
      </c>
      <c r="W18">
        <v>774.57</v>
      </c>
      <c r="X18">
        <f t="shared" si="3"/>
        <v>774.62</v>
      </c>
      <c r="Y18">
        <v>15</v>
      </c>
      <c r="Z18">
        <v>482.5</v>
      </c>
      <c r="AA18">
        <v>774.29899999999998</v>
      </c>
      <c r="AC18">
        <v>15</v>
      </c>
      <c r="AD18">
        <v>482.5</v>
      </c>
      <c r="AE18">
        <v>774.11500000000001</v>
      </c>
      <c r="AG18" s="1">
        <f t="shared" si="4"/>
        <v>0.32100000000002638</v>
      </c>
      <c r="AH18" s="1">
        <f t="shared" si="5"/>
        <v>0.18399999999996908</v>
      </c>
    </row>
    <row r="19" spans="1:34" x14ac:dyDescent="0.25">
      <c r="A19">
        <v>16</v>
      </c>
      <c r="B19">
        <v>510</v>
      </c>
      <c r="C19">
        <f t="shared" si="0"/>
        <v>774.471</v>
      </c>
      <c r="E19">
        <v>16</v>
      </c>
      <c r="F19">
        <v>507.5</v>
      </c>
      <c r="G19">
        <v>774.221</v>
      </c>
      <c r="I19">
        <v>16</v>
      </c>
      <c r="J19">
        <v>507.5</v>
      </c>
      <c r="K19">
        <v>773.90899999999999</v>
      </c>
      <c r="M19" s="1">
        <f t="shared" si="1"/>
        <v>0.25</v>
      </c>
      <c r="N19" s="1">
        <f t="shared" si="2"/>
        <v>0.31200000000001182</v>
      </c>
      <c r="U19">
        <v>16</v>
      </c>
      <c r="V19">
        <v>510</v>
      </c>
      <c r="W19">
        <v>774.57100000000003</v>
      </c>
      <c r="X19">
        <f t="shared" si="3"/>
        <v>774.62099999999998</v>
      </c>
      <c r="Y19">
        <v>16</v>
      </c>
      <c r="Z19">
        <v>507.5</v>
      </c>
      <c r="AA19">
        <v>774.31</v>
      </c>
      <c r="AC19">
        <v>16</v>
      </c>
      <c r="AD19">
        <v>507.5</v>
      </c>
      <c r="AE19">
        <v>774.11500000000001</v>
      </c>
      <c r="AG19" s="1">
        <f t="shared" si="4"/>
        <v>0.31100000000003547</v>
      </c>
      <c r="AH19" s="1">
        <f t="shared" si="5"/>
        <v>0.19499999999993634</v>
      </c>
    </row>
    <row r="20" spans="1:34" x14ac:dyDescent="0.25">
      <c r="A20">
        <v>17</v>
      </c>
      <c r="B20">
        <v>535</v>
      </c>
      <c r="C20">
        <f t="shared" si="0"/>
        <v>774.471</v>
      </c>
      <c r="E20">
        <v>17</v>
      </c>
      <c r="F20">
        <v>532.5</v>
      </c>
      <c r="G20">
        <v>774.21600000000001</v>
      </c>
      <c r="I20">
        <v>17</v>
      </c>
      <c r="J20">
        <v>532.5</v>
      </c>
      <c r="K20">
        <v>773.90899999999999</v>
      </c>
      <c r="M20" s="1">
        <f t="shared" si="1"/>
        <v>0.25499999999999545</v>
      </c>
      <c r="N20" s="1">
        <f t="shared" si="2"/>
        <v>0.30700000000001637</v>
      </c>
      <c r="U20">
        <v>17</v>
      </c>
      <c r="V20">
        <v>535</v>
      </c>
      <c r="W20">
        <v>774.572</v>
      </c>
      <c r="X20">
        <f t="shared" si="3"/>
        <v>774.62199999999996</v>
      </c>
      <c r="Y20">
        <v>17</v>
      </c>
      <c r="Z20">
        <v>532.5</v>
      </c>
      <c r="AA20">
        <v>774.30600000000004</v>
      </c>
      <c r="AC20">
        <v>17</v>
      </c>
      <c r="AD20">
        <v>532.5</v>
      </c>
      <c r="AE20">
        <v>774.11300000000006</v>
      </c>
      <c r="AG20" s="1">
        <f t="shared" si="4"/>
        <v>0.31599999999991724</v>
      </c>
      <c r="AH20" s="1">
        <f t="shared" si="5"/>
        <v>0.19299999999998363</v>
      </c>
    </row>
    <row r="21" spans="1:34" x14ac:dyDescent="0.25">
      <c r="A21">
        <v>18</v>
      </c>
      <c r="B21">
        <v>560</v>
      </c>
      <c r="C21">
        <f t="shared" si="0"/>
        <v>774.471</v>
      </c>
      <c r="E21">
        <v>18</v>
      </c>
      <c r="F21">
        <v>557.5</v>
      </c>
      <c r="G21">
        <v>774.20500000000004</v>
      </c>
      <c r="I21">
        <v>18</v>
      </c>
      <c r="J21">
        <v>557.5</v>
      </c>
      <c r="K21">
        <v>773.90899999999999</v>
      </c>
      <c r="M21" s="1">
        <f t="shared" si="1"/>
        <v>0.26599999999996271</v>
      </c>
      <c r="N21" s="1">
        <f t="shared" si="2"/>
        <v>0.29600000000004911</v>
      </c>
      <c r="U21">
        <v>18</v>
      </c>
      <c r="V21">
        <v>560</v>
      </c>
      <c r="W21">
        <v>774.572</v>
      </c>
      <c r="X21">
        <f t="shared" si="3"/>
        <v>774.62199999999996</v>
      </c>
      <c r="Y21">
        <v>18</v>
      </c>
      <c r="Z21">
        <v>557.5</v>
      </c>
      <c r="AA21">
        <v>774.3</v>
      </c>
      <c r="AC21">
        <v>18</v>
      </c>
      <c r="AD21">
        <v>557.5</v>
      </c>
      <c r="AE21">
        <v>774.11099999999999</v>
      </c>
      <c r="AG21" s="1">
        <f t="shared" si="4"/>
        <v>0.32200000000000273</v>
      </c>
      <c r="AH21" s="1">
        <f t="shared" si="5"/>
        <v>0.18899999999996453</v>
      </c>
    </row>
    <row r="22" spans="1:34" x14ac:dyDescent="0.25">
      <c r="A22">
        <v>19</v>
      </c>
      <c r="B22">
        <v>585</v>
      </c>
      <c r="C22">
        <f t="shared" si="0"/>
        <v>774.47199999999998</v>
      </c>
      <c r="E22">
        <v>19</v>
      </c>
      <c r="F22">
        <v>582.5</v>
      </c>
      <c r="G22">
        <v>774.19299999999998</v>
      </c>
      <c r="I22">
        <v>19</v>
      </c>
      <c r="J22">
        <v>582.5</v>
      </c>
      <c r="K22">
        <v>773.91</v>
      </c>
      <c r="M22" s="1">
        <f t="shared" si="1"/>
        <v>0.27899999999999636</v>
      </c>
      <c r="N22" s="1">
        <f t="shared" si="2"/>
        <v>0.28300000000001546</v>
      </c>
      <c r="U22">
        <v>19</v>
      </c>
      <c r="V22">
        <v>585</v>
      </c>
      <c r="W22">
        <v>774.57100000000003</v>
      </c>
      <c r="X22">
        <f t="shared" si="3"/>
        <v>774.62099999999998</v>
      </c>
      <c r="Y22">
        <v>19</v>
      </c>
      <c r="Z22">
        <v>582.5</v>
      </c>
      <c r="AA22">
        <v>774.28300000000002</v>
      </c>
      <c r="AC22">
        <v>19</v>
      </c>
      <c r="AD22">
        <v>582.5</v>
      </c>
      <c r="AE22">
        <v>774.11199999999997</v>
      </c>
      <c r="AG22" s="1">
        <f t="shared" si="4"/>
        <v>0.33799999999996544</v>
      </c>
      <c r="AH22" s="1">
        <f t="shared" si="5"/>
        <v>0.17100000000004911</v>
      </c>
    </row>
    <row r="23" spans="1:34" x14ac:dyDescent="0.25">
      <c r="A23">
        <v>20</v>
      </c>
      <c r="B23">
        <v>610</v>
      </c>
      <c r="C23">
        <f t="shared" si="0"/>
        <v>774.471</v>
      </c>
      <c r="E23">
        <v>20</v>
      </c>
      <c r="F23">
        <v>607.5</v>
      </c>
      <c r="G23">
        <v>774.19200000000001</v>
      </c>
      <c r="I23">
        <v>20</v>
      </c>
      <c r="J23">
        <v>607.5</v>
      </c>
      <c r="K23">
        <v>773.90899999999999</v>
      </c>
      <c r="M23" s="1">
        <f t="shared" si="1"/>
        <v>0.27899999999999636</v>
      </c>
      <c r="N23" s="1">
        <f t="shared" si="2"/>
        <v>0.28300000000001546</v>
      </c>
      <c r="U23">
        <v>20</v>
      </c>
      <c r="V23">
        <v>610</v>
      </c>
      <c r="W23">
        <v>774.57100000000003</v>
      </c>
      <c r="X23">
        <f t="shared" si="3"/>
        <v>774.62099999999998</v>
      </c>
      <c r="Y23">
        <v>20</v>
      </c>
      <c r="Z23">
        <v>607.5</v>
      </c>
      <c r="AA23">
        <v>774.26900000000001</v>
      </c>
      <c r="AC23">
        <v>20</v>
      </c>
      <c r="AD23">
        <v>607.5</v>
      </c>
      <c r="AE23">
        <v>774.11199999999997</v>
      </c>
      <c r="AG23" s="1">
        <f t="shared" si="4"/>
        <v>0.35199999999997544</v>
      </c>
      <c r="AH23" s="1">
        <f t="shared" si="5"/>
        <v>0.15700000000003911</v>
      </c>
    </row>
    <row r="24" spans="1:34" x14ac:dyDescent="0.25">
      <c r="A24">
        <v>21</v>
      </c>
      <c r="B24">
        <v>635</v>
      </c>
      <c r="C24">
        <f t="shared" si="0"/>
        <v>774.47199999999998</v>
      </c>
      <c r="E24">
        <v>21</v>
      </c>
      <c r="F24">
        <v>632.5</v>
      </c>
      <c r="G24">
        <v>774.18799999999999</v>
      </c>
      <c r="I24">
        <v>21</v>
      </c>
      <c r="J24">
        <v>632.5</v>
      </c>
      <c r="K24">
        <v>773.91</v>
      </c>
      <c r="M24" s="1">
        <f t="shared" si="1"/>
        <v>0.28399999999999181</v>
      </c>
      <c r="N24" s="1">
        <f t="shared" si="2"/>
        <v>0.27800000000002001</v>
      </c>
      <c r="U24">
        <v>21</v>
      </c>
      <c r="V24">
        <v>635</v>
      </c>
      <c r="W24">
        <v>774.57299999999998</v>
      </c>
      <c r="X24">
        <f t="shared" si="3"/>
        <v>774.62299999999993</v>
      </c>
      <c r="Y24">
        <v>21</v>
      </c>
      <c r="Z24">
        <v>632.5</v>
      </c>
      <c r="AA24">
        <v>774.29</v>
      </c>
      <c r="AC24">
        <v>21</v>
      </c>
      <c r="AD24">
        <v>632.5</v>
      </c>
      <c r="AE24">
        <v>774.11300000000006</v>
      </c>
      <c r="AG24" s="1">
        <f t="shared" si="4"/>
        <v>0.33299999999996999</v>
      </c>
      <c r="AH24" s="1">
        <f t="shared" si="5"/>
        <v>0.17699999999990723</v>
      </c>
    </row>
    <row r="25" spans="1:34" x14ac:dyDescent="0.25">
      <c r="A25">
        <v>22</v>
      </c>
      <c r="B25">
        <v>660</v>
      </c>
      <c r="C25">
        <f t="shared" si="0"/>
        <v>774.47400000000005</v>
      </c>
      <c r="E25">
        <v>22</v>
      </c>
      <c r="F25">
        <v>657.5</v>
      </c>
      <c r="G25">
        <v>774.19200000000001</v>
      </c>
      <c r="I25">
        <v>22</v>
      </c>
      <c r="J25">
        <v>657.5</v>
      </c>
      <c r="K25">
        <v>773.91200000000003</v>
      </c>
      <c r="M25" s="1">
        <f t="shared" si="1"/>
        <v>0.28200000000003911</v>
      </c>
      <c r="N25" s="1">
        <f t="shared" si="2"/>
        <v>0.27999999999997272</v>
      </c>
      <c r="U25">
        <v>22</v>
      </c>
      <c r="V25">
        <v>660</v>
      </c>
      <c r="W25">
        <v>774.57299999999998</v>
      </c>
      <c r="X25">
        <f t="shared" si="3"/>
        <v>774.62299999999993</v>
      </c>
      <c r="Y25">
        <v>22</v>
      </c>
      <c r="Z25">
        <v>657.5</v>
      </c>
      <c r="AA25">
        <v>774.29300000000001</v>
      </c>
      <c r="AC25">
        <v>22</v>
      </c>
      <c r="AD25">
        <v>657.5</v>
      </c>
      <c r="AE25">
        <v>774.11400000000003</v>
      </c>
      <c r="AG25" s="1">
        <f t="shared" si="4"/>
        <v>0.32999999999992724</v>
      </c>
      <c r="AH25" s="1">
        <f t="shared" si="5"/>
        <v>0.17899999999997362</v>
      </c>
    </row>
    <row r="26" spans="1:34" x14ac:dyDescent="0.25">
      <c r="A26">
        <v>23</v>
      </c>
      <c r="B26">
        <v>685</v>
      </c>
      <c r="C26">
        <f t="shared" si="0"/>
        <v>774.47400000000005</v>
      </c>
      <c r="E26">
        <v>23</v>
      </c>
      <c r="F26">
        <v>682.5</v>
      </c>
      <c r="G26">
        <v>774.18899999999996</v>
      </c>
      <c r="I26">
        <v>23</v>
      </c>
      <c r="J26">
        <v>682.5</v>
      </c>
      <c r="K26">
        <v>773.91200000000003</v>
      </c>
      <c r="M26" s="1">
        <f t="shared" si="1"/>
        <v>0.28500000000008185</v>
      </c>
      <c r="N26" s="1">
        <f t="shared" si="2"/>
        <v>0.27699999999992997</v>
      </c>
      <c r="U26">
        <v>23</v>
      </c>
      <c r="V26">
        <v>685</v>
      </c>
      <c r="W26">
        <v>774.57399999999996</v>
      </c>
      <c r="X26">
        <f t="shared" si="3"/>
        <v>774.62399999999991</v>
      </c>
      <c r="Y26">
        <v>23</v>
      </c>
      <c r="Z26">
        <v>682.5</v>
      </c>
      <c r="AA26">
        <v>774.30499999999995</v>
      </c>
      <c r="AC26">
        <v>23</v>
      </c>
      <c r="AD26">
        <v>682.5</v>
      </c>
      <c r="AE26">
        <v>774.11500000000001</v>
      </c>
      <c r="AG26" s="1">
        <f t="shared" si="4"/>
        <v>0.31899999999995998</v>
      </c>
      <c r="AH26" s="1">
        <f t="shared" si="5"/>
        <v>0.18999999999994088</v>
      </c>
    </row>
    <row r="27" spans="1:34" x14ac:dyDescent="0.25">
      <c r="A27">
        <v>24</v>
      </c>
      <c r="B27">
        <v>710</v>
      </c>
      <c r="C27">
        <f t="shared" si="0"/>
        <v>774.47500000000002</v>
      </c>
      <c r="E27">
        <v>24</v>
      </c>
      <c r="F27">
        <v>707.5</v>
      </c>
      <c r="G27">
        <v>774.197</v>
      </c>
      <c r="I27">
        <v>24</v>
      </c>
      <c r="J27">
        <v>707.5</v>
      </c>
      <c r="K27">
        <v>773.91300000000001</v>
      </c>
      <c r="M27" s="1">
        <f t="shared" si="1"/>
        <v>0.27800000000002001</v>
      </c>
      <c r="N27" s="1">
        <f t="shared" si="2"/>
        <v>0.28399999999999181</v>
      </c>
      <c r="U27">
        <v>24</v>
      </c>
      <c r="V27">
        <v>710</v>
      </c>
      <c r="W27">
        <v>774.577</v>
      </c>
      <c r="X27">
        <f t="shared" si="3"/>
        <v>774.62699999999995</v>
      </c>
      <c r="Y27">
        <v>24</v>
      </c>
      <c r="Z27">
        <v>707.5</v>
      </c>
      <c r="AA27">
        <v>774.303</v>
      </c>
      <c r="AC27">
        <v>24</v>
      </c>
      <c r="AD27">
        <v>707.5</v>
      </c>
      <c r="AE27">
        <v>774.11500000000001</v>
      </c>
      <c r="AG27" s="1">
        <f t="shared" si="4"/>
        <v>0.32399999999995543</v>
      </c>
      <c r="AH27" s="1">
        <f t="shared" si="5"/>
        <v>0.18799999999998818</v>
      </c>
    </row>
    <row r="28" spans="1:34" x14ac:dyDescent="0.25">
      <c r="A28">
        <v>25</v>
      </c>
      <c r="B28">
        <v>735</v>
      </c>
      <c r="C28">
        <f t="shared" si="0"/>
        <v>774.47400000000005</v>
      </c>
      <c r="E28">
        <v>25</v>
      </c>
      <c r="F28">
        <v>732.5</v>
      </c>
      <c r="G28">
        <v>774.19399999999996</v>
      </c>
      <c r="I28">
        <v>25</v>
      </c>
      <c r="J28">
        <v>732.5</v>
      </c>
      <c r="K28">
        <v>773.91200000000003</v>
      </c>
      <c r="M28" s="1">
        <f t="shared" si="1"/>
        <v>0.2800000000000864</v>
      </c>
      <c r="N28" s="1">
        <f t="shared" si="2"/>
        <v>0.28199999999992542</v>
      </c>
      <c r="U28">
        <v>25</v>
      </c>
      <c r="V28">
        <v>735</v>
      </c>
      <c r="W28">
        <v>774.57500000000005</v>
      </c>
      <c r="X28">
        <f t="shared" si="3"/>
        <v>774.625</v>
      </c>
      <c r="Y28">
        <v>25</v>
      </c>
      <c r="Z28">
        <v>732.5</v>
      </c>
      <c r="AA28">
        <v>774.29700000000003</v>
      </c>
      <c r="AC28">
        <v>25</v>
      </c>
      <c r="AD28">
        <v>732.5</v>
      </c>
      <c r="AE28">
        <v>774.11400000000003</v>
      </c>
      <c r="AG28" s="1">
        <f t="shared" si="4"/>
        <v>0.32799999999997453</v>
      </c>
      <c r="AH28" s="1">
        <f t="shared" si="5"/>
        <v>0.18299999999999272</v>
      </c>
    </row>
    <row r="29" spans="1:34" x14ac:dyDescent="0.25">
      <c r="A29">
        <v>26</v>
      </c>
      <c r="B29">
        <v>760</v>
      </c>
      <c r="C29">
        <f t="shared" si="0"/>
        <v>774.47400000000005</v>
      </c>
      <c r="E29">
        <v>26</v>
      </c>
      <c r="F29">
        <v>757.5</v>
      </c>
      <c r="G29">
        <v>774.19799999999998</v>
      </c>
      <c r="I29">
        <v>26</v>
      </c>
      <c r="J29">
        <v>757.5</v>
      </c>
      <c r="K29">
        <v>773.91200000000003</v>
      </c>
      <c r="M29" s="1">
        <f t="shared" si="1"/>
        <v>0.2760000000000673</v>
      </c>
      <c r="N29" s="1">
        <f t="shared" si="2"/>
        <v>0.28599999999994452</v>
      </c>
      <c r="U29">
        <v>26</v>
      </c>
      <c r="V29">
        <v>760</v>
      </c>
      <c r="W29">
        <v>774.57600000000002</v>
      </c>
      <c r="X29">
        <f t="shared" si="3"/>
        <v>774.62599999999998</v>
      </c>
      <c r="Y29">
        <v>26</v>
      </c>
      <c r="Z29">
        <v>757.5</v>
      </c>
      <c r="AA29">
        <v>774.28899999999999</v>
      </c>
      <c r="AC29">
        <v>26</v>
      </c>
      <c r="AD29">
        <v>757.5</v>
      </c>
      <c r="AE29">
        <v>774.11400000000003</v>
      </c>
      <c r="AG29" s="1">
        <f t="shared" si="4"/>
        <v>0.33699999999998909</v>
      </c>
      <c r="AH29" s="1">
        <f t="shared" si="5"/>
        <v>0.17499999999995453</v>
      </c>
    </row>
    <row r="30" spans="1:34" x14ac:dyDescent="0.25">
      <c r="A30">
        <v>27</v>
      </c>
      <c r="B30">
        <v>785</v>
      </c>
      <c r="C30">
        <f t="shared" si="0"/>
        <v>774.47400000000005</v>
      </c>
      <c r="E30">
        <v>27</v>
      </c>
      <c r="F30">
        <v>782.5</v>
      </c>
      <c r="G30">
        <v>774.20600000000002</v>
      </c>
      <c r="I30">
        <v>27</v>
      </c>
      <c r="J30">
        <v>782.5</v>
      </c>
      <c r="K30">
        <v>773.91200000000003</v>
      </c>
      <c r="M30" s="1">
        <f t="shared" si="1"/>
        <v>0.2680000000000291</v>
      </c>
      <c r="N30" s="1">
        <f t="shared" si="2"/>
        <v>0.29399999999998272</v>
      </c>
      <c r="U30">
        <v>27</v>
      </c>
      <c r="V30">
        <v>785</v>
      </c>
      <c r="W30">
        <v>774.57799999999997</v>
      </c>
      <c r="X30">
        <f t="shared" si="3"/>
        <v>774.62799999999993</v>
      </c>
      <c r="Y30">
        <v>27</v>
      </c>
      <c r="Z30">
        <v>782.5</v>
      </c>
      <c r="AA30">
        <v>774.29399999999998</v>
      </c>
      <c r="AC30">
        <v>27</v>
      </c>
      <c r="AD30">
        <v>782.5</v>
      </c>
      <c r="AE30">
        <v>774.11300000000006</v>
      </c>
      <c r="AG30" s="1">
        <f t="shared" si="4"/>
        <v>0.33399999999994634</v>
      </c>
      <c r="AH30" s="1">
        <f t="shared" si="5"/>
        <v>0.18099999999992633</v>
      </c>
    </row>
    <row r="31" spans="1:34" x14ac:dyDescent="0.25">
      <c r="A31">
        <v>28</v>
      </c>
      <c r="B31">
        <v>810</v>
      </c>
      <c r="C31">
        <f t="shared" si="0"/>
        <v>774.47400000000005</v>
      </c>
      <c r="E31">
        <v>28</v>
      </c>
      <c r="F31">
        <v>807.5</v>
      </c>
      <c r="G31">
        <v>774.22</v>
      </c>
      <c r="I31">
        <v>28</v>
      </c>
      <c r="J31">
        <v>807.5</v>
      </c>
      <c r="K31">
        <v>773.91200000000003</v>
      </c>
      <c r="M31" s="1">
        <f t="shared" si="1"/>
        <v>0.2540000000000191</v>
      </c>
      <c r="N31" s="1">
        <f t="shared" si="2"/>
        <v>0.30799999999999272</v>
      </c>
      <c r="U31">
        <v>28</v>
      </c>
      <c r="V31">
        <v>810</v>
      </c>
      <c r="W31">
        <v>774.57500000000005</v>
      </c>
      <c r="X31">
        <f t="shared" si="3"/>
        <v>774.625</v>
      </c>
      <c r="Y31">
        <v>28</v>
      </c>
      <c r="Z31">
        <v>807.5</v>
      </c>
      <c r="AA31">
        <v>774.28499999999997</v>
      </c>
      <c r="AC31">
        <v>28</v>
      </c>
      <c r="AD31">
        <v>807.5</v>
      </c>
      <c r="AE31">
        <v>774.11400000000003</v>
      </c>
      <c r="AG31" s="1">
        <f t="shared" si="4"/>
        <v>0.34000000000003183</v>
      </c>
      <c r="AH31" s="1">
        <f t="shared" si="5"/>
        <v>0.17099999999993543</v>
      </c>
    </row>
    <row r="32" spans="1:34" x14ac:dyDescent="0.25">
      <c r="A32">
        <v>29</v>
      </c>
      <c r="B32">
        <v>835</v>
      </c>
      <c r="C32">
        <f t="shared" si="0"/>
        <v>774.47400000000005</v>
      </c>
      <c r="E32">
        <v>29</v>
      </c>
      <c r="F32">
        <v>832.5</v>
      </c>
      <c r="G32">
        <v>774.22299999999996</v>
      </c>
      <c r="I32">
        <v>29</v>
      </c>
      <c r="J32">
        <v>832.5</v>
      </c>
      <c r="K32">
        <v>773.91200000000003</v>
      </c>
      <c r="M32" s="1">
        <f t="shared" si="1"/>
        <v>0.25100000000009004</v>
      </c>
      <c r="N32" s="1">
        <f t="shared" si="2"/>
        <v>0.31099999999992178</v>
      </c>
      <c r="U32">
        <v>29</v>
      </c>
      <c r="V32">
        <v>835</v>
      </c>
      <c r="W32">
        <v>774.577</v>
      </c>
      <c r="X32">
        <f t="shared" si="3"/>
        <v>774.62699999999995</v>
      </c>
      <c r="Y32">
        <v>29</v>
      </c>
      <c r="Z32">
        <v>832.5</v>
      </c>
      <c r="AA32">
        <v>774.279</v>
      </c>
      <c r="AC32">
        <v>29</v>
      </c>
      <c r="AD32">
        <v>832.5</v>
      </c>
      <c r="AE32">
        <v>774.11400000000003</v>
      </c>
      <c r="AG32" s="1">
        <f t="shared" si="4"/>
        <v>0.34799999999995634</v>
      </c>
      <c r="AH32" s="1">
        <f t="shared" si="5"/>
        <v>0.16499999999996362</v>
      </c>
    </row>
    <row r="33" spans="1:34" x14ac:dyDescent="0.25">
      <c r="A33">
        <v>30</v>
      </c>
      <c r="B33">
        <v>860</v>
      </c>
      <c r="C33">
        <f t="shared" si="0"/>
        <v>774.47500000000002</v>
      </c>
      <c r="E33">
        <v>30</v>
      </c>
      <c r="F33">
        <v>857.5</v>
      </c>
      <c r="G33">
        <v>774.23199999999997</v>
      </c>
      <c r="I33">
        <v>30</v>
      </c>
      <c r="J33">
        <v>857.5</v>
      </c>
      <c r="K33">
        <v>773.91300000000001</v>
      </c>
      <c r="M33" s="1">
        <f t="shared" si="1"/>
        <v>0.24300000000005184</v>
      </c>
      <c r="N33" s="1">
        <f t="shared" si="2"/>
        <v>0.31899999999995998</v>
      </c>
      <c r="U33">
        <v>30</v>
      </c>
      <c r="V33">
        <v>860</v>
      </c>
      <c r="W33">
        <v>774.57899999999995</v>
      </c>
      <c r="X33">
        <f t="shared" si="3"/>
        <v>774.62899999999991</v>
      </c>
      <c r="Y33">
        <v>30</v>
      </c>
      <c r="Z33">
        <v>857.5</v>
      </c>
      <c r="AA33">
        <v>774.29499999999996</v>
      </c>
      <c r="AC33">
        <v>30</v>
      </c>
      <c r="AD33">
        <v>857.5</v>
      </c>
      <c r="AE33">
        <v>774.11300000000006</v>
      </c>
      <c r="AG33" s="1">
        <f t="shared" si="4"/>
        <v>0.33399999999994634</v>
      </c>
      <c r="AH33" s="1">
        <f t="shared" si="5"/>
        <v>0.18199999999990268</v>
      </c>
    </row>
    <row r="34" spans="1:34" x14ac:dyDescent="0.25">
      <c r="A34">
        <v>31</v>
      </c>
      <c r="B34">
        <v>885</v>
      </c>
      <c r="C34">
        <f t="shared" si="0"/>
        <v>774.47699999999998</v>
      </c>
      <c r="E34">
        <v>31</v>
      </c>
      <c r="F34">
        <v>882.5</v>
      </c>
      <c r="G34">
        <v>774.24</v>
      </c>
      <c r="I34">
        <v>31</v>
      </c>
      <c r="J34">
        <v>882.5</v>
      </c>
      <c r="K34">
        <v>773.91499999999996</v>
      </c>
      <c r="M34" s="1">
        <f t="shared" si="1"/>
        <v>0.23699999999996635</v>
      </c>
      <c r="N34" s="1">
        <f t="shared" si="2"/>
        <v>0.32500000000004547</v>
      </c>
      <c r="U34">
        <v>31</v>
      </c>
      <c r="V34">
        <v>885</v>
      </c>
      <c r="W34">
        <v>774.577</v>
      </c>
      <c r="X34">
        <f t="shared" si="3"/>
        <v>774.62699999999995</v>
      </c>
      <c r="Y34">
        <v>31</v>
      </c>
      <c r="Z34">
        <v>882.5</v>
      </c>
      <c r="AA34">
        <v>774.29399999999998</v>
      </c>
      <c r="AC34">
        <v>31</v>
      </c>
      <c r="AD34">
        <v>882.5</v>
      </c>
      <c r="AE34">
        <v>774.11699999999996</v>
      </c>
      <c r="AG34" s="1">
        <f t="shared" si="4"/>
        <v>0.33299999999996999</v>
      </c>
      <c r="AH34" s="1">
        <f t="shared" si="5"/>
        <v>0.17700000000002092</v>
      </c>
    </row>
    <row r="35" spans="1:34" x14ac:dyDescent="0.25">
      <c r="A35">
        <v>32</v>
      </c>
      <c r="B35">
        <v>910</v>
      </c>
      <c r="C35">
        <f t="shared" si="0"/>
        <v>774.47500000000002</v>
      </c>
      <c r="E35">
        <v>32</v>
      </c>
      <c r="F35">
        <v>907.5</v>
      </c>
      <c r="G35">
        <v>774.23800000000006</v>
      </c>
      <c r="I35">
        <v>32</v>
      </c>
      <c r="J35">
        <v>907.5</v>
      </c>
      <c r="K35">
        <v>773.91300000000001</v>
      </c>
      <c r="M35" s="1">
        <f t="shared" si="1"/>
        <v>0.23699999999996635</v>
      </c>
      <c r="N35" s="1">
        <f t="shared" si="2"/>
        <v>0.32500000000004547</v>
      </c>
      <c r="U35">
        <v>32</v>
      </c>
      <c r="V35">
        <v>910</v>
      </c>
      <c r="W35">
        <v>774.57899999999995</v>
      </c>
      <c r="X35">
        <f t="shared" si="3"/>
        <v>774.62899999999991</v>
      </c>
      <c r="Y35">
        <v>32</v>
      </c>
      <c r="Z35">
        <v>907.5</v>
      </c>
      <c r="AA35">
        <v>774.29700000000003</v>
      </c>
      <c r="AC35">
        <v>32</v>
      </c>
      <c r="AD35">
        <v>907.5</v>
      </c>
      <c r="AE35">
        <v>774.11699999999996</v>
      </c>
      <c r="AG35" s="1">
        <f t="shared" si="4"/>
        <v>0.33199999999987995</v>
      </c>
      <c r="AH35" s="1">
        <f t="shared" si="5"/>
        <v>0.18000000000006366</v>
      </c>
    </row>
    <row r="36" spans="1:34" x14ac:dyDescent="0.25">
      <c r="A36">
        <v>33</v>
      </c>
      <c r="B36">
        <v>935</v>
      </c>
      <c r="C36">
        <f t="shared" si="0"/>
        <v>774.47500000000002</v>
      </c>
      <c r="E36">
        <v>33</v>
      </c>
      <c r="F36">
        <v>932.5</v>
      </c>
      <c r="G36">
        <v>774.23299999999995</v>
      </c>
      <c r="I36">
        <v>33</v>
      </c>
      <c r="J36">
        <v>932.5</v>
      </c>
      <c r="K36">
        <v>773.91300000000001</v>
      </c>
      <c r="M36" s="1">
        <f t="shared" si="1"/>
        <v>0.24200000000007549</v>
      </c>
      <c r="N36" s="1">
        <f t="shared" si="2"/>
        <v>0.31999999999993634</v>
      </c>
      <c r="U36">
        <v>33</v>
      </c>
      <c r="V36">
        <v>935</v>
      </c>
      <c r="W36">
        <v>774.57799999999997</v>
      </c>
      <c r="X36">
        <f t="shared" si="3"/>
        <v>774.62799999999993</v>
      </c>
      <c r="Y36">
        <v>33</v>
      </c>
      <c r="Z36">
        <v>932.5</v>
      </c>
      <c r="AA36">
        <v>774.3</v>
      </c>
      <c r="AC36">
        <v>33</v>
      </c>
      <c r="AD36">
        <v>932.5</v>
      </c>
      <c r="AE36">
        <v>774.11599999999999</v>
      </c>
      <c r="AG36" s="1">
        <f t="shared" si="4"/>
        <v>0.32799999999997453</v>
      </c>
      <c r="AH36" s="1">
        <f t="shared" si="5"/>
        <v>0.18399999999996908</v>
      </c>
    </row>
    <row r="37" spans="1:34" x14ac:dyDescent="0.25">
      <c r="A37">
        <v>34</v>
      </c>
      <c r="B37">
        <v>960</v>
      </c>
      <c r="C37">
        <f t="shared" si="0"/>
        <v>774.47500000000002</v>
      </c>
      <c r="E37">
        <v>34</v>
      </c>
      <c r="F37">
        <v>957.5</v>
      </c>
      <c r="G37">
        <v>774.22900000000004</v>
      </c>
      <c r="I37">
        <v>34</v>
      </c>
      <c r="J37">
        <v>957.5</v>
      </c>
      <c r="K37">
        <v>773.91300000000001</v>
      </c>
      <c r="M37" s="1">
        <f t="shared" si="1"/>
        <v>0.2459999999999809</v>
      </c>
      <c r="N37" s="1">
        <f t="shared" si="2"/>
        <v>0.31600000000003092</v>
      </c>
      <c r="U37">
        <v>34</v>
      </c>
      <c r="V37">
        <v>960</v>
      </c>
      <c r="W37">
        <v>774.57899999999995</v>
      </c>
      <c r="X37">
        <f t="shared" si="3"/>
        <v>774.62899999999991</v>
      </c>
      <c r="Y37">
        <v>34</v>
      </c>
      <c r="Z37">
        <v>957.5</v>
      </c>
      <c r="AA37">
        <v>774.30600000000004</v>
      </c>
      <c r="AC37">
        <v>34</v>
      </c>
      <c r="AD37">
        <v>957.5</v>
      </c>
      <c r="AE37">
        <v>774.11599999999999</v>
      </c>
      <c r="AG37" s="1">
        <f t="shared" si="4"/>
        <v>0.32299999999986539</v>
      </c>
      <c r="AH37" s="1">
        <f t="shared" si="5"/>
        <v>0.19000000000005457</v>
      </c>
    </row>
    <row r="38" spans="1:34" x14ac:dyDescent="0.25">
      <c r="A38">
        <v>35</v>
      </c>
      <c r="B38">
        <v>985</v>
      </c>
      <c r="C38">
        <f t="shared" si="0"/>
        <v>774.47400000000005</v>
      </c>
      <c r="E38">
        <v>35</v>
      </c>
      <c r="F38">
        <v>982.5</v>
      </c>
      <c r="G38">
        <v>774.22400000000005</v>
      </c>
      <c r="I38">
        <v>35</v>
      </c>
      <c r="J38">
        <v>982.5</v>
      </c>
      <c r="K38">
        <v>773.91200000000003</v>
      </c>
      <c r="M38" s="1">
        <f t="shared" si="1"/>
        <v>0.25</v>
      </c>
      <c r="N38" s="1">
        <f t="shared" si="2"/>
        <v>0.31200000000001182</v>
      </c>
      <c r="U38">
        <v>35</v>
      </c>
      <c r="V38">
        <v>985</v>
      </c>
      <c r="W38">
        <v>774.58</v>
      </c>
      <c r="X38">
        <f t="shared" si="3"/>
        <v>774.63</v>
      </c>
      <c r="Y38">
        <v>35</v>
      </c>
      <c r="Z38">
        <v>982.5</v>
      </c>
      <c r="AA38">
        <v>774.31399999999996</v>
      </c>
      <c r="AC38">
        <v>35</v>
      </c>
      <c r="AD38">
        <v>982.5</v>
      </c>
      <c r="AE38">
        <v>774.11699999999996</v>
      </c>
      <c r="AG38" s="1">
        <f t="shared" si="4"/>
        <v>0.31600000000003092</v>
      </c>
      <c r="AH38" s="1">
        <f t="shared" si="5"/>
        <v>0.19700000000000273</v>
      </c>
    </row>
    <row r="39" spans="1:34" x14ac:dyDescent="0.25">
      <c r="A39">
        <v>36</v>
      </c>
      <c r="B39">
        <v>1010</v>
      </c>
      <c r="C39">
        <f t="shared" si="0"/>
        <v>774.47500000000002</v>
      </c>
      <c r="E39">
        <v>36</v>
      </c>
      <c r="F39">
        <v>1007.5</v>
      </c>
      <c r="G39">
        <v>774.21799999999996</v>
      </c>
      <c r="I39">
        <v>36</v>
      </c>
      <c r="J39">
        <v>1007.5</v>
      </c>
      <c r="K39">
        <v>773.91300000000001</v>
      </c>
      <c r="M39" s="1">
        <f t="shared" si="1"/>
        <v>0.25700000000006185</v>
      </c>
      <c r="N39" s="1">
        <f t="shared" si="2"/>
        <v>0.30499999999994998</v>
      </c>
      <c r="U39">
        <v>36</v>
      </c>
      <c r="V39">
        <v>1010</v>
      </c>
      <c r="W39">
        <v>774.58100000000002</v>
      </c>
      <c r="X39">
        <f t="shared" si="3"/>
        <v>774.63099999999997</v>
      </c>
      <c r="Y39">
        <v>36</v>
      </c>
      <c r="Z39">
        <v>1007.5</v>
      </c>
      <c r="AA39">
        <v>774.31399999999996</v>
      </c>
      <c r="AC39">
        <v>36</v>
      </c>
      <c r="AD39">
        <v>1007.5</v>
      </c>
      <c r="AE39">
        <v>774.11900000000003</v>
      </c>
      <c r="AG39" s="1">
        <f t="shared" si="4"/>
        <v>0.31700000000000728</v>
      </c>
      <c r="AH39" s="1">
        <f t="shared" si="5"/>
        <v>0.19499999999993634</v>
      </c>
    </row>
    <row r="40" spans="1:34" x14ac:dyDescent="0.25">
      <c r="A40">
        <v>37</v>
      </c>
      <c r="B40">
        <v>1035</v>
      </c>
      <c r="C40">
        <f t="shared" si="0"/>
        <v>774.47299999999996</v>
      </c>
      <c r="E40">
        <v>37</v>
      </c>
      <c r="F40">
        <v>1032.5</v>
      </c>
      <c r="G40">
        <v>774.21699999999998</v>
      </c>
      <c r="I40">
        <v>37</v>
      </c>
      <c r="J40">
        <v>1032.5</v>
      </c>
      <c r="K40">
        <v>773.91099999999994</v>
      </c>
      <c r="M40" s="1">
        <f t="shared" si="1"/>
        <v>0.25599999999997181</v>
      </c>
      <c r="N40" s="1">
        <f t="shared" si="2"/>
        <v>0.30600000000004002</v>
      </c>
      <c r="U40">
        <v>37</v>
      </c>
      <c r="V40">
        <v>1035</v>
      </c>
      <c r="W40">
        <v>774.58100000000002</v>
      </c>
      <c r="X40">
        <f t="shared" si="3"/>
        <v>774.63099999999997</v>
      </c>
      <c r="Y40">
        <v>37</v>
      </c>
      <c r="Z40">
        <v>1032.5</v>
      </c>
      <c r="AA40">
        <v>774.30799999999999</v>
      </c>
      <c r="AC40">
        <v>37</v>
      </c>
      <c r="AD40">
        <v>1032.5</v>
      </c>
      <c r="AE40">
        <v>774.11800000000005</v>
      </c>
      <c r="AG40" s="1">
        <f t="shared" si="4"/>
        <v>0.32299999999997908</v>
      </c>
      <c r="AH40" s="1">
        <f t="shared" si="5"/>
        <v>0.18999999999994088</v>
      </c>
    </row>
    <row r="41" spans="1:34" x14ac:dyDescent="0.25">
      <c r="A41">
        <v>38</v>
      </c>
      <c r="B41">
        <v>1060</v>
      </c>
      <c r="C41">
        <f t="shared" si="0"/>
        <v>774.47400000000005</v>
      </c>
      <c r="E41">
        <v>38</v>
      </c>
      <c r="F41">
        <v>1057.5</v>
      </c>
      <c r="G41">
        <v>774.22400000000005</v>
      </c>
      <c r="I41">
        <v>38</v>
      </c>
      <c r="J41">
        <v>1057.5</v>
      </c>
      <c r="K41">
        <v>773.91200000000003</v>
      </c>
      <c r="M41" s="1">
        <f t="shared" si="1"/>
        <v>0.25</v>
      </c>
      <c r="N41" s="1">
        <f t="shared" si="2"/>
        <v>0.31200000000001182</v>
      </c>
      <c r="U41">
        <v>38</v>
      </c>
      <c r="V41">
        <v>1060</v>
      </c>
      <c r="W41">
        <v>774.57899999999995</v>
      </c>
      <c r="X41">
        <f t="shared" si="3"/>
        <v>774.62899999999991</v>
      </c>
      <c r="Y41">
        <v>38</v>
      </c>
      <c r="Z41">
        <v>1057.5</v>
      </c>
      <c r="AA41">
        <v>774.31600000000003</v>
      </c>
      <c r="AC41">
        <v>38</v>
      </c>
      <c r="AD41">
        <v>1057.5</v>
      </c>
      <c r="AE41">
        <v>774.11800000000005</v>
      </c>
      <c r="AG41" s="1">
        <f t="shared" si="4"/>
        <v>0.31299999999987449</v>
      </c>
      <c r="AH41" s="1">
        <f t="shared" si="5"/>
        <v>0.19799999999997908</v>
      </c>
    </row>
    <row r="42" spans="1:34" x14ac:dyDescent="0.25">
      <c r="A42">
        <v>39</v>
      </c>
      <c r="B42">
        <v>1085</v>
      </c>
      <c r="C42">
        <f t="shared" si="0"/>
        <v>774.47400000000005</v>
      </c>
      <c r="E42">
        <v>39</v>
      </c>
      <c r="F42">
        <v>1082.5</v>
      </c>
      <c r="G42">
        <v>774.23199999999997</v>
      </c>
      <c r="I42">
        <v>39</v>
      </c>
      <c r="J42">
        <v>1082.5</v>
      </c>
      <c r="K42">
        <v>773.91200000000003</v>
      </c>
      <c r="M42" s="1">
        <f t="shared" si="1"/>
        <v>0.24200000000007549</v>
      </c>
      <c r="N42" s="1">
        <f t="shared" si="2"/>
        <v>0.31999999999993634</v>
      </c>
      <c r="U42">
        <v>39</v>
      </c>
      <c r="V42">
        <v>1085</v>
      </c>
      <c r="W42">
        <v>774.58</v>
      </c>
      <c r="X42">
        <f t="shared" si="3"/>
        <v>774.63</v>
      </c>
      <c r="Y42">
        <v>39</v>
      </c>
      <c r="Z42">
        <v>1082.5</v>
      </c>
      <c r="AA42">
        <v>774.31500000000005</v>
      </c>
      <c r="AC42">
        <v>39</v>
      </c>
      <c r="AD42">
        <v>1082.5</v>
      </c>
      <c r="AE42">
        <v>774.11800000000005</v>
      </c>
      <c r="AG42" s="1">
        <f t="shared" si="4"/>
        <v>0.31499999999994088</v>
      </c>
      <c r="AH42" s="1">
        <f t="shared" si="5"/>
        <v>0.19700000000000273</v>
      </c>
    </row>
    <row r="43" spans="1:34" x14ac:dyDescent="0.25">
      <c r="A43">
        <v>40</v>
      </c>
      <c r="B43">
        <v>1110</v>
      </c>
      <c r="C43">
        <f t="shared" si="0"/>
        <v>774.471</v>
      </c>
      <c r="E43">
        <v>40</v>
      </c>
      <c r="F43">
        <v>1107.5</v>
      </c>
      <c r="G43">
        <v>774.23</v>
      </c>
      <c r="I43">
        <v>40</v>
      </c>
      <c r="J43">
        <v>1107.5</v>
      </c>
      <c r="K43">
        <v>773.90899999999999</v>
      </c>
      <c r="M43" s="1">
        <f t="shared" si="1"/>
        <v>0.24099999999998545</v>
      </c>
      <c r="N43" s="1">
        <f t="shared" si="2"/>
        <v>0.32100000000002638</v>
      </c>
      <c r="U43">
        <v>40</v>
      </c>
      <c r="V43">
        <v>1110</v>
      </c>
      <c r="W43">
        <v>774.57799999999997</v>
      </c>
      <c r="X43">
        <f t="shared" si="3"/>
        <v>774.62799999999993</v>
      </c>
      <c r="Y43">
        <v>40</v>
      </c>
      <c r="Z43">
        <v>1107.5</v>
      </c>
      <c r="AA43">
        <v>774.31399999999996</v>
      </c>
      <c r="AC43">
        <v>40</v>
      </c>
      <c r="AD43">
        <v>1107.5</v>
      </c>
      <c r="AE43">
        <v>774.11900000000003</v>
      </c>
      <c r="AG43" s="1">
        <f t="shared" si="4"/>
        <v>0.31399999999996453</v>
      </c>
      <c r="AH43" s="1">
        <f t="shared" si="5"/>
        <v>0.19499999999993634</v>
      </c>
    </row>
    <row r="44" spans="1:34" x14ac:dyDescent="0.25">
      <c r="A44">
        <v>41</v>
      </c>
      <c r="B44">
        <v>1135</v>
      </c>
      <c r="C44">
        <f t="shared" si="0"/>
        <v>774.47299999999996</v>
      </c>
      <c r="E44">
        <v>41</v>
      </c>
      <c r="F44">
        <v>1132.5</v>
      </c>
      <c r="G44">
        <v>774.23500000000001</v>
      </c>
      <c r="I44">
        <v>41</v>
      </c>
      <c r="J44">
        <v>1132.5</v>
      </c>
      <c r="K44">
        <v>773.91099999999994</v>
      </c>
      <c r="M44" s="1">
        <f t="shared" si="1"/>
        <v>0.2379999999999427</v>
      </c>
      <c r="N44" s="1">
        <f t="shared" si="2"/>
        <v>0.32400000000006912</v>
      </c>
      <c r="U44">
        <v>41</v>
      </c>
      <c r="V44">
        <v>1135</v>
      </c>
      <c r="W44">
        <v>774.57799999999997</v>
      </c>
      <c r="X44">
        <f t="shared" si="3"/>
        <v>774.62799999999993</v>
      </c>
      <c r="Y44">
        <v>41</v>
      </c>
      <c r="Z44">
        <v>1132.5</v>
      </c>
      <c r="AA44">
        <v>774.30600000000004</v>
      </c>
      <c r="AC44">
        <v>41</v>
      </c>
      <c r="AD44">
        <v>1132.5</v>
      </c>
      <c r="AE44">
        <v>774.11500000000001</v>
      </c>
      <c r="AG44" s="1">
        <f t="shared" si="4"/>
        <v>0.32199999999988904</v>
      </c>
      <c r="AH44" s="1">
        <f t="shared" si="5"/>
        <v>0.19100000000003092</v>
      </c>
    </row>
    <row r="45" spans="1:34" x14ac:dyDescent="0.25">
      <c r="A45">
        <v>42</v>
      </c>
      <c r="B45">
        <v>1160</v>
      </c>
      <c r="C45">
        <f t="shared" si="0"/>
        <v>774.471</v>
      </c>
      <c r="E45">
        <v>42</v>
      </c>
      <c r="F45">
        <v>1157.5</v>
      </c>
      <c r="G45">
        <v>774.23699999999997</v>
      </c>
      <c r="I45">
        <v>42</v>
      </c>
      <c r="J45">
        <v>1157.5</v>
      </c>
      <c r="K45">
        <v>773.90899999999999</v>
      </c>
      <c r="M45" s="1">
        <f t="shared" si="1"/>
        <v>0.23400000000003729</v>
      </c>
      <c r="N45" s="1">
        <f t="shared" si="2"/>
        <v>0.32799999999997453</v>
      </c>
      <c r="U45">
        <v>42</v>
      </c>
      <c r="V45">
        <v>1160</v>
      </c>
      <c r="W45">
        <v>774.57799999999997</v>
      </c>
      <c r="X45">
        <f t="shared" si="3"/>
        <v>774.62799999999993</v>
      </c>
      <c r="Y45">
        <v>42</v>
      </c>
      <c r="Z45">
        <v>1157.5</v>
      </c>
      <c r="AA45">
        <v>774.29200000000003</v>
      </c>
      <c r="AC45">
        <v>42</v>
      </c>
      <c r="AD45">
        <v>1157.5</v>
      </c>
      <c r="AE45">
        <v>774.11500000000001</v>
      </c>
      <c r="AG45" s="1">
        <f t="shared" si="4"/>
        <v>0.33599999999989905</v>
      </c>
      <c r="AH45" s="1">
        <f t="shared" si="5"/>
        <v>0.17700000000002092</v>
      </c>
    </row>
    <row r="46" spans="1:34" x14ac:dyDescent="0.25">
      <c r="A46">
        <v>43</v>
      </c>
      <c r="B46">
        <v>1185</v>
      </c>
      <c r="C46">
        <f t="shared" si="0"/>
        <v>774.471</v>
      </c>
      <c r="E46">
        <v>43</v>
      </c>
      <c r="F46">
        <v>1182.5</v>
      </c>
      <c r="G46">
        <v>774.24400000000003</v>
      </c>
      <c r="I46">
        <v>43</v>
      </c>
      <c r="J46">
        <v>1182.5</v>
      </c>
      <c r="K46">
        <v>773.90899999999999</v>
      </c>
      <c r="M46" s="1">
        <f t="shared" si="1"/>
        <v>0.22699999999997544</v>
      </c>
      <c r="N46" s="1">
        <f t="shared" si="2"/>
        <v>0.33500000000003638</v>
      </c>
      <c r="U46">
        <v>43</v>
      </c>
      <c r="V46">
        <v>1185</v>
      </c>
      <c r="W46">
        <v>774.57600000000002</v>
      </c>
      <c r="X46">
        <f t="shared" si="3"/>
        <v>774.62599999999998</v>
      </c>
      <c r="Y46">
        <v>43</v>
      </c>
      <c r="Z46">
        <v>1182.5</v>
      </c>
      <c r="AA46">
        <v>774.28599999999994</v>
      </c>
      <c r="AC46">
        <v>43</v>
      </c>
      <c r="AD46">
        <v>1182.5</v>
      </c>
      <c r="AE46">
        <v>774.11400000000003</v>
      </c>
      <c r="AG46" s="1">
        <f t="shared" si="4"/>
        <v>0.34000000000003183</v>
      </c>
      <c r="AH46" s="1">
        <f t="shared" si="5"/>
        <v>0.17199999999991178</v>
      </c>
    </row>
    <row r="47" spans="1:34" x14ac:dyDescent="0.25">
      <c r="A47">
        <v>44</v>
      </c>
      <c r="B47">
        <v>1210</v>
      </c>
      <c r="C47">
        <f t="shared" si="0"/>
        <v>774.471</v>
      </c>
      <c r="E47">
        <v>44</v>
      </c>
      <c r="F47">
        <v>1207.5</v>
      </c>
      <c r="G47">
        <v>774.25800000000004</v>
      </c>
      <c r="I47">
        <v>44</v>
      </c>
      <c r="J47">
        <v>1207.5</v>
      </c>
      <c r="K47">
        <v>773.90899999999999</v>
      </c>
      <c r="M47" s="1">
        <f t="shared" si="1"/>
        <v>0.21299999999996544</v>
      </c>
      <c r="N47" s="1">
        <f t="shared" si="2"/>
        <v>0.34900000000004638</v>
      </c>
      <c r="U47">
        <v>44</v>
      </c>
      <c r="V47">
        <v>1210</v>
      </c>
      <c r="W47">
        <v>774.57600000000002</v>
      </c>
      <c r="X47">
        <f t="shared" si="3"/>
        <v>774.62599999999998</v>
      </c>
      <c r="Y47">
        <v>44</v>
      </c>
      <c r="Z47">
        <v>1207.5</v>
      </c>
      <c r="AA47">
        <v>774.28</v>
      </c>
      <c r="AC47">
        <v>44</v>
      </c>
      <c r="AD47">
        <v>1207.5</v>
      </c>
      <c r="AE47">
        <v>774.11300000000006</v>
      </c>
      <c r="AG47" s="1">
        <f t="shared" si="4"/>
        <v>0.34600000000000364</v>
      </c>
      <c r="AH47" s="1">
        <f t="shared" si="5"/>
        <v>0.16699999999991633</v>
      </c>
    </row>
    <row r="48" spans="1:34" x14ac:dyDescent="0.25">
      <c r="A48">
        <v>45</v>
      </c>
      <c r="B48">
        <v>1235</v>
      </c>
      <c r="C48">
        <f t="shared" si="0"/>
        <v>774.471</v>
      </c>
      <c r="E48">
        <v>45</v>
      </c>
      <c r="F48">
        <v>1232.5</v>
      </c>
      <c r="G48">
        <v>774.25699999999995</v>
      </c>
      <c r="I48">
        <v>45</v>
      </c>
      <c r="J48">
        <v>1232.5</v>
      </c>
      <c r="K48">
        <v>773.90899999999999</v>
      </c>
      <c r="M48" s="1">
        <f t="shared" si="1"/>
        <v>0.21400000000005548</v>
      </c>
      <c r="N48" s="1">
        <f t="shared" si="2"/>
        <v>0.34799999999995634</v>
      </c>
      <c r="U48">
        <v>45</v>
      </c>
      <c r="V48">
        <v>1235</v>
      </c>
      <c r="W48">
        <v>774.57600000000002</v>
      </c>
      <c r="X48">
        <f t="shared" si="3"/>
        <v>774.62599999999998</v>
      </c>
      <c r="Y48">
        <v>45</v>
      </c>
      <c r="Z48">
        <v>1232.5</v>
      </c>
      <c r="AA48">
        <v>774.28800000000001</v>
      </c>
      <c r="AC48">
        <v>45</v>
      </c>
      <c r="AD48">
        <v>1232.5</v>
      </c>
      <c r="AE48">
        <v>774.11400000000003</v>
      </c>
      <c r="AG48" s="1">
        <f t="shared" si="4"/>
        <v>0.33799999999996544</v>
      </c>
      <c r="AH48" s="1">
        <f t="shared" si="5"/>
        <v>0.17399999999997817</v>
      </c>
    </row>
    <row r="49" spans="1:34" x14ac:dyDescent="0.25">
      <c r="A49">
        <v>46</v>
      </c>
      <c r="B49">
        <v>1260</v>
      </c>
      <c r="C49">
        <f t="shared" si="0"/>
        <v>774.47199999999998</v>
      </c>
      <c r="E49">
        <v>46</v>
      </c>
      <c r="F49">
        <v>1257.5</v>
      </c>
      <c r="G49">
        <v>774.26099999999997</v>
      </c>
      <c r="I49">
        <v>46</v>
      </c>
      <c r="J49">
        <v>1257.5</v>
      </c>
      <c r="K49">
        <v>773.91</v>
      </c>
      <c r="M49" s="1">
        <f t="shared" si="1"/>
        <v>0.21100000000001273</v>
      </c>
      <c r="N49" s="1">
        <f t="shared" si="2"/>
        <v>0.35099999999999909</v>
      </c>
      <c r="U49">
        <v>46</v>
      </c>
      <c r="V49">
        <v>1260</v>
      </c>
      <c r="W49">
        <v>774.57399999999996</v>
      </c>
      <c r="X49">
        <f t="shared" si="3"/>
        <v>774.62399999999991</v>
      </c>
      <c r="Y49">
        <v>46</v>
      </c>
      <c r="Z49">
        <v>1257.5</v>
      </c>
      <c r="AA49">
        <v>774.33299999999997</v>
      </c>
      <c r="AC49">
        <v>46</v>
      </c>
      <c r="AD49">
        <v>1257.5</v>
      </c>
      <c r="AE49">
        <v>774.11599999999999</v>
      </c>
      <c r="AG49" s="1">
        <f t="shared" si="4"/>
        <v>0.29099999999993997</v>
      </c>
      <c r="AH49" s="1">
        <f t="shared" si="5"/>
        <v>0.21699999999998454</v>
      </c>
    </row>
    <row r="50" spans="1:34" x14ac:dyDescent="0.25">
      <c r="A50">
        <v>47</v>
      </c>
      <c r="B50">
        <v>1285</v>
      </c>
      <c r="C50">
        <f t="shared" si="0"/>
        <v>774.47</v>
      </c>
      <c r="E50">
        <v>47</v>
      </c>
      <c r="F50">
        <v>1282.5</v>
      </c>
      <c r="G50">
        <v>774.26599999999996</v>
      </c>
      <c r="I50">
        <v>47</v>
      </c>
      <c r="J50">
        <v>1282.5</v>
      </c>
      <c r="K50">
        <v>773.90800000000002</v>
      </c>
      <c r="M50" s="1">
        <f t="shared" si="1"/>
        <v>0.20400000000006457</v>
      </c>
      <c r="N50" s="1">
        <f t="shared" si="2"/>
        <v>0.35799999999994725</v>
      </c>
      <c r="U50">
        <v>47</v>
      </c>
      <c r="V50">
        <v>1285</v>
      </c>
      <c r="W50">
        <v>774.57500000000005</v>
      </c>
      <c r="X50">
        <f t="shared" si="3"/>
        <v>774.625</v>
      </c>
      <c r="Y50">
        <v>47</v>
      </c>
      <c r="Z50">
        <v>1282.5</v>
      </c>
      <c r="AA50">
        <v>774.32399999999996</v>
      </c>
      <c r="AC50">
        <v>47</v>
      </c>
      <c r="AD50">
        <v>1282.5</v>
      </c>
      <c r="AE50">
        <v>774.11699999999996</v>
      </c>
      <c r="AG50" s="1">
        <f t="shared" si="4"/>
        <v>0.30100000000004457</v>
      </c>
      <c r="AH50" s="1">
        <f t="shared" si="5"/>
        <v>0.20699999999999363</v>
      </c>
    </row>
    <row r="51" spans="1:34" x14ac:dyDescent="0.25">
      <c r="A51">
        <v>48</v>
      </c>
      <c r="B51">
        <v>1310</v>
      </c>
      <c r="C51">
        <f t="shared" si="0"/>
        <v>774.46900000000005</v>
      </c>
      <c r="E51">
        <v>48</v>
      </c>
      <c r="F51">
        <v>1307.5</v>
      </c>
      <c r="G51">
        <v>774.26400000000001</v>
      </c>
      <c r="I51">
        <v>48</v>
      </c>
      <c r="J51">
        <v>1307.5</v>
      </c>
      <c r="K51">
        <v>773.90700000000004</v>
      </c>
      <c r="M51" s="1">
        <f t="shared" si="1"/>
        <v>0.20500000000004093</v>
      </c>
      <c r="N51" s="1">
        <f t="shared" si="2"/>
        <v>0.3569999999999709</v>
      </c>
      <c r="U51">
        <v>48</v>
      </c>
      <c r="V51">
        <v>1310</v>
      </c>
      <c r="W51">
        <v>774.57500000000005</v>
      </c>
      <c r="X51">
        <f t="shared" si="3"/>
        <v>774.625</v>
      </c>
      <c r="Y51">
        <v>48</v>
      </c>
      <c r="Z51">
        <v>1307.5</v>
      </c>
      <c r="AA51">
        <v>774.31299999999999</v>
      </c>
      <c r="AC51">
        <v>48</v>
      </c>
      <c r="AD51">
        <v>1307.5</v>
      </c>
      <c r="AE51">
        <v>774.12</v>
      </c>
      <c r="AG51" s="1">
        <f t="shared" si="4"/>
        <v>0.31200000000001182</v>
      </c>
      <c r="AH51" s="1">
        <f t="shared" si="5"/>
        <v>0.19299999999998363</v>
      </c>
    </row>
    <row r="52" spans="1:34" x14ac:dyDescent="0.25">
      <c r="A52">
        <v>49</v>
      </c>
      <c r="B52">
        <v>1335</v>
      </c>
      <c r="C52">
        <f t="shared" si="0"/>
        <v>774.46699999999998</v>
      </c>
      <c r="E52">
        <v>49</v>
      </c>
      <c r="F52">
        <v>1332.5</v>
      </c>
      <c r="G52">
        <v>774.26499999999999</v>
      </c>
      <c r="I52">
        <v>49</v>
      </c>
      <c r="J52">
        <v>1332.5</v>
      </c>
      <c r="K52">
        <v>773.90499999999997</v>
      </c>
      <c r="M52" s="1">
        <f t="shared" si="1"/>
        <v>0.20199999999999818</v>
      </c>
      <c r="N52" s="1">
        <f t="shared" si="2"/>
        <v>0.36000000000001364</v>
      </c>
      <c r="U52">
        <v>49</v>
      </c>
      <c r="V52">
        <v>1335</v>
      </c>
      <c r="W52">
        <v>774.57600000000002</v>
      </c>
      <c r="X52">
        <f t="shared" si="3"/>
        <v>774.62599999999998</v>
      </c>
      <c r="Y52">
        <v>49</v>
      </c>
      <c r="Z52">
        <v>1332.5</v>
      </c>
      <c r="AA52">
        <v>774.31700000000001</v>
      </c>
      <c r="AC52">
        <v>49</v>
      </c>
      <c r="AD52">
        <v>1332.5</v>
      </c>
      <c r="AE52">
        <v>774.11699999999996</v>
      </c>
      <c r="AG52" s="1">
        <f t="shared" si="4"/>
        <v>0.30899999999996908</v>
      </c>
      <c r="AH52" s="1">
        <f t="shared" si="5"/>
        <v>0.20000000000004547</v>
      </c>
    </row>
    <row r="53" spans="1:34" x14ac:dyDescent="0.25">
      <c r="A53">
        <v>50</v>
      </c>
      <c r="B53">
        <v>1360</v>
      </c>
      <c r="C53">
        <f t="shared" si="0"/>
        <v>774.46799999999996</v>
      </c>
      <c r="E53">
        <v>50</v>
      </c>
      <c r="F53">
        <v>1357.5</v>
      </c>
      <c r="G53">
        <v>774.27800000000002</v>
      </c>
      <c r="I53">
        <v>50</v>
      </c>
      <c r="J53">
        <v>1357.5</v>
      </c>
      <c r="K53">
        <v>773.90599999999995</v>
      </c>
      <c r="M53" s="1">
        <f t="shared" si="1"/>
        <v>0.18999999999994088</v>
      </c>
      <c r="N53" s="1">
        <f t="shared" si="2"/>
        <v>0.37200000000007094</v>
      </c>
      <c r="U53">
        <v>50</v>
      </c>
      <c r="V53">
        <v>1360</v>
      </c>
      <c r="W53">
        <v>774.57500000000005</v>
      </c>
      <c r="X53">
        <f t="shared" si="3"/>
        <v>774.625</v>
      </c>
      <c r="Y53">
        <v>50</v>
      </c>
      <c r="Z53">
        <v>1357.5</v>
      </c>
      <c r="AA53">
        <v>774.33299999999997</v>
      </c>
      <c r="AC53">
        <v>50</v>
      </c>
      <c r="AD53">
        <v>1357.5</v>
      </c>
      <c r="AE53">
        <v>774.12</v>
      </c>
      <c r="AG53" s="1">
        <f t="shared" si="4"/>
        <v>0.29200000000003001</v>
      </c>
      <c r="AH53" s="1">
        <f t="shared" si="5"/>
        <v>0.21299999999996544</v>
      </c>
    </row>
    <row r="54" spans="1:34" x14ac:dyDescent="0.25">
      <c r="A54">
        <v>51</v>
      </c>
      <c r="B54">
        <v>1385</v>
      </c>
      <c r="C54">
        <f t="shared" si="0"/>
        <v>774.46600000000001</v>
      </c>
      <c r="E54">
        <v>51</v>
      </c>
      <c r="F54">
        <v>1382.5</v>
      </c>
      <c r="G54">
        <v>774.303</v>
      </c>
      <c r="I54">
        <v>51</v>
      </c>
      <c r="J54">
        <v>1382.5</v>
      </c>
      <c r="K54">
        <v>773.904</v>
      </c>
      <c r="M54" s="1">
        <f t="shared" si="1"/>
        <v>0.16300000000001091</v>
      </c>
      <c r="N54" s="1">
        <f t="shared" si="2"/>
        <v>0.39900000000000091</v>
      </c>
      <c r="U54">
        <v>51</v>
      </c>
      <c r="V54">
        <v>1385</v>
      </c>
      <c r="W54">
        <v>774.57299999999998</v>
      </c>
      <c r="X54">
        <f t="shared" si="3"/>
        <v>774.62299999999993</v>
      </c>
      <c r="Y54">
        <v>51</v>
      </c>
      <c r="Z54">
        <v>1382.5</v>
      </c>
      <c r="AA54">
        <v>774.34400000000005</v>
      </c>
      <c r="AC54">
        <v>51</v>
      </c>
      <c r="AD54">
        <v>1382.5</v>
      </c>
      <c r="AE54">
        <v>774.11900000000003</v>
      </c>
      <c r="AG54" s="1">
        <f t="shared" si="4"/>
        <v>0.27899999999988268</v>
      </c>
      <c r="AH54" s="1">
        <f t="shared" si="5"/>
        <v>0.22500000000002274</v>
      </c>
    </row>
    <row r="55" spans="1:34" x14ac:dyDescent="0.25">
      <c r="A55">
        <v>52</v>
      </c>
      <c r="B55">
        <v>1410</v>
      </c>
      <c r="C55">
        <f t="shared" si="0"/>
        <v>774.46699999999998</v>
      </c>
      <c r="E55">
        <v>52</v>
      </c>
      <c r="F55">
        <v>1407.5</v>
      </c>
      <c r="G55">
        <v>774.32299999999998</v>
      </c>
      <c r="I55">
        <v>52</v>
      </c>
      <c r="J55">
        <v>1407.5</v>
      </c>
      <c r="K55">
        <v>773.90499999999997</v>
      </c>
      <c r="M55" s="1">
        <f t="shared" si="1"/>
        <v>0.14400000000000546</v>
      </c>
      <c r="N55" s="1">
        <f t="shared" si="2"/>
        <v>0.41800000000000637</v>
      </c>
      <c r="U55">
        <v>52</v>
      </c>
      <c r="V55">
        <v>1410</v>
      </c>
      <c r="W55">
        <v>774.57299999999998</v>
      </c>
      <c r="X55">
        <f t="shared" si="3"/>
        <v>774.62299999999993</v>
      </c>
      <c r="Y55">
        <v>52</v>
      </c>
      <c r="Z55">
        <v>1407.5</v>
      </c>
      <c r="AA55">
        <v>774.37199999999996</v>
      </c>
      <c r="AC55">
        <v>52</v>
      </c>
      <c r="AD55">
        <v>1407.5</v>
      </c>
      <c r="AE55">
        <v>774.12199999999996</v>
      </c>
      <c r="AG55" s="1">
        <f t="shared" si="4"/>
        <v>0.25099999999997635</v>
      </c>
      <c r="AH55" s="1">
        <f t="shared" si="5"/>
        <v>0.25</v>
      </c>
    </row>
    <row r="56" spans="1:34" x14ac:dyDescent="0.25">
      <c r="A56">
        <v>53</v>
      </c>
      <c r="B56">
        <v>1435</v>
      </c>
      <c r="C56">
        <f t="shared" si="0"/>
        <v>774.46500000000003</v>
      </c>
      <c r="E56">
        <v>53</v>
      </c>
      <c r="F56">
        <v>1432.5</v>
      </c>
      <c r="G56">
        <v>774.327</v>
      </c>
      <c r="I56">
        <v>53</v>
      </c>
      <c r="J56">
        <v>1432.5</v>
      </c>
      <c r="K56">
        <v>773.90300000000002</v>
      </c>
      <c r="M56" s="1">
        <f t="shared" si="1"/>
        <v>0.13800000000003365</v>
      </c>
      <c r="N56" s="1">
        <f t="shared" si="2"/>
        <v>0.42399999999997817</v>
      </c>
      <c r="U56">
        <v>53</v>
      </c>
      <c r="V56">
        <v>1435</v>
      </c>
      <c r="W56">
        <v>774.57399999999996</v>
      </c>
      <c r="X56">
        <f t="shared" si="3"/>
        <v>774.62399999999991</v>
      </c>
      <c r="Y56">
        <v>53</v>
      </c>
      <c r="Z56">
        <v>1432.5</v>
      </c>
      <c r="AA56">
        <v>774.38</v>
      </c>
      <c r="AC56">
        <v>53</v>
      </c>
      <c r="AD56">
        <v>1432.5</v>
      </c>
      <c r="AE56">
        <v>774.12199999999996</v>
      </c>
      <c r="AG56" s="1">
        <f t="shared" si="4"/>
        <v>0.24399999999991451</v>
      </c>
      <c r="AH56" s="1">
        <f t="shared" si="5"/>
        <v>0.2580000000000382</v>
      </c>
    </row>
    <row r="57" spans="1:34" x14ac:dyDescent="0.25">
      <c r="A57">
        <v>54</v>
      </c>
      <c r="B57">
        <v>1460</v>
      </c>
      <c r="C57">
        <f t="shared" si="0"/>
        <v>774.46500000000003</v>
      </c>
      <c r="E57">
        <v>54</v>
      </c>
      <c r="F57">
        <v>1457.5</v>
      </c>
      <c r="G57">
        <v>774.33500000000004</v>
      </c>
      <c r="I57">
        <v>54</v>
      </c>
      <c r="J57">
        <v>1457.5</v>
      </c>
      <c r="K57">
        <v>773.90300000000002</v>
      </c>
      <c r="M57" s="1">
        <f t="shared" si="1"/>
        <v>0.12999999999999545</v>
      </c>
      <c r="N57" s="1">
        <f t="shared" si="2"/>
        <v>0.43200000000001637</v>
      </c>
      <c r="U57">
        <v>54</v>
      </c>
      <c r="V57">
        <v>1460</v>
      </c>
      <c r="W57">
        <v>774.57399999999996</v>
      </c>
      <c r="X57">
        <f t="shared" si="3"/>
        <v>774.62399999999991</v>
      </c>
      <c r="Y57">
        <v>54</v>
      </c>
      <c r="Z57">
        <v>1457.5</v>
      </c>
      <c r="AA57">
        <v>774.39300000000003</v>
      </c>
      <c r="AC57">
        <v>54</v>
      </c>
      <c r="AD57">
        <v>1457.5</v>
      </c>
      <c r="AE57">
        <v>774.12300000000005</v>
      </c>
      <c r="AG57" s="1">
        <f t="shared" si="4"/>
        <v>0.23099999999988086</v>
      </c>
      <c r="AH57" s="1">
        <f t="shared" si="5"/>
        <v>0.26999999999998181</v>
      </c>
    </row>
    <row r="58" spans="1:34" x14ac:dyDescent="0.25">
      <c r="A58">
        <v>55</v>
      </c>
      <c r="B58">
        <v>1485</v>
      </c>
      <c r="C58">
        <f t="shared" si="0"/>
        <v>774.46500000000003</v>
      </c>
      <c r="E58">
        <v>55</v>
      </c>
      <c r="F58">
        <v>1482.5</v>
      </c>
      <c r="G58">
        <v>774.346</v>
      </c>
      <c r="I58">
        <v>55</v>
      </c>
      <c r="J58">
        <v>1482.5</v>
      </c>
      <c r="K58">
        <v>773.90300000000002</v>
      </c>
      <c r="M58" s="1">
        <f t="shared" si="1"/>
        <v>0.11900000000002819</v>
      </c>
      <c r="N58" s="1">
        <f t="shared" si="2"/>
        <v>0.44299999999998363</v>
      </c>
      <c r="U58">
        <v>55</v>
      </c>
      <c r="V58">
        <v>1485</v>
      </c>
      <c r="W58">
        <v>774.572</v>
      </c>
      <c r="X58">
        <f t="shared" si="3"/>
        <v>774.62199999999996</v>
      </c>
      <c r="Y58">
        <v>55</v>
      </c>
      <c r="Z58">
        <v>1482.5</v>
      </c>
      <c r="AA58">
        <v>774.39700000000005</v>
      </c>
      <c r="AC58">
        <v>55</v>
      </c>
      <c r="AD58">
        <v>1482.5</v>
      </c>
      <c r="AE58">
        <v>774.12199999999996</v>
      </c>
      <c r="AG58" s="1">
        <f t="shared" si="4"/>
        <v>0.22499999999990905</v>
      </c>
      <c r="AH58" s="1">
        <f t="shared" si="5"/>
        <v>0.27500000000009095</v>
      </c>
    </row>
    <row r="59" spans="1:34" x14ac:dyDescent="0.25">
      <c r="A59">
        <v>56</v>
      </c>
      <c r="B59">
        <v>1510</v>
      </c>
      <c r="C59">
        <f t="shared" si="0"/>
        <v>774.46500000000003</v>
      </c>
      <c r="E59">
        <v>56</v>
      </c>
      <c r="F59">
        <v>1507.5</v>
      </c>
      <c r="G59">
        <v>774.35799999999995</v>
      </c>
      <c r="I59">
        <v>56</v>
      </c>
      <c r="J59">
        <v>1507.5</v>
      </c>
      <c r="K59">
        <v>773.90300000000002</v>
      </c>
      <c r="M59" s="1">
        <f t="shared" si="1"/>
        <v>0.10700000000008458</v>
      </c>
      <c r="N59" s="1">
        <f t="shared" si="2"/>
        <v>0.45499999999992724</v>
      </c>
      <c r="U59">
        <v>56</v>
      </c>
      <c r="V59">
        <v>1510</v>
      </c>
      <c r="W59">
        <v>774.57299999999998</v>
      </c>
      <c r="X59">
        <f t="shared" si="3"/>
        <v>774.62299999999993</v>
      </c>
      <c r="Y59">
        <v>56</v>
      </c>
      <c r="Z59">
        <v>1507.5</v>
      </c>
      <c r="AA59">
        <v>774.41200000000003</v>
      </c>
      <c r="AC59">
        <v>56</v>
      </c>
      <c r="AD59">
        <v>1507.5</v>
      </c>
      <c r="AE59">
        <v>774.12400000000002</v>
      </c>
      <c r="AG59" s="1">
        <f t="shared" si="4"/>
        <v>0.21099999999989905</v>
      </c>
      <c r="AH59" s="1">
        <f t="shared" si="5"/>
        <v>0.28800000000001091</v>
      </c>
    </row>
    <row r="60" spans="1:34" x14ac:dyDescent="0.25">
      <c r="A60">
        <v>57</v>
      </c>
      <c r="B60">
        <v>1535</v>
      </c>
      <c r="C60">
        <f t="shared" si="0"/>
        <v>774.46199999999999</v>
      </c>
      <c r="E60">
        <v>57</v>
      </c>
      <c r="F60">
        <v>1532.5</v>
      </c>
      <c r="G60">
        <v>774.36099999999999</v>
      </c>
      <c r="I60">
        <v>57</v>
      </c>
      <c r="J60">
        <v>1532.5</v>
      </c>
      <c r="K60">
        <v>773.9</v>
      </c>
      <c r="M60" s="1">
        <f t="shared" si="1"/>
        <v>0.10099999999999909</v>
      </c>
      <c r="N60" s="1">
        <f t="shared" si="2"/>
        <v>0.46100000000001273</v>
      </c>
      <c r="U60">
        <v>57</v>
      </c>
      <c r="V60">
        <v>1535</v>
      </c>
      <c r="W60">
        <v>774.57</v>
      </c>
      <c r="X60">
        <f t="shared" si="3"/>
        <v>774.62</v>
      </c>
      <c r="Y60">
        <v>57</v>
      </c>
      <c r="Z60">
        <v>1532.5</v>
      </c>
      <c r="AA60">
        <v>774.41899999999998</v>
      </c>
      <c r="AC60">
        <v>57</v>
      </c>
      <c r="AD60">
        <v>1532.5</v>
      </c>
      <c r="AE60">
        <v>774.12099999999998</v>
      </c>
      <c r="AG60" s="1">
        <f t="shared" si="4"/>
        <v>0.20100000000002183</v>
      </c>
      <c r="AH60" s="1">
        <f t="shared" si="5"/>
        <v>0.29800000000000182</v>
      </c>
    </row>
    <row r="61" spans="1:34" x14ac:dyDescent="0.25">
      <c r="A61">
        <v>58</v>
      </c>
      <c r="B61">
        <v>1560</v>
      </c>
      <c r="C61">
        <f t="shared" si="0"/>
        <v>774.46199999999999</v>
      </c>
      <c r="E61">
        <v>58</v>
      </c>
      <c r="F61">
        <v>1557.5</v>
      </c>
      <c r="G61">
        <v>774.36900000000003</v>
      </c>
      <c r="I61">
        <v>58</v>
      </c>
      <c r="J61">
        <v>1557.5</v>
      </c>
      <c r="K61">
        <v>773.9</v>
      </c>
      <c r="M61" s="1">
        <f t="shared" si="1"/>
        <v>9.2999999999960892E-2</v>
      </c>
      <c r="N61" s="1">
        <f t="shared" si="2"/>
        <v>0.46900000000005093</v>
      </c>
      <c r="U61">
        <v>58</v>
      </c>
      <c r="V61">
        <v>1560</v>
      </c>
      <c r="W61">
        <v>774.56899999999996</v>
      </c>
      <c r="X61">
        <f t="shared" si="3"/>
        <v>774.61899999999991</v>
      </c>
      <c r="Y61">
        <v>58</v>
      </c>
      <c r="Z61">
        <v>1557.5</v>
      </c>
      <c r="AA61">
        <v>774.44299999999998</v>
      </c>
      <c r="AC61">
        <v>58</v>
      </c>
      <c r="AD61">
        <v>1557.5</v>
      </c>
      <c r="AE61">
        <v>774.12099999999998</v>
      </c>
      <c r="AG61" s="1">
        <f t="shared" si="4"/>
        <v>0.17599999999993088</v>
      </c>
      <c r="AH61" s="1">
        <f t="shared" si="5"/>
        <v>0.32200000000000273</v>
      </c>
    </row>
    <row r="62" spans="1:34" x14ac:dyDescent="0.25">
      <c r="A62">
        <v>59</v>
      </c>
      <c r="B62">
        <v>1585</v>
      </c>
      <c r="C62">
        <f t="shared" si="0"/>
        <v>774.46</v>
      </c>
      <c r="E62">
        <v>59</v>
      </c>
      <c r="F62">
        <v>1582.5</v>
      </c>
      <c r="G62">
        <v>774.36300000000006</v>
      </c>
      <c r="I62">
        <v>59</v>
      </c>
      <c r="J62">
        <v>1582.5</v>
      </c>
      <c r="K62">
        <v>773.89800000000002</v>
      </c>
      <c r="M62" s="1">
        <f t="shared" si="1"/>
        <v>9.6999999999979991E-2</v>
      </c>
      <c r="N62" s="1">
        <f t="shared" si="2"/>
        <v>0.46500000000003183</v>
      </c>
      <c r="U62">
        <v>59</v>
      </c>
      <c r="V62">
        <v>1585</v>
      </c>
      <c r="W62">
        <v>774.56899999999996</v>
      </c>
      <c r="X62">
        <f t="shared" si="3"/>
        <v>774.61899999999991</v>
      </c>
      <c r="Y62">
        <v>59</v>
      </c>
      <c r="Z62">
        <v>1582.5</v>
      </c>
      <c r="AA62">
        <v>774.45899999999995</v>
      </c>
      <c r="AC62">
        <v>59</v>
      </c>
      <c r="AD62">
        <v>1582.5</v>
      </c>
      <c r="AE62">
        <v>774.11900000000003</v>
      </c>
      <c r="AG62" s="1">
        <f t="shared" si="4"/>
        <v>0.15999999999996817</v>
      </c>
      <c r="AH62" s="1">
        <f t="shared" si="5"/>
        <v>0.33999999999991815</v>
      </c>
    </row>
    <row r="63" spans="1:34" x14ac:dyDescent="0.25">
      <c r="A63">
        <v>60</v>
      </c>
      <c r="B63">
        <v>1610</v>
      </c>
      <c r="C63">
        <f t="shared" si="0"/>
        <v>774.45900000000006</v>
      </c>
      <c r="E63">
        <v>60</v>
      </c>
      <c r="F63">
        <v>1607.5</v>
      </c>
      <c r="G63">
        <v>774.39099999999996</v>
      </c>
      <c r="I63">
        <v>60</v>
      </c>
      <c r="J63">
        <v>1607.5</v>
      </c>
      <c r="K63">
        <v>773.89700000000005</v>
      </c>
      <c r="M63" s="1">
        <f t="shared" si="1"/>
        <v>6.8000000000097316E-2</v>
      </c>
      <c r="N63" s="1">
        <f t="shared" si="2"/>
        <v>0.49399999999991451</v>
      </c>
      <c r="U63">
        <v>60</v>
      </c>
      <c r="V63">
        <v>1610</v>
      </c>
      <c r="W63">
        <v>774.56700000000001</v>
      </c>
      <c r="X63">
        <f t="shared" si="3"/>
        <v>774.61699999999996</v>
      </c>
      <c r="Y63">
        <v>60</v>
      </c>
      <c r="Z63">
        <v>1607.5</v>
      </c>
      <c r="AA63">
        <v>774.49</v>
      </c>
      <c r="AC63">
        <v>60</v>
      </c>
      <c r="AD63">
        <v>1607.5</v>
      </c>
      <c r="AE63">
        <v>774.12099999999998</v>
      </c>
      <c r="AG63" s="1">
        <f t="shared" si="4"/>
        <v>0.12699999999995271</v>
      </c>
      <c r="AH63" s="1">
        <f t="shared" si="5"/>
        <v>0.36900000000002819</v>
      </c>
    </row>
    <row r="64" spans="1:34" x14ac:dyDescent="0.25">
      <c r="A64">
        <v>61</v>
      </c>
      <c r="B64">
        <v>1635</v>
      </c>
      <c r="C64">
        <f t="shared" si="0"/>
        <v>774.45799999999997</v>
      </c>
      <c r="E64">
        <v>61</v>
      </c>
      <c r="F64">
        <v>1632.5</v>
      </c>
      <c r="G64">
        <v>774.41300000000001</v>
      </c>
      <c r="I64">
        <v>61</v>
      </c>
      <c r="J64">
        <v>1632.5</v>
      </c>
      <c r="K64">
        <v>773.89599999999996</v>
      </c>
      <c r="M64" s="1">
        <f t="shared" si="1"/>
        <v>4.4999999999959073E-2</v>
      </c>
      <c r="N64" s="1">
        <f t="shared" si="2"/>
        <v>0.51700000000005275</v>
      </c>
      <c r="U64">
        <v>61</v>
      </c>
      <c r="V64">
        <v>1635</v>
      </c>
      <c r="W64">
        <v>774.56600000000003</v>
      </c>
      <c r="X64">
        <f t="shared" si="3"/>
        <v>774.61599999999999</v>
      </c>
      <c r="Y64">
        <v>61</v>
      </c>
      <c r="Z64">
        <v>1632.5</v>
      </c>
      <c r="AA64">
        <v>774.51400000000001</v>
      </c>
      <c r="AC64">
        <v>61</v>
      </c>
      <c r="AD64">
        <v>1632.5</v>
      </c>
      <c r="AE64">
        <v>774.11500000000001</v>
      </c>
      <c r="AG64" s="1">
        <f t="shared" si="4"/>
        <v>0.10199999999997544</v>
      </c>
      <c r="AH64" s="1">
        <f t="shared" si="5"/>
        <v>0.39900000000000091</v>
      </c>
    </row>
    <row r="65" spans="1:34" x14ac:dyDescent="0.25">
      <c r="A65">
        <v>62</v>
      </c>
      <c r="B65">
        <v>1660</v>
      </c>
      <c r="C65">
        <f t="shared" si="0"/>
        <v>774.46</v>
      </c>
      <c r="E65">
        <v>62</v>
      </c>
      <c r="F65">
        <v>1657.5</v>
      </c>
      <c r="G65">
        <v>774.42499999999995</v>
      </c>
      <c r="I65">
        <v>62</v>
      </c>
      <c r="J65">
        <v>1657.5</v>
      </c>
      <c r="K65">
        <v>773.89800000000002</v>
      </c>
      <c r="M65" s="1">
        <f t="shared" si="1"/>
        <v>3.5000000000081855E-2</v>
      </c>
      <c r="N65" s="1">
        <f t="shared" si="2"/>
        <v>0.52699999999992997</v>
      </c>
      <c r="U65">
        <v>62</v>
      </c>
      <c r="V65">
        <v>1660</v>
      </c>
      <c r="W65">
        <v>774.56299999999999</v>
      </c>
      <c r="X65">
        <f t="shared" si="3"/>
        <v>774.61299999999994</v>
      </c>
      <c r="Y65">
        <v>62</v>
      </c>
      <c r="Z65">
        <v>1657.5</v>
      </c>
      <c r="AA65">
        <v>774.56299999999999</v>
      </c>
      <c r="AC65">
        <v>62</v>
      </c>
      <c r="AD65">
        <v>1657.5</v>
      </c>
      <c r="AE65">
        <v>774.11699999999996</v>
      </c>
      <c r="AG65" s="1">
        <f t="shared" si="4"/>
        <v>4.9999999999954525E-2</v>
      </c>
      <c r="AH65" s="1">
        <f t="shared" si="5"/>
        <v>0.44600000000002638</v>
      </c>
    </row>
    <row r="66" spans="1:34" x14ac:dyDescent="0.25">
      <c r="A66">
        <v>63</v>
      </c>
      <c r="B66">
        <v>1685</v>
      </c>
      <c r="C66">
        <f t="shared" si="0"/>
        <v>774.45400000000006</v>
      </c>
      <c r="E66">
        <v>63</v>
      </c>
      <c r="F66">
        <v>1682.5</v>
      </c>
      <c r="G66">
        <v>774.43600000000004</v>
      </c>
      <c r="I66">
        <v>63</v>
      </c>
      <c r="J66">
        <v>1682.5</v>
      </c>
      <c r="K66">
        <v>773.89200000000005</v>
      </c>
      <c r="M66" s="1">
        <f t="shared" si="1"/>
        <v>1.8000000000029104E-2</v>
      </c>
      <c r="N66" s="1">
        <f t="shared" si="2"/>
        <v>0.54399999999998272</v>
      </c>
      <c r="U66">
        <v>63</v>
      </c>
      <c r="V66">
        <v>1685</v>
      </c>
      <c r="W66">
        <v>774.56100000000004</v>
      </c>
      <c r="X66">
        <f t="shared" si="3"/>
        <v>774.61099999999999</v>
      </c>
      <c r="Y66">
        <v>63</v>
      </c>
      <c r="Z66">
        <v>1682.5</v>
      </c>
      <c r="AA66">
        <v>774.57600000000002</v>
      </c>
      <c r="AC66">
        <v>63</v>
      </c>
      <c r="AD66">
        <v>1682.5</v>
      </c>
      <c r="AE66">
        <v>774.10400000000004</v>
      </c>
      <c r="AG66" s="1">
        <f t="shared" si="4"/>
        <v>3.4999999999968168E-2</v>
      </c>
      <c r="AH66" s="1">
        <f t="shared" si="5"/>
        <v>0.47199999999997999</v>
      </c>
    </row>
    <row r="67" spans="1:34" x14ac:dyDescent="0.25">
      <c r="A67">
        <v>64</v>
      </c>
      <c r="B67">
        <v>1710</v>
      </c>
      <c r="C67">
        <f t="shared" si="0"/>
        <v>774.45600000000002</v>
      </c>
      <c r="E67">
        <v>64</v>
      </c>
      <c r="F67">
        <v>1707.5</v>
      </c>
      <c r="G67">
        <v>774.44200000000001</v>
      </c>
      <c r="I67">
        <v>64</v>
      </c>
      <c r="J67">
        <v>1707.5</v>
      </c>
      <c r="K67">
        <v>773.89400000000001</v>
      </c>
      <c r="M67" s="1">
        <f t="shared" si="1"/>
        <v>1.4000000000010004E-2</v>
      </c>
      <c r="N67" s="1">
        <f t="shared" si="2"/>
        <v>0.54800000000000182</v>
      </c>
      <c r="U67">
        <v>64</v>
      </c>
      <c r="V67">
        <v>1710</v>
      </c>
      <c r="W67">
        <v>774.56</v>
      </c>
      <c r="X67">
        <f t="shared" si="3"/>
        <v>774.6099999999999</v>
      </c>
      <c r="Y67">
        <v>64</v>
      </c>
      <c r="Z67">
        <v>1707.5</v>
      </c>
      <c r="AA67">
        <v>774.57399999999996</v>
      </c>
      <c r="AC67">
        <v>64</v>
      </c>
      <c r="AD67">
        <v>1707.5</v>
      </c>
      <c r="AE67">
        <v>774.10299999999995</v>
      </c>
      <c r="AG67" s="1">
        <f t="shared" si="4"/>
        <v>3.5999999999944521E-2</v>
      </c>
      <c r="AH67" s="1">
        <f t="shared" si="5"/>
        <v>0.47100000000000364</v>
      </c>
    </row>
    <row r="68" spans="1:34" x14ac:dyDescent="0.25">
      <c r="E68">
        <v>65</v>
      </c>
      <c r="F68">
        <v>1732.5</v>
      </c>
      <c r="G68">
        <v>774.45</v>
      </c>
      <c r="I68">
        <v>65</v>
      </c>
      <c r="J68">
        <v>1732.5</v>
      </c>
      <c r="K68">
        <v>773.88800000000003</v>
      </c>
      <c r="Y68">
        <v>65</v>
      </c>
      <c r="Z68">
        <v>1732.5</v>
      </c>
      <c r="AA68">
        <v>774.58100000000002</v>
      </c>
      <c r="AC68">
        <v>65</v>
      </c>
      <c r="AD68">
        <v>1732.5</v>
      </c>
      <c r="AE68">
        <v>774.09199999999998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6"/>
  <sheetViews>
    <sheetView workbookViewId="0">
      <selection activeCell="A2" sqref="A2:MR18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46</v>
      </c>
      <c r="B2" t="s">
        <v>385</v>
      </c>
      <c r="C2" s="3">
        <v>42811.590810185182</v>
      </c>
      <c r="D2">
        <v>60.951799999999999</v>
      </c>
      <c r="E2">
        <v>60.484200000000001</v>
      </c>
      <c r="F2">
        <v>425</v>
      </c>
      <c r="G2">
        <v>61</v>
      </c>
      <c r="H2">
        <v>1.1452</v>
      </c>
      <c r="I2">
        <v>662.47799999999995</v>
      </c>
      <c r="J2">
        <v>17616</v>
      </c>
      <c r="K2">
        <v>30</v>
      </c>
      <c r="L2">
        <v>139055</v>
      </c>
      <c r="M2">
        <v>239913</v>
      </c>
      <c r="N2">
        <v>139188</v>
      </c>
      <c r="O2">
        <v>139196</v>
      </c>
      <c r="P2">
        <v>139378</v>
      </c>
      <c r="Q2">
        <v>139360</v>
      </c>
      <c r="R2">
        <v>220947</v>
      </c>
      <c r="S2">
        <v>220954</v>
      </c>
      <c r="T2">
        <v>239855</v>
      </c>
      <c r="U2">
        <v>239830</v>
      </c>
      <c r="V2">
        <v>215566</v>
      </c>
      <c r="W2">
        <v>215459</v>
      </c>
      <c r="X2">
        <v>215871</v>
      </c>
      <c r="Y2">
        <v>215889</v>
      </c>
      <c r="Z2">
        <v>294066</v>
      </c>
      <c r="AA2">
        <v>294017</v>
      </c>
      <c r="AB2">
        <v>1368.04</v>
      </c>
      <c r="AC2">
        <v>51472.664100000002</v>
      </c>
      <c r="AD2">
        <v>6</v>
      </c>
      <c r="AE2">
        <v>197.36250000000001</v>
      </c>
      <c r="AF2">
        <v>197.36250000000001</v>
      </c>
      <c r="AG2">
        <v>197.36250000000001</v>
      </c>
      <c r="AH2">
        <v>197.36250000000001</v>
      </c>
      <c r="AI2">
        <v>196.34950000000001</v>
      </c>
      <c r="AJ2">
        <v>0.52949999999999997</v>
      </c>
      <c r="AK2">
        <v>0.52949999999999997</v>
      </c>
      <c r="AL2">
        <v>1170.5078000000001</v>
      </c>
      <c r="AM2">
        <v>1097.0208</v>
      </c>
      <c r="AN2">
        <v>1051</v>
      </c>
      <c r="AO2">
        <v>885.10810000000004</v>
      </c>
      <c r="AP2">
        <v>1054.2555</v>
      </c>
      <c r="AQ2">
        <v>989.04650000000004</v>
      </c>
      <c r="AR2">
        <v>969.05200000000002</v>
      </c>
      <c r="AS2">
        <v>951.24680000000001</v>
      </c>
      <c r="AT2">
        <v>933.43370000000004</v>
      </c>
      <c r="AU2">
        <v>923.19179999999994</v>
      </c>
      <c r="AV2">
        <v>910.63459999999998</v>
      </c>
      <c r="AW2">
        <v>895.61099999999999</v>
      </c>
      <c r="AX2">
        <v>15.8</v>
      </c>
      <c r="AY2">
        <v>17.399999999999999</v>
      </c>
      <c r="AZ2">
        <v>32.506900000000002</v>
      </c>
      <c r="BA2">
        <v>21.418500000000002</v>
      </c>
      <c r="BB2">
        <v>14.21</v>
      </c>
      <c r="BC2">
        <v>10.196400000000001</v>
      </c>
      <c r="BD2">
        <v>7.5460000000000003</v>
      </c>
      <c r="BE2">
        <v>5.5012999999999996</v>
      </c>
      <c r="BF2">
        <v>4.2929000000000004</v>
      </c>
      <c r="BG2">
        <v>3.6004999999999998</v>
      </c>
      <c r="BH2">
        <v>3.6072000000000002</v>
      </c>
      <c r="BI2">
        <v>85.67</v>
      </c>
      <c r="BJ2">
        <v>127.98</v>
      </c>
      <c r="BK2">
        <v>130.87</v>
      </c>
      <c r="BL2">
        <v>191.56</v>
      </c>
      <c r="BM2">
        <v>184.46</v>
      </c>
      <c r="BN2">
        <v>268.86</v>
      </c>
      <c r="BO2">
        <v>250.61</v>
      </c>
      <c r="BP2">
        <v>365.15</v>
      </c>
      <c r="BQ2">
        <v>341.38</v>
      </c>
      <c r="BR2">
        <v>502.89</v>
      </c>
      <c r="BS2">
        <v>444.01</v>
      </c>
      <c r="BT2">
        <v>648.96</v>
      </c>
      <c r="BU2">
        <v>536.76</v>
      </c>
      <c r="BV2">
        <v>782.55</v>
      </c>
      <c r="BW2">
        <v>0</v>
      </c>
      <c r="BX2">
        <v>47.3</v>
      </c>
      <c r="BY2">
        <v>0</v>
      </c>
      <c r="BZ2">
        <v>2.56</v>
      </c>
      <c r="CA2">
        <v>1.3087</v>
      </c>
      <c r="CB2">
        <v>4.1830999999999996</v>
      </c>
      <c r="CC2">
        <v>-5.5738000000000003</v>
      </c>
      <c r="CD2">
        <v>1.3087</v>
      </c>
      <c r="CE2">
        <v>2103653</v>
      </c>
      <c r="CF2">
        <v>1</v>
      </c>
      <c r="CI2">
        <v>3.94</v>
      </c>
      <c r="CJ2">
        <v>6.9478999999999997</v>
      </c>
      <c r="CK2">
        <v>8.6806999999999999</v>
      </c>
      <c r="CL2">
        <v>10.508599999999999</v>
      </c>
      <c r="CM2">
        <v>12.0143</v>
      </c>
      <c r="CN2">
        <v>15.2607</v>
      </c>
      <c r="CO2">
        <v>4.2050999999999998</v>
      </c>
      <c r="CP2">
        <v>7.5423999999999998</v>
      </c>
      <c r="CQ2">
        <v>9.5609999999999999</v>
      </c>
      <c r="CR2">
        <v>11.4186</v>
      </c>
      <c r="CS2">
        <v>13.5</v>
      </c>
      <c r="CT2">
        <v>16.974599999999999</v>
      </c>
      <c r="CU2">
        <v>24.9696</v>
      </c>
      <c r="CV2">
        <v>24.991099999999999</v>
      </c>
      <c r="CW2">
        <v>24.992599999999999</v>
      </c>
      <c r="CX2">
        <v>25.077200000000001</v>
      </c>
      <c r="CY2">
        <v>25.0441</v>
      </c>
      <c r="CZ2">
        <v>25.107900000000001</v>
      </c>
      <c r="DB2">
        <v>11685</v>
      </c>
      <c r="DC2">
        <v>889</v>
      </c>
      <c r="DD2">
        <v>1</v>
      </c>
      <c r="DF2" t="s">
        <v>570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14.5</v>
      </c>
      <c r="DM2">
        <v>2.56</v>
      </c>
      <c r="DN2">
        <v>1311.5072</v>
      </c>
      <c r="DO2">
        <v>1225.8357000000001</v>
      </c>
      <c r="DP2">
        <v>1108.9641999999999</v>
      </c>
      <c r="DQ2">
        <v>967.35</v>
      </c>
      <c r="DR2">
        <v>964.88570000000004</v>
      </c>
      <c r="DS2">
        <v>884.22860000000003</v>
      </c>
      <c r="DT2">
        <v>821.20719999999994</v>
      </c>
      <c r="DU2">
        <v>56.166400000000003</v>
      </c>
      <c r="DV2">
        <v>58.488599999999998</v>
      </c>
      <c r="DW2">
        <v>46.46</v>
      </c>
      <c r="DX2">
        <v>46.972900000000003</v>
      </c>
      <c r="DY2">
        <v>59.715699999999998</v>
      </c>
      <c r="DZ2">
        <v>47.375700000000002</v>
      </c>
      <c r="EA2">
        <v>84.042900000000003</v>
      </c>
      <c r="EB2">
        <v>32.506900000000002</v>
      </c>
      <c r="EC2">
        <v>21.418500000000002</v>
      </c>
      <c r="ED2">
        <v>14.21</v>
      </c>
      <c r="EE2">
        <v>10.196400000000001</v>
      </c>
      <c r="EF2">
        <v>7.5460000000000003</v>
      </c>
      <c r="EG2">
        <v>5.5012999999999996</v>
      </c>
      <c r="EH2">
        <v>4.2929000000000004</v>
      </c>
      <c r="EI2">
        <v>3.6004999999999998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3.7981000000000001E-2</v>
      </c>
      <c r="EY2">
        <v>3.2766000000000003E-2</v>
      </c>
      <c r="EZ2">
        <v>2.9034000000000001E-2</v>
      </c>
      <c r="FA2">
        <v>1.7899000000000002E-2</v>
      </c>
      <c r="FB2">
        <v>2.1981000000000001E-2</v>
      </c>
      <c r="FC2">
        <v>-6.0000000000000002E-6</v>
      </c>
      <c r="FD2">
        <v>-1.1E-5</v>
      </c>
      <c r="FE2">
        <v>-1.22E-4</v>
      </c>
      <c r="FF2">
        <v>-3.3300000000000002E-4</v>
      </c>
      <c r="FG2">
        <v>-8.6499999999999999E-4</v>
      </c>
      <c r="FH2">
        <v>-5.0900000000000001E-4</v>
      </c>
      <c r="FI2">
        <v>-8.6499999999999999E-4</v>
      </c>
      <c r="FJ2">
        <v>0</v>
      </c>
      <c r="FK2">
        <v>0</v>
      </c>
      <c r="FL2">
        <v>8.4351999999999996E-2</v>
      </c>
      <c r="FM2">
        <v>8.0630999999999994E-2</v>
      </c>
      <c r="FN2">
        <v>7.8365000000000004E-2</v>
      </c>
      <c r="FO2">
        <v>8.0174999999999996E-2</v>
      </c>
      <c r="FP2">
        <v>9.0841000000000005E-2</v>
      </c>
      <c r="FQ2">
        <v>0.107137</v>
      </c>
      <c r="FR2">
        <v>0.101632</v>
      </c>
      <c r="FS2">
        <v>-0.15853500000000001</v>
      </c>
      <c r="FT2">
        <v>-0.15623600000000001</v>
      </c>
      <c r="FU2">
        <v>-0.15495200000000001</v>
      </c>
      <c r="FV2">
        <v>-0.15660399999999999</v>
      </c>
      <c r="FW2">
        <v>-0.16234699999999999</v>
      </c>
      <c r="FX2">
        <v>-0.16181999999999999</v>
      </c>
      <c r="FY2">
        <v>-0.15828400000000001</v>
      </c>
      <c r="FZ2">
        <v>-1.4083540000000001</v>
      </c>
      <c r="GA2">
        <v>-1.37896</v>
      </c>
      <c r="GB2">
        <v>-1.3625719999999999</v>
      </c>
      <c r="GC2">
        <v>-1.383832</v>
      </c>
      <c r="GD2">
        <v>-1.4572639999999999</v>
      </c>
      <c r="GE2">
        <v>-1.4513510000000001</v>
      </c>
      <c r="GF2">
        <v>-1.4061980000000001</v>
      </c>
      <c r="GG2">
        <v>-0.23449700000000001</v>
      </c>
      <c r="GH2">
        <v>-0.216641</v>
      </c>
      <c r="GI2">
        <v>-0.207313</v>
      </c>
      <c r="GJ2">
        <v>-0.225407</v>
      </c>
      <c r="GK2">
        <v>-0.27640700000000001</v>
      </c>
      <c r="GL2">
        <v>-0.30634899999999998</v>
      </c>
      <c r="GM2">
        <v>-0.27223000000000003</v>
      </c>
      <c r="GN2">
        <v>-0.40803299999999998</v>
      </c>
      <c r="GO2">
        <v>-0.37674200000000002</v>
      </c>
      <c r="GP2">
        <v>-0.35942099999999999</v>
      </c>
      <c r="GQ2">
        <v>-0.38174599999999997</v>
      </c>
      <c r="GR2">
        <v>-0.45865400000000001</v>
      </c>
      <c r="GS2">
        <v>-0.44969700000000001</v>
      </c>
      <c r="GT2">
        <v>-0.40260499999999999</v>
      </c>
      <c r="GU2">
        <v>0.43114599999999997</v>
      </c>
      <c r="GV2">
        <v>0.407001</v>
      </c>
      <c r="GW2">
        <v>0.37992700000000001</v>
      </c>
      <c r="GX2">
        <v>0.35943399999999998</v>
      </c>
      <c r="GY2">
        <v>0.58256600000000003</v>
      </c>
      <c r="GZ2">
        <v>0.49302000000000001</v>
      </c>
      <c r="HA2">
        <v>0.43737799999999999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-1.003074</v>
      </c>
      <c r="HJ2">
        <v>-0.99044600000000005</v>
      </c>
      <c r="HK2">
        <v>-0.98194099999999995</v>
      </c>
      <c r="HL2">
        <v>-0.99129999999999996</v>
      </c>
      <c r="HM2">
        <v>-1.0233030000000001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742.48699999999997</v>
      </c>
      <c r="HX2">
        <v>0</v>
      </c>
      <c r="HZ2">
        <v>742.37099999999998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763.41800000000001</v>
      </c>
      <c r="IJ2">
        <v>0</v>
      </c>
      <c r="IL2">
        <v>763.57500000000005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775.56700000000001</v>
      </c>
      <c r="IV2">
        <v>0</v>
      </c>
      <c r="IX2">
        <v>775.822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756.40800000000002</v>
      </c>
      <c r="JH2">
        <v>0</v>
      </c>
      <c r="JJ2">
        <v>756.2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703.48800000000006</v>
      </c>
      <c r="JT2">
        <v>0</v>
      </c>
      <c r="JV2">
        <v>703.31799999999998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742.80100000000004</v>
      </c>
      <c r="KF2">
        <v>0.10199999999999999</v>
      </c>
      <c r="KH2">
        <v>742.86500000000001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774.36500000000001</v>
      </c>
      <c r="KR2">
        <v>2.5000000000000001E-2</v>
      </c>
      <c r="KT2">
        <v>774.57899999999995</v>
      </c>
      <c r="KU2">
        <v>2.5000000000000001E-2</v>
      </c>
      <c r="KV2">
        <v>110.6282553344</v>
      </c>
      <c r="KW2">
        <v>98.840358326699999</v>
      </c>
      <c r="KX2">
        <v>86.903979532999998</v>
      </c>
      <c r="KY2">
        <v>77.557286250000004</v>
      </c>
      <c r="KZ2">
        <v>87.651181873700011</v>
      </c>
      <c r="LA2">
        <v>94.733599518199995</v>
      </c>
      <c r="LB2">
        <v>83.460930150399989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-16.440911999999997</v>
      </c>
      <c r="LI2">
        <v>-4.0204135999999995</v>
      </c>
      <c r="LJ2">
        <v>-53.318874086000008</v>
      </c>
      <c r="LK2">
        <v>-44.723809680000009</v>
      </c>
      <c r="LL2">
        <v>-38.382290667999996</v>
      </c>
      <c r="LM2">
        <v>-24.064838480000006</v>
      </c>
      <c r="LN2">
        <v>-30.771586623999998</v>
      </c>
      <c r="LO2">
        <v>8.7081060000000002E-3</v>
      </c>
      <c r="LP2">
        <v>1.5468177999999999E-2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-13.170852300800002</v>
      </c>
      <c r="MF2">
        <v>-12.6710287926</v>
      </c>
      <c r="MG2">
        <v>-9.6317619800000003</v>
      </c>
      <c r="MH2">
        <v>-10.5880204703</v>
      </c>
      <c r="MI2">
        <v>-16.505837489899999</v>
      </c>
      <c r="MJ2">
        <v>-14.5134983193</v>
      </c>
      <c r="MK2">
        <v>-22.878998667000005</v>
      </c>
      <c r="ML2">
        <v>44.138528947599987</v>
      </c>
      <c r="MM2">
        <v>41.445519854099992</v>
      </c>
      <c r="MN2">
        <v>38.889926885000001</v>
      </c>
      <c r="MO2">
        <v>42.904427299699996</v>
      </c>
      <c r="MP2">
        <v>40.373757759800014</v>
      </c>
      <c r="MQ2">
        <v>63.7878973049</v>
      </c>
      <c r="MR2">
        <v>56.576986061399992</v>
      </c>
    </row>
    <row r="3" spans="1:356" x14ac:dyDescent="0.25">
      <c r="A3">
        <v>46</v>
      </c>
      <c r="B3" t="s">
        <v>386</v>
      </c>
      <c r="C3" s="3">
        <v>42811.591886574075</v>
      </c>
      <c r="D3">
        <v>60.9452</v>
      </c>
      <c r="E3">
        <v>60.788400000000003</v>
      </c>
      <c r="F3">
        <v>31</v>
      </c>
      <c r="G3">
        <v>62</v>
      </c>
      <c r="H3">
        <v>1.1452</v>
      </c>
      <c r="I3">
        <v>660.64239999999995</v>
      </c>
      <c r="J3">
        <v>17569</v>
      </c>
      <c r="K3">
        <v>30</v>
      </c>
      <c r="L3">
        <v>139055</v>
      </c>
      <c r="M3">
        <v>239913</v>
      </c>
      <c r="N3">
        <v>139188</v>
      </c>
      <c r="O3">
        <v>139196</v>
      </c>
      <c r="P3">
        <v>139378</v>
      </c>
      <c r="Q3">
        <v>139360</v>
      </c>
      <c r="R3">
        <v>220947</v>
      </c>
      <c r="S3">
        <v>220954</v>
      </c>
      <c r="T3">
        <v>239855</v>
      </c>
      <c r="U3">
        <v>239830</v>
      </c>
      <c r="V3">
        <v>215566</v>
      </c>
      <c r="W3">
        <v>215459</v>
      </c>
      <c r="X3">
        <v>215871</v>
      </c>
      <c r="Y3">
        <v>215889</v>
      </c>
      <c r="Z3">
        <v>294066</v>
      </c>
      <c r="AA3">
        <v>294017</v>
      </c>
      <c r="AB3">
        <v>1368.04</v>
      </c>
      <c r="AC3">
        <v>51490.773399999998</v>
      </c>
      <c r="AD3">
        <v>6</v>
      </c>
      <c r="AE3">
        <v>197.89060000000001</v>
      </c>
      <c r="AF3">
        <v>197.89060000000001</v>
      </c>
      <c r="AG3">
        <v>197.89060000000001</v>
      </c>
      <c r="AH3">
        <v>197.89060000000001</v>
      </c>
      <c r="AI3">
        <v>196.8776</v>
      </c>
      <c r="AJ3">
        <v>1.0576000000000001</v>
      </c>
      <c r="AK3">
        <v>1.0576000000000001</v>
      </c>
      <c r="AL3">
        <v>1156.4453000000001</v>
      </c>
      <c r="AM3">
        <v>1089.8052</v>
      </c>
      <c r="AN3">
        <v>1045.6666</v>
      </c>
      <c r="AO3">
        <v>877.9144</v>
      </c>
      <c r="AP3">
        <v>1048.4213</v>
      </c>
      <c r="AQ3">
        <v>982.29510000000005</v>
      </c>
      <c r="AR3">
        <v>961.97329999999999</v>
      </c>
      <c r="AS3">
        <v>943.1182</v>
      </c>
      <c r="AT3">
        <v>924.60709999999995</v>
      </c>
      <c r="AU3">
        <v>913.63040000000001</v>
      </c>
      <c r="AV3">
        <v>900.82560000000001</v>
      </c>
      <c r="AW3">
        <v>885.2663</v>
      </c>
      <c r="AX3">
        <v>16</v>
      </c>
      <c r="AY3">
        <v>17.399999999999999</v>
      </c>
      <c r="AZ3">
        <v>32.464399999999998</v>
      </c>
      <c r="BA3">
        <v>21.768799999999999</v>
      </c>
      <c r="BB3">
        <v>14.297800000000001</v>
      </c>
      <c r="BC3">
        <v>10.2805</v>
      </c>
      <c r="BD3">
        <v>7.5603999999999996</v>
      </c>
      <c r="BE3">
        <v>5.5606</v>
      </c>
      <c r="BF3">
        <v>4.3093000000000004</v>
      </c>
      <c r="BG3">
        <v>3.5971000000000002</v>
      </c>
      <c r="BH3">
        <v>3.6110000000000002</v>
      </c>
      <c r="BI3">
        <v>83.57</v>
      </c>
      <c r="BJ3">
        <v>125.61</v>
      </c>
      <c r="BK3">
        <v>128.51</v>
      </c>
      <c r="BL3">
        <v>190.46</v>
      </c>
      <c r="BM3">
        <v>180.45</v>
      </c>
      <c r="BN3">
        <v>267.16000000000003</v>
      </c>
      <c r="BO3">
        <v>244.88</v>
      </c>
      <c r="BP3">
        <v>364.75</v>
      </c>
      <c r="BQ3">
        <v>336.59</v>
      </c>
      <c r="BR3">
        <v>497.08</v>
      </c>
      <c r="BS3">
        <v>437.58</v>
      </c>
      <c r="BT3">
        <v>645.52</v>
      </c>
      <c r="BU3">
        <v>528.07000000000005</v>
      </c>
      <c r="BV3">
        <v>776.95</v>
      </c>
      <c r="BW3">
        <v>0</v>
      </c>
      <c r="BX3">
        <v>47.5</v>
      </c>
      <c r="BY3">
        <v>0</v>
      </c>
      <c r="BZ3">
        <v>0</v>
      </c>
      <c r="CA3">
        <v>0.83330000000000004</v>
      </c>
      <c r="CB3">
        <v>0.83330000000000004</v>
      </c>
      <c r="CC3">
        <v>-0.50770000000000004</v>
      </c>
      <c r="CD3">
        <v>0.83330000000000004</v>
      </c>
      <c r="CE3">
        <v>2103653</v>
      </c>
      <c r="CF3">
        <v>2</v>
      </c>
      <c r="CI3">
        <v>3.7736000000000001</v>
      </c>
      <c r="CJ3">
        <v>6.9614000000000003</v>
      </c>
      <c r="CK3">
        <v>8.5756999999999994</v>
      </c>
      <c r="CL3">
        <v>10.275</v>
      </c>
      <c r="CM3">
        <v>12.0143</v>
      </c>
      <c r="CN3">
        <v>15.435700000000001</v>
      </c>
      <c r="CO3">
        <v>4.4592999999999998</v>
      </c>
      <c r="CP3">
        <v>7.4051</v>
      </c>
      <c r="CQ3">
        <v>8.8491999999999997</v>
      </c>
      <c r="CR3">
        <v>11.171200000000001</v>
      </c>
      <c r="CS3">
        <v>13.033899999999999</v>
      </c>
      <c r="CT3">
        <v>17.7102</v>
      </c>
      <c r="CU3">
        <v>24.973700000000001</v>
      </c>
      <c r="CV3">
        <v>24.968699999999998</v>
      </c>
      <c r="CW3">
        <v>25.031700000000001</v>
      </c>
      <c r="CX3">
        <v>25.027899999999999</v>
      </c>
      <c r="CY3">
        <v>25.020700000000001</v>
      </c>
      <c r="CZ3">
        <v>25.0122</v>
      </c>
      <c r="DB3">
        <v>11685</v>
      </c>
      <c r="DC3">
        <v>889</v>
      </c>
      <c r="DD3">
        <v>2</v>
      </c>
      <c r="DF3" t="s">
        <v>570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14.5</v>
      </c>
      <c r="DM3">
        <v>0</v>
      </c>
      <c r="DN3">
        <v>1287.8643</v>
      </c>
      <c r="DO3">
        <v>1276.0929000000001</v>
      </c>
      <c r="DP3">
        <v>1113.6929</v>
      </c>
      <c r="DQ3">
        <v>1013.4</v>
      </c>
      <c r="DR3">
        <v>950.90719999999999</v>
      </c>
      <c r="DS3">
        <v>956.91430000000003</v>
      </c>
      <c r="DT3">
        <v>887.59280000000001</v>
      </c>
      <c r="DU3">
        <v>64.575000000000003</v>
      </c>
      <c r="DV3">
        <v>64.861400000000003</v>
      </c>
      <c r="DW3">
        <v>70.699299999999994</v>
      </c>
      <c r="DX3">
        <v>60.788600000000002</v>
      </c>
      <c r="DY3">
        <v>58.597900000000003</v>
      </c>
      <c r="DZ3">
        <v>44.464300000000001</v>
      </c>
      <c r="EA3">
        <v>84.325000000000003</v>
      </c>
      <c r="EB3">
        <v>32.464399999999998</v>
      </c>
      <c r="EC3">
        <v>21.768799999999999</v>
      </c>
      <c r="ED3">
        <v>14.297800000000001</v>
      </c>
      <c r="EE3">
        <v>10.2805</v>
      </c>
      <c r="EF3">
        <v>7.5603999999999996</v>
      </c>
      <c r="EG3">
        <v>5.5606</v>
      </c>
      <c r="EH3">
        <v>4.3093000000000004</v>
      </c>
      <c r="EI3">
        <v>3.5971000000000002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3.8157000000000003E-2</v>
      </c>
      <c r="EY3">
        <v>3.2286000000000002E-2</v>
      </c>
      <c r="EZ3">
        <v>2.8216999999999999E-2</v>
      </c>
      <c r="FA3">
        <v>1.7135999999999998E-2</v>
      </c>
      <c r="FB3">
        <v>2.2360000000000001E-2</v>
      </c>
      <c r="FC3">
        <v>7.8799999999999996E-4</v>
      </c>
      <c r="FD3">
        <v>5.4500000000000002E-4</v>
      </c>
      <c r="FE3">
        <v>-1.18E-4</v>
      </c>
      <c r="FF3">
        <v>-3.2000000000000003E-4</v>
      </c>
      <c r="FG3">
        <v>-8.3299999999999997E-4</v>
      </c>
      <c r="FH3">
        <v>-4.86E-4</v>
      </c>
      <c r="FI3">
        <v>-8.4000000000000003E-4</v>
      </c>
      <c r="FJ3">
        <v>4.1999999999999998E-5</v>
      </c>
      <c r="FK3">
        <v>3.4999999999999997E-5</v>
      </c>
      <c r="FL3">
        <v>8.4362000000000006E-2</v>
      </c>
      <c r="FM3">
        <v>8.0618999999999996E-2</v>
      </c>
      <c r="FN3">
        <v>7.8367999999999993E-2</v>
      </c>
      <c r="FO3">
        <v>8.0163999999999999E-2</v>
      </c>
      <c r="FP3">
        <v>9.0840000000000004E-2</v>
      </c>
      <c r="FQ3">
        <v>0.107067</v>
      </c>
      <c r="FR3">
        <v>0.101581</v>
      </c>
      <c r="FS3">
        <v>-0.15862399999999999</v>
      </c>
      <c r="FT3">
        <v>-0.15648000000000001</v>
      </c>
      <c r="FU3">
        <v>-0.15509200000000001</v>
      </c>
      <c r="FV3">
        <v>-0.156833</v>
      </c>
      <c r="FW3">
        <v>-0.16251399999999999</v>
      </c>
      <c r="FX3">
        <v>-0.162219</v>
      </c>
      <c r="FY3">
        <v>-0.15862299999999999</v>
      </c>
      <c r="FZ3">
        <v>-1.4068879999999999</v>
      </c>
      <c r="GA3">
        <v>-1.3796079999999999</v>
      </c>
      <c r="GB3">
        <v>-1.362058</v>
      </c>
      <c r="GC3">
        <v>-1.3842909999999999</v>
      </c>
      <c r="GD3">
        <v>-1.4568490000000001</v>
      </c>
      <c r="GE3">
        <v>-1.454477</v>
      </c>
      <c r="GF3">
        <v>-1.408588</v>
      </c>
      <c r="GG3">
        <v>-0.234823</v>
      </c>
      <c r="GH3">
        <v>-0.216557</v>
      </c>
      <c r="GI3">
        <v>-0.20749100000000001</v>
      </c>
      <c r="GJ3">
        <v>-0.225357</v>
      </c>
      <c r="GK3">
        <v>-0.27656700000000001</v>
      </c>
      <c r="GL3">
        <v>-0.30565900000000001</v>
      </c>
      <c r="GM3">
        <v>-0.27178099999999999</v>
      </c>
      <c r="GN3">
        <v>-0.40758800000000001</v>
      </c>
      <c r="GO3">
        <v>-0.37835400000000002</v>
      </c>
      <c r="GP3">
        <v>-0.35960599999999998</v>
      </c>
      <c r="GQ3">
        <v>-0.383191</v>
      </c>
      <c r="GR3">
        <v>-0.45927400000000002</v>
      </c>
      <c r="GS3">
        <v>-0.45319500000000001</v>
      </c>
      <c r="GT3">
        <v>-0.405084</v>
      </c>
      <c r="GU3">
        <v>0.431564</v>
      </c>
      <c r="GV3">
        <v>0.40712900000000002</v>
      </c>
      <c r="GW3">
        <v>0.38050499999999998</v>
      </c>
      <c r="GX3">
        <v>0.360823</v>
      </c>
      <c r="GY3">
        <v>0.58188300000000004</v>
      </c>
      <c r="GZ3">
        <v>0.49275799999999997</v>
      </c>
      <c r="HA3">
        <v>0.43787900000000002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-1.0020359999999999</v>
      </c>
      <c r="HJ3">
        <v>-0.989483</v>
      </c>
      <c r="HK3">
        <v>-0.98092699999999999</v>
      </c>
      <c r="HL3">
        <v>-0.99024400000000001</v>
      </c>
      <c r="HM3">
        <v>-1.022186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742.48699999999997</v>
      </c>
      <c r="HX3">
        <v>0</v>
      </c>
      <c r="HZ3">
        <v>742.37099999999998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763.41800000000001</v>
      </c>
      <c r="IJ3">
        <v>0</v>
      </c>
      <c r="IL3">
        <v>763.57500000000005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775.56700000000001</v>
      </c>
      <c r="IV3">
        <v>0</v>
      </c>
      <c r="IX3">
        <v>775.822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756.40800000000002</v>
      </c>
      <c r="JH3">
        <v>0</v>
      </c>
      <c r="JJ3">
        <v>756.2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703.48800000000006</v>
      </c>
      <c r="JT3">
        <v>0</v>
      </c>
      <c r="JV3">
        <v>703.31799999999998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742.80100000000004</v>
      </c>
      <c r="KF3">
        <v>0.10199999999999999</v>
      </c>
      <c r="KH3">
        <v>742.86500000000001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774.36500000000001</v>
      </c>
      <c r="KR3">
        <v>2.5000000000000001E-2</v>
      </c>
      <c r="KT3">
        <v>774.57899999999995</v>
      </c>
      <c r="KU3">
        <v>2.5000000000000001E-2</v>
      </c>
      <c r="KV3">
        <v>108.64680807660001</v>
      </c>
      <c r="KW3">
        <v>102.8773335051</v>
      </c>
      <c r="KX3">
        <v>87.277885187199999</v>
      </c>
      <c r="KY3">
        <v>81.238197599999992</v>
      </c>
      <c r="KZ3">
        <v>86.380410048000002</v>
      </c>
      <c r="LA3">
        <v>102.45394335810001</v>
      </c>
      <c r="LB3">
        <v>90.162564216800007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-16.4814504</v>
      </c>
      <c r="LI3">
        <v>-4.0290241999999994</v>
      </c>
      <c r="LJ3">
        <v>-53.516612631999998</v>
      </c>
      <c r="LK3">
        <v>-44.100549328</v>
      </c>
      <c r="LL3">
        <v>-37.298596271999997</v>
      </c>
      <c r="LM3">
        <v>-23.048445149999996</v>
      </c>
      <c r="LN3">
        <v>-31.351390479999999</v>
      </c>
      <c r="LO3">
        <v>-1.2072159099999999</v>
      </c>
      <c r="LP3">
        <v>-0.81698103999999994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10.02036</v>
      </c>
      <c r="LY3">
        <v>9.8948300000000007</v>
      </c>
      <c r="LZ3">
        <v>9.8092699999999997</v>
      </c>
      <c r="MA3">
        <v>9.9024400000000004</v>
      </c>
      <c r="MB3">
        <v>10.22186</v>
      </c>
      <c r="MC3">
        <v>0</v>
      </c>
      <c r="MD3">
        <v>0</v>
      </c>
      <c r="ME3">
        <v>-15.163695225000001</v>
      </c>
      <c r="MF3">
        <v>-14.0461901998</v>
      </c>
      <c r="MG3">
        <v>-14.669468456299999</v>
      </c>
      <c r="MH3">
        <v>-13.699136530200001</v>
      </c>
      <c r="MI3">
        <v>-16.206245409300003</v>
      </c>
      <c r="MJ3">
        <v>-13.590913473700001</v>
      </c>
      <c r="MK3">
        <v>-22.917932825000001</v>
      </c>
      <c r="ML3">
        <v>49.986860219600018</v>
      </c>
      <c r="MM3">
        <v>54.625423977299995</v>
      </c>
      <c r="MN3">
        <v>45.119090458900004</v>
      </c>
      <c r="MO3">
        <v>54.393055919799998</v>
      </c>
      <c r="MP3">
        <v>49.044634158699999</v>
      </c>
      <c r="MQ3">
        <v>71.174363574400004</v>
      </c>
      <c r="MR3">
        <v>62.398626151800009</v>
      </c>
    </row>
    <row r="4" spans="1:356" x14ac:dyDescent="0.25">
      <c r="A4">
        <v>46</v>
      </c>
      <c r="B4" t="s">
        <v>387</v>
      </c>
      <c r="C4" s="3">
        <v>42811.592951388891</v>
      </c>
      <c r="D4">
        <v>60.965800000000002</v>
      </c>
      <c r="E4">
        <v>61.064700000000002</v>
      </c>
      <c r="F4">
        <v>30</v>
      </c>
      <c r="G4">
        <v>61</v>
      </c>
      <c r="H4">
        <v>1.1452</v>
      </c>
      <c r="I4">
        <v>666.34119999999996</v>
      </c>
      <c r="J4">
        <v>17687</v>
      </c>
      <c r="K4">
        <v>30</v>
      </c>
      <c r="L4">
        <v>139055</v>
      </c>
      <c r="M4">
        <v>239913</v>
      </c>
      <c r="N4">
        <v>139188</v>
      </c>
      <c r="O4">
        <v>139196</v>
      </c>
      <c r="P4">
        <v>139378</v>
      </c>
      <c r="Q4">
        <v>139360</v>
      </c>
      <c r="R4">
        <v>220947</v>
      </c>
      <c r="S4">
        <v>220954</v>
      </c>
      <c r="T4">
        <v>239855</v>
      </c>
      <c r="U4">
        <v>239830</v>
      </c>
      <c r="V4">
        <v>215566</v>
      </c>
      <c r="W4">
        <v>215459</v>
      </c>
      <c r="X4">
        <v>215871</v>
      </c>
      <c r="Y4">
        <v>215889</v>
      </c>
      <c r="Z4">
        <v>294066</v>
      </c>
      <c r="AA4">
        <v>294017</v>
      </c>
      <c r="AB4">
        <v>1368.04</v>
      </c>
      <c r="AC4">
        <v>51508.882799999999</v>
      </c>
      <c r="AD4">
        <v>6</v>
      </c>
      <c r="AE4">
        <v>198.42320000000001</v>
      </c>
      <c r="AF4">
        <v>198.42320000000001</v>
      </c>
      <c r="AG4">
        <v>198.42320000000001</v>
      </c>
      <c r="AH4">
        <v>198.42320000000001</v>
      </c>
      <c r="AI4">
        <v>197.4102</v>
      </c>
      <c r="AJ4">
        <v>1.5902000000000001</v>
      </c>
      <c r="AK4">
        <v>1.5902000000000001</v>
      </c>
      <c r="AL4">
        <v>1157.6171999999999</v>
      </c>
      <c r="AM4">
        <v>1089.3429000000001</v>
      </c>
      <c r="AN4">
        <v>1046.1666</v>
      </c>
      <c r="AO4">
        <v>879.69780000000003</v>
      </c>
      <c r="AP4">
        <v>1049.3042</v>
      </c>
      <c r="AQ4">
        <v>984.97799999999995</v>
      </c>
      <c r="AR4">
        <v>964.99710000000005</v>
      </c>
      <c r="AS4">
        <v>946.34230000000002</v>
      </c>
      <c r="AT4">
        <v>928.05150000000003</v>
      </c>
      <c r="AU4">
        <v>917.86429999999996</v>
      </c>
      <c r="AV4">
        <v>905.39760000000001</v>
      </c>
      <c r="AW4">
        <v>890.16840000000002</v>
      </c>
      <c r="AX4">
        <v>16</v>
      </c>
      <c r="AY4">
        <v>18</v>
      </c>
      <c r="AZ4">
        <v>32.411099999999998</v>
      </c>
      <c r="BA4">
        <v>21.643899999999999</v>
      </c>
      <c r="BB4">
        <v>14.211600000000001</v>
      </c>
      <c r="BC4">
        <v>10.2181</v>
      </c>
      <c r="BD4">
        <v>7.4794999999999998</v>
      </c>
      <c r="BE4">
        <v>5.5007999999999999</v>
      </c>
      <c r="BF4">
        <v>4.2775999999999996</v>
      </c>
      <c r="BG4">
        <v>3.5994999999999999</v>
      </c>
      <c r="BH4">
        <v>3.6082000000000001</v>
      </c>
      <c r="BI4">
        <v>85.7</v>
      </c>
      <c r="BJ4">
        <v>129.36000000000001</v>
      </c>
      <c r="BK4">
        <v>131.61000000000001</v>
      </c>
      <c r="BL4">
        <v>195.43</v>
      </c>
      <c r="BM4">
        <v>185.84</v>
      </c>
      <c r="BN4">
        <v>273.83</v>
      </c>
      <c r="BO4">
        <v>252.57</v>
      </c>
      <c r="BP4">
        <v>375.22</v>
      </c>
      <c r="BQ4">
        <v>347.71</v>
      </c>
      <c r="BR4">
        <v>512.66999999999996</v>
      </c>
      <c r="BS4">
        <v>448.49</v>
      </c>
      <c r="BT4">
        <v>664.3</v>
      </c>
      <c r="BU4">
        <v>539.19000000000005</v>
      </c>
      <c r="BV4">
        <v>795.37</v>
      </c>
      <c r="BW4">
        <v>0</v>
      </c>
      <c r="BX4">
        <v>47.5</v>
      </c>
      <c r="BY4">
        <v>0</v>
      </c>
      <c r="BZ4">
        <v>0.92</v>
      </c>
      <c r="CA4">
        <v>0.76749999999999996</v>
      </c>
      <c r="CB4">
        <v>0.96389999999999998</v>
      </c>
      <c r="CC4">
        <v>-9.11E-2</v>
      </c>
      <c r="CD4">
        <v>0.76749999999999996</v>
      </c>
      <c r="CE4">
        <v>2103653</v>
      </c>
      <c r="CF4">
        <v>1</v>
      </c>
      <c r="CI4">
        <v>3.7614000000000001</v>
      </c>
      <c r="CJ4">
        <v>6.9470999999999998</v>
      </c>
      <c r="CK4">
        <v>8.58</v>
      </c>
      <c r="CL4">
        <v>10.233599999999999</v>
      </c>
      <c r="CM4">
        <v>12.336399999999999</v>
      </c>
      <c r="CN4">
        <v>15.382899999999999</v>
      </c>
      <c r="CO4">
        <v>4.2034000000000002</v>
      </c>
      <c r="CP4">
        <v>7.8102999999999998</v>
      </c>
      <c r="CQ4">
        <v>9.1776</v>
      </c>
      <c r="CR4">
        <v>11.139699999999999</v>
      </c>
      <c r="CS4">
        <v>13.5017</v>
      </c>
      <c r="CT4">
        <v>16.719000000000001</v>
      </c>
      <c r="CU4">
        <v>25.015799999999999</v>
      </c>
      <c r="CV4">
        <v>24.9709</v>
      </c>
      <c r="CW4">
        <v>25.006</v>
      </c>
      <c r="CX4">
        <v>24.9864</v>
      </c>
      <c r="CY4">
        <v>24.9754</v>
      </c>
      <c r="CZ4">
        <v>24.980599999999999</v>
      </c>
      <c r="DB4">
        <v>11685</v>
      </c>
      <c r="DC4">
        <v>889</v>
      </c>
      <c r="DD4">
        <v>3</v>
      </c>
      <c r="DF4" t="s">
        <v>570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15</v>
      </c>
      <c r="DM4">
        <v>0.92</v>
      </c>
      <c r="DN4">
        <v>1268.3785</v>
      </c>
      <c r="DO4">
        <v>1253.4928</v>
      </c>
      <c r="DP4">
        <v>1092.2643</v>
      </c>
      <c r="DQ4">
        <v>1008.6143</v>
      </c>
      <c r="DR4">
        <v>936.37139999999999</v>
      </c>
      <c r="DS4">
        <v>924.55</v>
      </c>
      <c r="DT4">
        <v>846.59280000000001</v>
      </c>
      <c r="DU4">
        <v>57.681399999999996</v>
      </c>
      <c r="DV4">
        <v>60.36</v>
      </c>
      <c r="DW4">
        <v>59.499299999999998</v>
      </c>
      <c r="DX4">
        <v>55.594999999999999</v>
      </c>
      <c r="DY4">
        <v>53.509300000000003</v>
      </c>
      <c r="DZ4">
        <v>33.450000000000003</v>
      </c>
      <c r="EA4">
        <v>69.682900000000004</v>
      </c>
      <c r="EB4">
        <v>32.411099999999998</v>
      </c>
      <c r="EC4">
        <v>21.643899999999999</v>
      </c>
      <c r="ED4">
        <v>14.211600000000001</v>
      </c>
      <c r="EE4">
        <v>10.2181</v>
      </c>
      <c r="EF4">
        <v>7.4794999999999998</v>
      </c>
      <c r="EG4">
        <v>5.5007999999999999</v>
      </c>
      <c r="EH4">
        <v>4.2775999999999996</v>
      </c>
      <c r="EI4">
        <v>3.5994999999999999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4.0783E-2</v>
      </c>
      <c r="EY4">
        <v>3.4341000000000003E-2</v>
      </c>
      <c r="EZ4">
        <v>2.9904E-2</v>
      </c>
      <c r="FA4">
        <v>1.7239000000000001E-2</v>
      </c>
      <c r="FB4">
        <v>2.4993999999999999E-2</v>
      </c>
      <c r="FC4">
        <v>1.949E-3</v>
      </c>
      <c r="FD4">
        <v>1.4760000000000001E-3</v>
      </c>
      <c r="FE4">
        <v>-1.01E-4</v>
      </c>
      <c r="FF4">
        <v>-2.7E-4</v>
      </c>
      <c r="FG4">
        <v>-6.9700000000000003E-4</v>
      </c>
      <c r="FH4">
        <v>-3.9500000000000001E-4</v>
      </c>
      <c r="FI4">
        <v>-7.0799999999999997E-4</v>
      </c>
      <c r="FJ4">
        <v>8.2999999999999998E-5</v>
      </c>
      <c r="FK4">
        <v>7.1000000000000005E-5</v>
      </c>
      <c r="FL4">
        <v>8.4346000000000004E-2</v>
      </c>
      <c r="FM4">
        <v>8.0604999999999996E-2</v>
      </c>
      <c r="FN4">
        <v>7.8355999999999995E-2</v>
      </c>
      <c r="FO4">
        <v>8.0149999999999999E-2</v>
      </c>
      <c r="FP4">
        <v>9.0824000000000002E-2</v>
      </c>
      <c r="FQ4">
        <v>0.10707</v>
      </c>
      <c r="FR4">
        <v>0.1016</v>
      </c>
      <c r="FS4">
        <v>-0.15789900000000001</v>
      </c>
      <c r="FT4">
        <v>-0.155754</v>
      </c>
      <c r="FU4">
        <v>-0.15437000000000001</v>
      </c>
      <c r="FV4">
        <v>-0.156115</v>
      </c>
      <c r="FW4">
        <v>-0.161769</v>
      </c>
      <c r="FX4">
        <v>-0.16150600000000001</v>
      </c>
      <c r="FY4">
        <v>-0.15787399999999999</v>
      </c>
      <c r="FZ4">
        <v>-1.4038740000000001</v>
      </c>
      <c r="GA4">
        <v>-1.3763810000000001</v>
      </c>
      <c r="GB4">
        <v>-1.3589610000000001</v>
      </c>
      <c r="GC4">
        <v>-1.381173</v>
      </c>
      <c r="GD4">
        <v>-1.4535579999999999</v>
      </c>
      <c r="GE4">
        <v>-1.4534400000000001</v>
      </c>
      <c r="GF4">
        <v>-1.406935</v>
      </c>
      <c r="GG4">
        <v>-0.233933</v>
      </c>
      <c r="GH4">
        <v>-0.215754</v>
      </c>
      <c r="GI4">
        <v>-0.20673900000000001</v>
      </c>
      <c r="GJ4">
        <v>-0.224496</v>
      </c>
      <c r="GK4">
        <v>-0.27551500000000001</v>
      </c>
      <c r="GL4">
        <v>-0.30466500000000002</v>
      </c>
      <c r="GM4">
        <v>-0.27110699999999999</v>
      </c>
      <c r="GN4">
        <v>-0.406968</v>
      </c>
      <c r="GO4">
        <v>-0.37768299999999999</v>
      </c>
      <c r="GP4">
        <v>-0.35887799999999997</v>
      </c>
      <c r="GQ4">
        <v>-0.38263900000000001</v>
      </c>
      <c r="GR4">
        <v>-0.458592</v>
      </c>
      <c r="GS4">
        <v>-0.45203399999999999</v>
      </c>
      <c r="GT4">
        <v>-0.40336899999999998</v>
      </c>
      <c r="GU4">
        <v>0.43127700000000002</v>
      </c>
      <c r="GV4">
        <v>0.406856</v>
      </c>
      <c r="GW4">
        <v>0.37970500000000001</v>
      </c>
      <c r="GX4">
        <v>0.35822999999999999</v>
      </c>
      <c r="GY4">
        <v>0.57684899999999995</v>
      </c>
      <c r="GZ4">
        <v>0.49158299999999999</v>
      </c>
      <c r="HA4">
        <v>0.43765100000000001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-1.001503</v>
      </c>
      <c r="HJ4">
        <v>-0.98895699999999997</v>
      </c>
      <c r="HK4">
        <v>-0.98040899999999997</v>
      </c>
      <c r="HL4">
        <v>-0.98972199999999999</v>
      </c>
      <c r="HM4">
        <v>-1.0216510000000001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742.48699999999997</v>
      </c>
      <c r="HX4">
        <v>0</v>
      </c>
      <c r="HZ4">
        <v>742.37099999999998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763.41800000000001</v>
      </c>
      <c r="IJ4">
        <v>0</v>
      </c>
      <c r="IL4">
        <v>763.57500000000005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775.56700000000001</v>
      </c>
      <c r="IV4">
        <v>0</v>
      </c>
      <c r="IX4">
        <v>775.822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756.40800000000002</v>
      </c>
      <c r="JH4">
        <v>0</v>
      </c>
      <c r="JJ4">
        <v>756.2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703.48800000000006</v>
      </c>
      <c r="JT4">
        <v>0</v>
      </c>
      <c r="JV4">
        <v>703.31799999999998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742.80100000000004</v>
      </c>
      <c r="KF4">
        <v>0.10199999999999999</v>
      </c>
      <c r="KH4">
        <v>742.86500000000001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774.36500000000001</v>
      </c>
      <c r="KR4">
        <v>2.5000000000000001E-2</v>
      </c>
      <c r="KT4">
        <v>774.57899999999995</v>
      </c>
      <c r="KU4">
        <v>2.5000000000000001E-2</v>
      </c>
      <c r="KV4">
        <v>106.98265296100001</v>
      </c>
      <c r="KW4">
        <v>101.03778714399999</v>
      </c>
      <c r="KX4">
        <v>85.5854614908</v>
      </c>
      <c r="KY4">
        <v>80.840436144999998</v>
      </c>
      <c r="KZ4">
        <v>85.0449960336</v>
      </c>
      <c r="LA4">
        <v>98.9915685</v>
      </c>
      <c r="LB4">
        <v>86.013828480000001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-16.409009600000001</v>
      </c>
      <c r="LI4">
        <v>-4.0099995999999996</v>
      </c>
      <c r="LJ4">
        <v>-57.112402068000009</v>
      </c>
      <c r="LK4">
        <v>-46.894677051000009</v>
      </c>
      <c r="LL4">
        <v>-39.691173927000001</v>
      </c>
      <c r="LM4">
        <v>-23.264478012000001</v>
      </c>
      <c r="LN4">
        <v>-35.301109587999996</v>
      </c>
      <c r="LO4">
        <v>-2.9533900800000001</v>
      </c>
      <c r="LP4">
        <v>-2.1765284450000002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20.030059999999999</v>
      </c>
      <c r="LY4">
        <v>19.779139999999998</v>
      </c>
      <c r="LZ4">
        <v>19.608180000000001</v>
      </c>
      <c r="MA4">
        <v>19.794440000000002</v>
      </c>
      <c r="MB4">
        <v>20.433020000000003</v>
      </c>
      <c r="MC4">
        <v>0</v>
      </c>
      <c r="MD4">
        <v>0</v>
      </c>
      <c r="ME4">
        <v>-13.4935829462</v>
      </c>
      <c r="MF4">
        <v>-13.02291144</v>
      </c>
      <c r="MG4">
        <v>-12.3008257827</v>
      </c>
      <c r="MH4">
        <v>-12.480855119999999</v>
      </c>
      <c r="MI4">
        <v>-14.742614789500001</v>
      </c>
      <c r="MJ4">
        <v>-10.191044250000001</v>
      </c>
      <c r="MK4">
        <v>-18.891521970300001</v>
      </c>
      <c r="ML4">
        <v>56.406727946800011</v>
      </c>
      <c r="MM4">
        <v>60.899338652999973</v>
      </c>
      <c r="MN4">
        <v>53.201641781099994</v>
      </c>
      <c r="MO4">
        <v>64.889543013000008</v>
      </c>
      <c r="MP4">
        <v>55.434291656100008</v>
      </c>
      <c r="MQ4">
        <v>69.438124569999985</v>
      </c>
      <c r="MR4">
        <v>60.935778464699993</v>
      </c>
    </row>
    <row r="5" spans="1:356" x14ac:dyDescent="0.25">
      <c r="A5">
        <v>46</v>
      </c>
      <c r="B5" t="s">
        <v>388</v>
      </c>
      <c r="C5" s="3">
        <v>42811.5940162037</v>
      </c>
      <c r="D5">
        <v>60.978700000000003</v>
      </c>
      <c r="E5">
        <v>61.265000000000001</v>
      </c>
      <c r="F5">
        <v>30</v>
      </c>
      <c r="G5">
        <v>60</v>
      </c>
      <c r="H5">
        <v>1.1452</v>
      </c>
      <c r="I5">
        <v>671.63220000000001</v>
      </c>
      <c r="J5">
        <v>17813</v>
      </c>
      <c r="K5">
        <v>30</v>
      </c>
      <c r="L5">
        <v>139055</v>
      </c>
      <c r="M5">
        <v>239913</v>
      </c>
      <c r="N5">
        <v>139188</v>
      </c>
      <c r="O5">
        <v>139196</v>
      </c>
      <c r="P5">
        <v>139378</v>
      </c>
      <c r="Q5">
        <v>139360</v>
      </c>
      <c r="R5">
        <v>220947</v>
      </c>
      <c r="S5">
        <v>220954</v>
      </c>
      <c r="T5">
        <v>239855</v>
      </c>
      <c r="U5">
        <v>239830</v>
      </c>
      <c r="V5">
        <v>215566</v>
      </c>
      <c r="W5">
        <v>215459</v>
      </c>
      <c r="X5">
        <v>215871</v>
      </c>
      <c r="Y5">
        <v>215889</v>
      </c>
      <c r="Z5">
        <v>294066</v>
      </c>
      <c r="AA5">
        <v>294017</v>
      </c>
      <c r="AB5">
        <v>1368.04</v>
      </c>
      <c r="AC5">
        <v>51526.992200000001</v>
      </c>
      <c r="AD5">
        <v>6</v>
      </c>
      <c r="AE5">
        <v>198.96</v>
      </c>
      <c r="AF5">
        <v>198.96</v>
      </c>
      <c r="AG5">
        <v>198.96</v>
      </c>
      <c r="AH5">
        <v>198.96</v>
      </c>
      <c r="AI5">
        <v>197.947</v>
      </c>
      <c r="AJ5">
        <v>2.1269999999999998</v>
      </c>
      <c r="AK5">
        <v>2.1269999999999998</v>
      </c>
      <c r="AL5">
        <v>1148.2421999999999</v>
      </c>
      <c r="AM5">
        <v>1087.7402</v>
      </c>
      <c r="AN5">
        <v>1044.8334</v>
      </c>
      <c r="AO5">
        <v>874.59119999999996</v>
      </c>
      <c r="AP5">
        <v>1045.8406</v>
      </c>
      <c r="AQ5">
        <v>979.39919999999995</v>
      </c>
      <c r="AR5">
        <v>958.85839999999996</v>
      </c>
      <c r="AS5">
        <v>939.91380000000004</v>
      </c>
      <c r="AT5">
        <v>921.25480000000005</v>
      </c>
      <c r="AU5">
        <v>910.05690000000004</v>
      </c>
      <c r="AV5">
        <v>896.76549999999997</v>
      </c>
      <c r="AW5">
        <v>880.46439999999996</v>
      </c>
      <c r="AX5">
        <v>15.8</v>
      </c>
      <c r="AY5">
        <v>17.600000000000001</v>
      </c>
      <c r="AZ5">
        <v>32.630400000000002</v>
      </c>
      <c r="BA5">
        <v>21.6693</v>
      </c>
      <c r="BB5">
        <v>14.2301</v>
      </c>
      <c r="BC5">
        <v>10.1782</v>
      </c>
      <c r="BD5">
        <v>7.4173999999999998</v>
      </c>
      <c r="BE5">
        <v>5.4508000000000001</v>
      </c>
      <c r="BF5">
        <v>4.2291999999999996</v>
      </c>
      <c r="BG5">
        <v>3.5991</v>
      </c>
      <c r="BH5">
        <v>3.6057000000000001</v>
      </c>
      <c r="BI5">
        <v>83.58</v>
      </c>
      <c r="BJ5">
        <v>140.19999999999999</v>
      </c>
      <c r="BK5">
        <v>128.22999999999999</v>
      </c>
      <c r="BL5">
        <v>211.87</v>
      </c>
      <c r="BM5">
        <v>181.34</v>
      </c>
      <c r="BN5">
        <v>297.38</v>
      </c>
      <c r="BO5">
        <v>247.3</v>
      </c>
      <c r="BP5">
        <v>407.95</v>
      </c>
      <c r="BQ5">
        <v>340.42</v>
      </c>
      <c r="BR5">
        <v>557.21</v>
      </c>
      <c r="BS5">
        <v>437.31</v>
      </c>
      <c r="BT5">
        <v>723.78</v>
      </c>
      <c r="BU5">
        <v>524.76</v>
      </c>
      <c r="BV5">
        <v>857.51</v>
      </c>
      <c r="BW5">
        <v>0</v>
      </c>
      <c r="BX5">
        <v>47.6</v>
      </c>
      <c r="BY5">
        <v>0</v>
      </c>
      <c r="BZ5">
        <v>2.9</v>
      </c>
      <c r="CA5">
        <v>2.7056</v>
      </c>
      <c r="CB5">
        <v>2.7056</v>
      </c>
      <c r="CC5">
        <v>-0.22839999999999999</v>
      </c>
      <c r="CD5">
        <v>2.7056</v>
      </c>
      <c r="CE5">
        <v>2103653</v>
      </c>
      <c r="CF5">
        <v>2</v>
      </c>
      <c r="CI5">
        <v>3.7464</v>
      </c>
      <c r="CJ5">
        <v>6.9420999999999999</v>
      </c>
      <c r="CK5">
        <v>8.4657</v>
      </c>
      <c r="CL5">
        <v>10.299300000000001</v>
      </c>
      <c r="CM5">
        <v>12.481400000000001</v>
      </c>
      <c r="CN5">
        <v>15.5557</v>
      </c>
      <c r="CO5">
        <v>4.2253999999999996</v>
      </c>
      <c r="CP5">
        <v>7.6627000000000001</v>
      </c>
      <c r="CQ5">
        <v>8.9796999999999993</v>
      </c>
      <c r="CR5">
        <v>11.2407</v>
      </c>
      <c r="CS5">
        <v>13.3712</v>
      </c>
      <c r="CT5">
        <v>17.472899999999999</v>
      </c>
      <c r="CU5">
        <v>24.962</v>
      </c>
      <c r="CV5">
        <v>24.915700000000001</v>
      </c>
      <c r="CW5">
        <v>24.988900000000001</v>
      </c>
      <c r="CX5">
        <v>25.003</v>
      </c>
      <c r="CY5">
        <v>24.914400000000001</v>
      </c>
      <c r="CZ5">
        <v>24.8962</v>
      </c>
      <c r="DB5">
        <v>11685</v>
      </c>
      <c r="DC5">
        <v>889</v>
      </c>
      <c r="DD5">
        <v>4</v>
      </c>
      <c r="DF5" t="s">
        <v>570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20.5</v>
      </c>
      <c r="DM5">
        <v>2.9</v>
      </c>
      <c r="DN5">
        <v>1301.4286</v>
      </c>
      <c r="DO5">
        <v>1273.55</v>
      </c>
      <c r="DP5">
        <v>1123.4000000000001</v>
      </c>
      <c r="DQ5">
        <v>1042.6071999999999</v>
      </c>
      <c r="DR5">
        <v>942.25</v>
      </c>
      <c r="DS5">
        <v>938</v>
      </c>
      <c r="DT5">
        <v>796.12139999999999</v>
      </c>
      <c r="DU5">
        <v>68.849299999999999</v>
      </c>
      <c r="DV5">
        <v>68.156400000000005</v>
      </c>
      <c r="DW5">
        <v>69.427099999999996</v>
      </c>
      <c r="DX5">
        <v>59.875</v>
      </c>
      <c r="DY5">
        <v>54.578600000000002</v>
      </c>
      <c r="DZ5">
        <v>32.950000000000003</v>
      </c>
      <c r="EA5">
        <v>61.387099999999997</v>
      </c>
      <c r="EB5">
        <v>32.630400000000002</v>
      </c>
      <c r="EC5">
        <v>21.6693</v>
      </c>
      <c r="ED5">
        <v>14.2301</v>
      </c>
      <c r="EE5">
        <v>10.1782</v>
      </c>
      <c r="EF5">
        <v>7.4173999999999998</v>
      </c>
      <c r="EG5">
        <v>5.4508000000000001</v>
      </c>
      <c r="EH5">
        <v>4.2291999999999996</v>
      </c>
      <c r="EI5">
        <v>3.5991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4.3175999999999999E-2</v>
      </c>
      <c r="EY5">
        <v>3.6451999999999998E-2</v>
      </c>
      <c r="EZ5">
        <v>3.1690000000000003E-2</v>
      </c>
      <c r="FA5">
        <v>1.7728000000000001E-2</v>
      </c>
      <c r="FB5">
        <v>2.7453000000000002E-2</v>
      </c>
      <c r="FC5">
        <v>3.1089999999999998E-3</v>
      </c>
      <c r="FD5">
        <v>2.4499999999999999E-3</v>
      </c>
      <c r="FE5">
        <v>-1.06E-4</v>
      </c>
      <c r="FF5">
        <v>-2.8600000000000001E-4</v>
      </c>
      <c r="FG5">
        <v>-7.3499999999999998E-4</v>
      </c>
      <c r="FH5">
        <v>-4.2499999999999998E-4</v>
      </c>
      <c r="FI5">
        <v>-7.5000000000000002E-4</v>
      </c>
      <c r="FJ5">
        <v>1.27E-4</v>
      </c>
      <c r="FK5">
        <v>1.07E-4</v>
      </c>
      <c r="FL5">
        <v>8.4333000000000005E-2</v>
      </c>
      <c r="FM5">
        <v>8.0592999999999998E-2</v>
      </c>
      <c r="FN5">
        <v>7.8342999999999996E-2</v>
      </c>
      <c r="FO5">
        <v>8.0131999999999995E-2</v>
      </c>
      <c r="FP5">
        <v>9.0812000000000004E-2</v>
      </c>
      <c r="FQ5">
        <v>0.107043</v>
      </c>
      <c r="FR5">
        <v>0.10162499999999999</v>
      </c>
      <c r="FS5">
        <v>-0.15761600000000001</v>
      </c>
      <c r="FT5">
        <v>-0.155472</v>
      </c>
      <c r="FU5">
        <v>-0.15409400000000001</v>
      </c>
      <c r="FV5">
        <v>-0.15587200000000001</v>
      </c>
      <c r="FW5">
        <v>-0.16146099999999999</v>
      </c>
      <c r="FX5">
        <v>-0.161359</v>
      </c>
      <c r="FY5">
        <v>-0.157554</v>
      </c>
      <c r="FZ5">
        <v>-1.3999470000000001</v>
      </c>
      <c r="GA5">
        <v>-1.3724940000000001</v>
      </c>
      <c r="GB5">
        <v>-1.3549389999999999</v>
      </c>
      <c r="GC5">
        <v>-1.377766</v>
      </c>
      <c r="GD5">
        <v>-1.449265</v>
      </c>
      <c r="GE5">
        <v>-1.454278</v>
      </c>
      <c r="GF5">
        <v>-1.405543</v>
      </c>
      <c r="GG5">
        <v>-0.233487</v>
      </c>
      <c r="GH5">
        <v>-0.21535000000000001</v>
      </c>
      <c r="GI5">
        <v>-0.20632200000000001</v>
      </c>
      <c r="GJ5">
        <v>-0.223969</v>
      </c>
      <c r="GK5">
        <v>-0.27504499999999998</v>
      </c>
      <c r="GL5">
        <v>-0.303954</v>
      </c>
      <c r="GM5">
        <v>-0.27113999999999999</v>
      </c>
      <c r="GN5">
        <v>-0.40751799999999999</v>
      </c>
      <c r="GO5">
        <v>-0.37815399999999999</v>
      </c>
      <c r="GP5">
        <v>-0.359483</v>
      </c>
      <c r="GQ5">
        <v>-0.38366800000000001</v>
      </c>
      <c r="GR5">
        <v>-0.45893699999999998</v>
      </c>
      <c r="GS5">
        <v>-0.45297199999999999</v>
      </c>
      <c r="GT5">
        <v>-0.40192600000000001</v>
      </c>
      <c r="GU5">
        <v>0.43109799999999998</v>
      </c>
      <c r="GV5">
        <v>0.40662900000000002</v>
      </c>
      <c r="GW5">
        <v>0.37917699999999999</v>
      </c>
      <c r="GX5">
        <v>0.35634900000000003</v>
      </c>
      <c r="GY5">
        <v>0.57404900000000003</v>
      </c>
      <c r="GZ5">
        <v>0.49026700000000001</v>
      </c>
      <c r="HA5">
        <v>0.43742500000000001</v>
      </c>
      <c r="HB5">
        <v>-30</v>
      </c>
      <c r="HC5">
        <v>-30</v>
      </c>
      <c r="HD5">
        <v>-30</v>
      </c>
      <c r="HE5">
        <v>-30</v>
      </c>
      <c r="HF5">
        <v>-30</v>
      </c>
      <c r="HG5">
        <v>0</v>
      </c>
      <c r="HH5">
        <v>0</v>
      </c>
      <c r="HI5">
        <v>-1.0007239999999999</v>
      </c>
      <c r="HJ5">
        <v>-0.98816800000000005</v>
      </c>
      <c r="HK5">
        <v>-0.97960000000000003</v>
      </c>
      <c r="HL5">
        <v>-0.98888900000000002</v>
      </c>
      <c r="HM5">
        <v>-1.02078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742.48699999999997</v>
      </c>
      <c r="HX5">
        <v>0</v>
      </c>
      <c r="HZ5">
        <v>742.37099999999998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763.41800000000001</v>
      </c>
      <c r="IJ5">
        <v>0</v>
      </c>
      <c r="IL5">
        <v>763.57500000000005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775.56700000000001</v>
      </c>
      <c r="IV5">
        <v>0</v>
      </c>
      <c r="IX5">
        <v>775.822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756.40800000000002</v>
      </c>
      <c r="JH5">
        <v>0</v>
      </c>
      <c r="JJ5">
        <v>756.2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703.48800000000006</v>
      </c>
      <c r="JT5">
        <v>0</v>
      </c>
      <c r="JV5">
        <v>703.31799999999998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742.80100000000004</v>
      </c>
      <c r="KF5">
        <v>0.10199999999999999</v>
      </c>
      <c r="KH5">
        <v>742.86500000000001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774.36500000000001</v>
      </c>
      <c r="KR5">
        <v>2.5000000000000001E-2</v>
      </c>
      <c r="KT5">
        <v>774.57899999999995</v>
      </c>
      <c r="KU5">
        <v>2.5000000000000001E-2</v>
      </c>
      <c r="KV5">
        <v>109.7533781238</v>
      </c>
      <c r="KW5">
        <v>102.63921515</v>
      </c>
      <c r="KX5">
        <v>88.010526200000001</v>
      </c>
      <c r="KY5">
        <v>83.546200150399983</v>
      </c>
      <c r="KZ5">
        <v>85.56760700000001</v>
      </c>
      <c r="LA5">
        <v>100.406334</v>
      </c>
      <c r="LB5">
        <v>80.905837274999996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-16.394074400000001</v>
      </c>
      <c r="LI5">
        <v>-4.0018716000000003</v>
      </c>
      <c r="LJ5">
        <v>-60.295717290000006</v>
      </c>
      <c r="LK5">
        <v>-49.637618003999997</v>
      </c>
      <c r="LL5">
        <v>-41.942136744999999</v>
      </c>
      <c r="LM5">
        <v>-23.839485098000001</v>
      </c>
      <c r="LN5">
        <v>-38.699723294999998</v>
      </c>
      <c r="LO5">
        <v>-4.7060436079999999</v>
      </c>
      <c r="LP5">
        <v>-3.5939734510000001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30.021719999999998</v>
      </c>
      <c r="LY5">
        <v>29.645040000000002</v>
      </c>
      <c r="LZ5">
        <v>29.388000000000002</v>
      </c>
      <c r="MA5">
        <v>29.66667</v>
      </c>
      <c r="MB5">
        <v>30.6234</v>
      </c>
      <c r="MC5">
        <v>0</v>
      </c>
      <c r="MD5">
        <v>0</v>
      </c>
      <c r="ME5">
        <v>-16.075416509099998</v>
      </c>
      <c r="MF5">
        <v>-14.677480740000002</v>
      </c>
      <c r="MG5">
        <v>-14.324338126199999</v>
      </c>
      <c r="MH5">
        <v>-13.410143874999999</v>
      </c>
      <c r="MI5">
        <v>-15.011571037</v>
      </c>
      <c r="MJ5">
        <v>-10.015284300000001</v>
      </c>
      <c r="MK5">
        <v>-16.644498293999998</v>
      </c>
      <c r="ML5">
        <v>63.403964324699999</v>
      </c>
      <c r="MM5">
        <v>67.969156405999996</v>
      </c>
      <c r="MN5">
        <v>61.13205132880001</v>
      </c>
      <c r="MO5">
        <v>75.963241177399979</v>
      </c>
      <c r="MP5">
        <v>62.479712668000019</v>
      </c>
      <c r="MQ5">
        <v>69.290931691999987</v>
      </c>
      <c r="MR5">
        <v>56.665493929999997</v>
      </c>
    </row>
    <row r="6" spans="1:356" x14ac:dyDescent="0.25">
      <c r="A6">
        <v>46</v>
      </c>
      <c r="B6" t="s">
        <v>389</v>
      </c>
      <c r="C6" s="3">
        <v>42811.595092592594</v>
      </c>
      <c r="D6">
        <v>60.938299999999998</v>
      </c>
      <c r="E6">
        <v>61.384500000000003</v>
      </c>
      <c r="F6">
        <v>32</v>
      </c>
      <c r="G6">
        <v>58</v>
      </c>
      <c r="H6">
        <v>1.1452</v>
      </c>
      <c r="I6">
        <v>669.32860000000005</v>
      </c>
      <c r="J6">
        <v>17742</v>
      </c>
      <c r="K6">
        <v>30</v>
      </c>
      <c r="L6">
        <v>139055</v>
      </c>
      <c r="M6">
        <v>239913</v>
      </c>
      <c r="N6">
        <v>139188</v>
      </c>
      <c r="O6">
        <v>139196</v>
      </c>
      <c r="P6">
        <v>139378</v>
      </c>
      <c r="Q6">
        <v>139360</v>
      </c>
      <c r="R6">
        <v>220947</v>
      </c>
      <c r="S6">
        <v>220954</v>
      </c>
      <c r="T6">
        <v>239855</v>
      </c>
      <c r="U6">
        <v>239830</v>
      </c>
      <c r="V6">
        <v>215566</v>
      </c>
      <c r="W6">
        <v>215459</v>
      </c>
      <c r="X6">
        <v>215871</v>
      </c>
      <c r="Y6">
        <v>215889</v>
      </c>
      <c r="Z6">
        <v>294066</v>
      </c>
      <c r="AA6">
        <v>294017</v>
      </c>
      <c r="AB6">
        <v>1368.04</v>
      </c>
      <c r="AC6">
        <v>51545.109400000001</v>
      </c>
      <c r="AD6">
        <v>6</v>
      </c>
      <c r="AE6">
        <v>199.495</v>
      </c>
      <c r="AF6">
        <v>199.495</v>
      </c>
      <c r="AG6">
        <v>199.495</v>
      </c>
      <c r="AH6">
        <v>199.495</v>
      </c>
      <c r="AI6">
        <v>198.482</v>
      </c>
      <c r="AJ6">
        <v>2.6619999999999999</v>
      </c>
      <c r="AK6">
        <v>2.6619999999999999</v>
      </c>
      <c r="AL6">
        <v>1155.2734</v>
      </c>
      <c r="AM6">
        <v>1090.3081</v>
      </c>
      <c r="AN6">
        <v>1046.6666</v>
      </c>
      <c r="AO6">
        <v>882.67819999999995</v>
      </c>
      <c r="AP6">
        <v>1050.6395</v>
      </c>
      <c r="AQ6">
        <v>987.04629999999997</v>
      </c>
      <c r="AR6">
        <v>966.76179999999999</v>
      </c>
      <c r="AS6">
        <v>947.82339999999999</v>
      </c>
      <c r="AT6">
        <v>929.26310000000001</v>
      </c>
      <c r="AU6">
        <v>918.90710000000001</v>
      </c>
      <c r="AV6">
        <v>906.25670000000002</v>
      </c>
      <c r="AW6">
        <v>891.00919999999996</v>
      </c>
      <c r="AX6">
        <v>16</v>
      </c>
      <c r="AY6">
        <v>18.399999999999999</v>
      </c>
      <c r="AZ6">
        <v>32.442799999999998</v>
      </c>
      <c r="BA6">
        <v>21.395700000000001</v>
      </c>
      <c r="BB6">
        <v>14.1188</v>
      </c>
      <c r="BC6">
        <v>10.1347</v>
      </c>
      <c r="BD6">
        <v>7.4093</v>
      </c>
      <c r="BE6">
        <v>5.4551999999999996</v>
      </c>
      <c r="BF6">
        <v>4.2389000000000001</v>
      </c>
      <c r="BG6">
        <v>3.5996999999999999</v>
      </c>
      <c r="BH6">
        <v>3.5979999999999999</v>
      </c>
      <c r="BI6">
        <v>87.79</v>
      </c>
      <c r="BJ6">
        <v>143.08000000000001</v>
      </c>
      <c r="BK6">
        <v>134.26</v>
      </c>
      <c r="BL6">
        <v>215.32</v>
      </c>
      <c r="BM6">
        <v>190.03</v>
      </c>
      <c r="BN6">
        <v>302.37</v>
      </c>
      <c r="BO6">
        <v>258.56</v>
      </c>
      <c r="BP6">
        <v>414.14</v>
      </c>
      <c r="BQ6">
        <v>356.07</v>
      </c>
      <c r="BR6">
        <v>565.51</v>
      </c>
      <c r="BS6">
        <v>457.57</v>
      </c>
      <c r="BT6">
        <v>733.71</v>
      </c>
      <c r="BU6">
        <v>549.99</v>
      </c>
      <c r="BV6">
        <v>871.44</v>
      </c>
      <c r="BW6">
        <v>0</v>
      </c>
      <c r="BX6">
        <v>47.7</v>
      </c>
      <c r="BY6">
        <v>0</v>
      </c>
      <c r="BZ6">
        <v>2.38</v>
      </c>
      <c r="CA6">
        <v>2.875</v>
      </c>
      <c r="CB6">
        <v>2.875</v>
      </c>
      <c r="CC6">
        <v>-0.37769999999999998</v>
      </c>
      <c r="CD6">
        <v>2.875</v>
      </c>
      <c r="CE6">
        <v>2103653</v>
      </c>
      <c r="CF6">
        <v>1</v>
      </c>
      <c r="CI6">
        <v>3.7835999999999999</v>
      </c>
      <c r="CJ6">
        <v>6.7763999999999998</v>
      </c>
      <c r="CK6">
        <v>8.3728999999999996</v>
      </c>
      <c r="CL6">
        <v>10.1471</v>
      </c>
      <c r="CM6">
        <v>12.222099999999999</v>
      </c>
      <c r="CN6">
        <v>15.152900000000001</v>
      </c>
      <c r="CO6">
        <v>4.5842000000000001</v>
      </c>
      <c r="CP6">
        <v>7.6456</v>
      </c>
      <c r="CQ6">
        <v>9.1965000000000003</v>
      </c>
      <c r="CR6">
        <v>11.0053</v>
      </c>
      <c r="CS6">
        <v>13.1333</v>
      </c>
      <c r="CT6">
        <v>17.543900000000001</v>
      </c>
      <c r="CU6">
        <v>24.967600000000001</v>
      </c>
      <c r="CV6">
        <v>24.995000000000001</v>
      </c>
      <c r="CW6">
        <v>24.998899999999999</v>
      </c>
      <c r="CX6">
        <v>25.0471</v>
      </c>
      <c r="CY6">
        <v>24.979399999999998</v>
      </c>
      <c r="CZ6">
        <v>24.897400000000001</v>
      </c>
      <c r="DB6">
        <v>11685</v>
      </c>
      <c r="DC6">
        <v>889</v>
      </c>
      <c r="DD6">
        <v>5</v>
      </c>
      <c r="DF6" t="s">
        <v>570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24.5</v>
      </c>
      <c r="DM6">
        <v>2.38</v>
      </c>
      <c r="DN6">
        <v>1298.8857</v>
      </c>
      <c r="DO6">
        <v>1240.7357</v>
      </c>
      <c r="DP6">
        <v>1087.8071</v>
      </c>
      <c r="DQ6">
        <v>1010</v>
      </c>
      <c r="DR6">
        <v>923.60709999999995</v>
      </c>
      <c r="DS6">
        <v>905.96429999999998</v>
      </c>
      <c r="DT6">
        <v>809.6</v>
      </c>
      <c r="DU6">
        <v>59.774299999999997</v>
      </c>
      <c r="DV6">
        <v>60.722099999999998</v>
      </c>
      <c r="DW6">
        <v>65.209999999999994</v>
      </c>
      <c r="DX6">
        <v>57.370699999999999</v>
      </c>
      <c r="DY6">
        <v>56.5929</v>
      </c>
      <c r="DZ6">
        <v>34.909999999999997</v>
      </c>
      <c r="EA6">
        <v>51.988599999999998</v>
      </c>
      <c r="EB6">
        <v>32.442799999999998</v>
      </c>
      <c r="EC6">
        <v>21.395700000000001</v>
      </c>
      <c r="ED6">
        <v>14.1188</v>
      </c>
      <c r="EE6">
        <v>10.1347</v>
      </c>
      <c r="EF6">
        <v>7.4093</v>
      </c>
      <c r="EG6">
        <v>5.4551999999999996</v>
      </c>
      <c r="EH6">
        <v>4.2389000000000001</v>
      </c>
      <c r="EI6">
        <v>3.5996999999999999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4.3583999999999998E-2</v>
      </c>
      <c r="EY6">
        <v>3.6830000000000002E-2</v>
      </c>
      <c r="EZ6">
        <v>3.1898999999999997E-2</v>
      </c>
      <c r="FA6">
        <v>1.8307E-2</v>
      </c>
      <c r="FB6">
        <v>2.8011999999999999E-2</v>
      </c>
      <c r="FC6">
        <v>4.1879999999999999E-3</v>
      </c>
      <c r="FD6">
        <v>3.3779999999999999E-3</v>
      </c>
      <c r="FE6">
        <v>-1.1400000000000001E-4</v>
      </c>
      <c r="FF6">
        <v>-3.1199999999999999E-4</v>
      </c>
      <c r="FG6">
        <v>-7.9799999999999999E-4</v>
      </c>
      <c r="FH6">
        <v>-4.7100000000000001E-4</v>
      </c>
      <c r="FI6">
        <v>-7.8299999999999995E-4</v>
      </c>
      <c r="FJ6">
        <v>1.7100000000000001E-4</v>
      </c>
      <c r="FK6">
        <v>1.44E-4</v>
      </c>
      <c r="FL6">
        <v>8.4323999999999996E-2</v>
      </c>
      <c r="FM6">
        <v>8.0593999999999999E-2</v>
      </c>
      <c r="FN6">
        <v>7.8340999999999994E-2</v>
      </c>
      <c r="FO6">
        <v>8.0132999999999996E-2</v>
      </c>
      <c r="FP6">
        <v>9.0811000000000003E-2</v>
      </c>
      <c r="FQ6">
        <v>0.10706499999999999</v>
      </c>
      <c r="FR6">
        <v>0.101614</v>
      </c>
      <c r="FS6">
        <v>-0.157221</v>
      </c>
      <c r="FT6">
        <v>-0.15501999999999999</v>
      </c>
      <c r="FU6">
        <v>-0.15367500000000001</v>
      </c>
      <c r="FV6">
        <v>-0.155415</v>
      </c>
      <c r="FW6">
        <v>-0.161019</v>
      </c>
      <c r="FX6">
        <v>-0.16101299999999999</v>
      </c>
      <c r="FY6">
        <v>-0.15732499999999999</v>
      </c>
      <c r="FZ6">
        <v>-1.3938109999999999</v>
      </c>
      <c r="GA6">
        <v>-1.3656999999999999</v>
      </c>
      <c r="GB6">
        <v>-1.349051</v>
      </c>
      <c r="GC6">
        <v>-1.3708899999999999</v>
      </c>
      <c r="GD6">
        <v>-1.4429259999999999</v>
      </c>
      <c r="GE6">
        <v>-1.4530130000000001</v>
      </c>
      <c r="GF6">
        <v>-1.4056839999999999</v>
      </c>
      <c r="GG6">
        <v>-0.23308400000000001</v>
      </c>
      <c r="GH6">
        <v>-0.21513599999999999</v>
      </c>
      <c r="GI6">
        <v>-0.20609</v>
      </c>
      <c r="GJ6">
        <v>-0.22375800000000001</v>
      </c>
      <c r="GK6">
        <v>-0.27474599999999999</v>
      </c>
      <c r="GL6">
        <v>-0.303838</v>
      </c>
      <c r="GM6">
        <v>-0.27063599999999999</v>
      </c>
      <c r="GN6">
        <v>-0.40756700000000001</v>
      </c>
      <c r="GO6">
        <v>-0.377363</v>
      </c>
      <c r="GP6">
        <v>-0.358877</v>
      </c>
      <c r="GQ6">
        <v>-0.38280799999999998</v>
      </c>
      <c r="GR6">
        <v>-0.45810600000000001</v>
      </c>
      <c r="GS6">
        <v>-0.45155699999999999</v>
      </c>
      <c r="GT6">
        <v>-0.40207199999999998</v>
      </c>
      <c r="GU6">
        <v>0.43091699999999999</v>
      </c>
      <c r="GV6">
        <v>0.40658</v>
      </c>
      <c r="GW6">
        <v>0.379023</v>
      </c>
      <c r="GX6">
        <v>0.35655500000000001</v>
      </c>
      <c r="GY6">
        <v>0.574098</v>
      </c>
      <c r="GZ6">
        <v>0.49068200000000001</v>
      </c>
      <c r="HA6">
        <v>0.43672800000000001</v>
      </c>
      <c r="HB6">
        <v>-40</v>
      </c>
      <c r="HC6">
        <v>-40</v>
      </c>
      <c r="HD6">
        <v>-40</v>
      </c>
      <c r="HE6">
        <v>-40</v>
      </c>
      <c r="HF6">
        <v>-40</v>
      </c>
      <c r="HG6">
        <v>0</v>
      </c>
      <c r="HH6">
        <v>0</v>
      </c>
      <c r="HI6">
        <v>-0.99948999999999999</v>
      </c>
      <c r="HJ6">
        <v>-0.98687199999999997</v>
      </c>
      <c r="HK6">
        <v>-0.97821400000000003</v>
      </c>
      <c r="HL6">
        <v>-0.98742799999999997</v>
      </c>
      <c r="HM6">
        <v>-1.019228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742.48699999999997</v>
      </c>
      <c r="HX6">
        <v>0</v>
      </c>
      <c r="HZ6">
        <v>742.37099999999998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763.41800000000001</v>
      </c>
      <c r="IJ6">
        <v>0</v>
      </c>
      <c r="IL6">
        <v>763.57500000000005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775.56700000000001</v>
      </c>
      <c r="IV6">
        <v>0</v>
      </c>
      <c r="IX6">
        <v>775.822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756.40800000000002</v>
      </c>
      <c r="JH6">
        <v>0</v>
      </c>
      <c r="JJ6">
        <v>756.2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703.48800000000006</v>
      </c>
      <c r="JT6">
        <v>0</v>
      </c>
      <c r="JV6">
        <v>703.31799999999998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742.80100000000004</v>
      </c>
      <c r="KF6">
        <v>0.10199999999999999</v>
      </c>
      <c r="KH6">
        <v>742.86500000000001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774.36500000000001</v>
      </c>
      <c r="KR6">
        <v>2.5000000000000001E-2</v>
      </c>
      <c r="KT6">
        <v>774.57899999999995</v>
      </c>
      <c r="KU6">
        <v>2.5000000000000001E-2</v>
      </c>
      <c r="KV6">
        <v>109.5272377668</v>
      </c>
      <c r="KW6">
        <v>99.995853005800001</v>
      </c>
      <c r="KX6">
        <v>85.219896021099999</v>
      </c>
      <c r="KY6">
        <v>80.934330000000003</v>
      </c>
      <c r="KZ6">
        <v>83.873684358099993</v>
      </c>
      <c r="LA6">
        <v>96.997067779499986</v>
      </c>
      <c r="LB6">
        <v>82.266694400000006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-16.3589208</v>
      </c>
      <c r="LI6">
        <v>-3.9960549999999992</v>
      </c>
      <c r="LJ6">
        <v>-60.588964169999983</v>
      </c>
      <c r="LK6">
        <v>-49.872632599999996</v>
      </c>
      <c r="LL6">
        <v>-41.956835150999993</v>
      </c>
      <c r="LM6">
        <v>-24.451194040000001</v>
      </c>
      <c r="LN6">
        <v>-39.289432053999995</v>
      </c>
      <c r="LO6">
        <v>-6.3336836670000007</v>
      </c>
      <c r="LP6">
        <v>-4.9508190479999996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39.979599999999998</v>
      </c>
      <c r="LY6">
        <v>39.474879999999999</v>
      </c>
      <c r="LZ6">
        <v>39.12856</v>
      </c>
      <c r="MA6">
        <v>39.497119999999995</v>
      </c>
      <c r="MB6">
        <v>40.769120000000001</v>
      </c>
      <c r="MC6">
        <v>0</v>
      </c>
      <c r="MD6">
        <v>0</v>
      </c>
      <c r="ME6">
        <v>-13.9324329412</v>
      </c>
      <c r="MF6">
        <v>-13.0635097056</v>
      </c>
      <c r="MG6">
        <v>-13.439128899999998</v>
      </c>
      <c r="MH6">
        <v>-12.837153090600001</v>
      </c>
      <c r="MI6">
        <v>-15.5486729034</v>
      </c>
      <c r="MJ6">
        <v>-10.606984579999999</v>
      </c>
      <c r="MK6">
        <v>-14.069986749599998</v>
      </c>
      <c r="ML6">
        <v>74.985440655600001</v>
      </c>
      <c r="MM6">
        <v>76.534590700200013</v>
      </c>
      <c r="MN6">
        <v>68.952491970100013</v>
      </c>
      <c r="MO6">
        <v>83.143102869399996</v>
      </c>
      <c r="MP6">
        <v>69.804699400699988</v>
      </c>
      <c r="MQ6">
        <v>63.697478732499988</v>
      </c>
      <c r="MR6">
        <v>59.24983360240001</v>
      </c>
    </row>
    <row r="7" spans="1:356" x14ac:dyDescent="0.25">
      <c r="A7">
        <v>46</v>
      </c>
      <c r="B7" t="s">
        <v>390</v>
      </c>
      <c r="C7" s="3">
        <v>42811.596145833333</v>
      </c>
      <c r="D7">
        <v>60.870600000000003</v>
      </c>
      <c r="E7">
        <v>61.495000000000005</v>
      </c>
      <c r="F7">
        <v>32</v>
      </c>
      <c r="G7">
        <v>58</v>
      </c>
      <c r="H7">
        <v>1.1452</v>
      </c>
      <c r="I7">
        <v>669.9896</v>
      </c>
      <c r="J7">
        <v>17750</v>
      </c>
      <c r="K7">
        <v>30</v>
      </c>
      <c r="L7">
        <v>139055</v>
      </c>
      <c r="M7">
        <v>239913</v>
      </c>
      <c r="N7">
        <v>139188</v>
      </c>
      <c r="O7">
        <v>139196</v>
      </c>
      <c r="P7">
        <v>139378</v>
      </c>
      <c r="Q7">
        <v>139360</v>
      </c>
      <c r="R7">
        <v>220947</v>
      </c>
      <c r="S7">
        <v>220954</v>
      </c>
      <c r="T7">
        <v>239855</v>
      </c>
      <c r="U7">
        <v>239830</v>
      </c>
      <c r="V7">
        <v>215566</v>
      </c>
      <c r="W7">
        <v>215459</v>
      </c>
      <c r="X7">
        <v>215871</v>
      </c>
      <c r="Y7">
        <v>215889</v>
      </c>
      <c r="Z7">
        <v>294066</v>
      </c>
      <c r="AA7">
        <v>294017</v>
      </c>
      <c r="AB7">
        <v>1368.04</v>
      </c>
      <c r="AC7">
        <v>51563.238299999997</v>
      </c>
      <c r="AD7">
        <v>6</v>
      </c>
      <c r="AE7">
        <v>200.03049999999999</v>
      </c>
      <c r="AF7">
        <v>200.03049999999999</v>
      </c>
      <c r="AG7">
        <v>200.03049999999999</v>
      </c>
      <c r="AH7">
        <v>200.03049999999999</v>
      </c>
      <c r="AI7">
        <v>199.01750000000001</v>
      </c>
      <c r="AJ7">
        <v>3.1974999999999998</v>
      </c>
      <c r="AK7">
        <v>3.1974999999999998</v>
      </c>
      <c r="AL7">
        <v>1156.4453000000001</v>
      </c>
      <c r="AM7">
        <v>1087.0072</v>
      </c>
      <c r="AN7">
        <v>1045</v>
      </c>
      <c r="AO7">
        <v>884.45399999999995</v>
      </c>
      <c r="AP7">
        <v>1047.0780999999999</v>
      </c>
      <c r="AQ7">
        <v>984.05840000000001</v>
      </c>
      <c r="AR7">
        <v>964.2047</v>
      </c>
      <c r="AS7">
        <v>945.77120000000002</v>
      </c>
      <c r="AT7">
        <v>927.66510000000005</v>
      </c>
      <c r="AU7">
        <v>917.63649999999996</v>
      </c>
      <c r="AV7">
        <v>905.1961</v>
      </c>
      <c r="AW7">
        <v>890.58479999999997</v>
      </c>
      <c r="AX7">
        <v>15.4</v>
      </c>
      <c r="AY7">
        <v>17.399999999999999</v>
      </c>
      <c r="AZ7">
        <v>32.477899999999998</v>
      </c>
      <c r="BA7">
        <v>21.581800000000001</v>
      </c>
      <c r="BB7">
        <v>14.2089</v>
      </c>
      <c r="BC7">
        <v>10.215</v>
      </c>
      <c r="BD7">
        <v>7.4592999999999998</v>
      </c>
      <c r="BE7">
        <v>5.4786000000000001</v>
      </c>
      <c r="BF7">
        <v>4.2499000000000002</v>
      </c>
      <c r="BG7">
        <v>3.5939999999999999</v>
      </c>
      <c r="BH7">
        <v>3.5952999999999999</v>
      </c>
      <c r="BI7">
        <v>87.45</v>
      </c>
      <c r="BJ7">
        <v>142.21</v>
      </c>
      <c r="BK7">
        <v>134.06</v>
      </c>
      <c r="BL7">
        <v>214.2</v>
      </c>
      <c r="BM7">
        <v>189.89</v>
      </c>
      <c r="BN7">
        <v>300.68</v>
      </c>
      <c r="BO7">
        <v>258.63</v>
      </c>
      <c r="BP7">
        <v>412.76</v>
      </c>
      <c r="BQ7">
        <v>356.45</v>
      </c>
      <c r="BR7">
        <v>565.09</v>
      </c>
      <c r="BS7">
        <v>458.53</v>
      </c>
      <c r="BT7">
        <v>733.32</v>
      </c>
      <c r="BU7">
        <v>551.05999999999995</v>
      </c>
      <c r="BV7">
        <v>872.98</v>
      </c>
      <c r="BW7">
        <v>49.3</v>
      </c>
      <c r="BX7">
        <v>47.6</v>
      </c>
      <c r="BY7">
        <v>35.004600000000003</v>
      </c>
      <c r="BZ7">
        <v>2.86</v>
      </c>
      <c r="CA7">
        <v>2.7402000000000002</v>
      </c>
      <c r="CB7">
        <v>2.7402000000000002</v>
      </c>
      <c r="CC7">
        <v>-0.44450000000000001</v>
      </c>
      <c r="CD7">
        <v>2.7402000000000002</v>
      </c>
      <c r="CE7">
        <v>2103653</v>
      </c>
      <c r="CF7">
        <v>2</v>
      </c>
      <c r="CI7">
        <v>3.7221000000000002</v>
      </c>
      <c r="CJ7">
        <v>6.7435999999999998</v>
      </c>
      <c r="CK7">
        <v>8.3443000000000005</v>
      </c>
      <c r="CL7">
        <v>10.1007</v>
      </c>
      <c r="CM7">
        <v>12.221399999999999</v>
      </c>
      <c r="CN7">
        <v>15.574299999999999</v>
      </c>
      <c r="CO7">
        <v>4.3596000000000004</v>
      </c>
      <c r="CP7">
        <v>7.3788999999999998</v>
      </c>
      <c r="CQ7">
        <v>8.9560999999999993</v>
      </c>
      <c r="CR7">
        <v>11.370200000000001</v>
      </c>
      <c r="CS7">
        <v>13.177199999999999</v>
      </c>
      <c r="CT7">
        <v>17.817499999999999</v>
      </c>
      <c r="CU7">
        <v>25.001100000000001</v>
      </c>
      <c r="CV7">
        <v>24.974699999999999</v>
      </c>
      <c r="CW7">
        <v>25.0488</v>
      </c>
      <c r="CX7">
        <v>25.009599999999999</v>
      </c>
      <c r="CY7">
        <v>24.948499999999999</v>
      </c>
      <c r="CZ7">
        <v>24.831700000000001</v>
      </c>
      <c r="DB7">
        <v>11685</v>
      </c>
      <c r="DC7">
        <v>889</v>
      </c>
      <c r="DD7">
        <v>6</v>
      </c>
      <c r="DF7" t="s">
        <v>570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31.333334000000001</v>
      </c>
      <c r="DM7">
        <v>2.86</v>
      </c>
      <c r="DN7">
        <v>1273.0571</v>
      </c>
      <c r="DO7">
        <v>1244.9357</v>
      </c>
      <c r="DP7">
        <v>1098.7715000000001</v>
      </c>
      <c r="DQ7">
        <v>1030.0999999999999</v>
      </c>
      <c r="DR7">
        <v>933.40719999999999</v>
      </c>
      <c r="DS7">
        <v>911.5</v>
      </c>
      <c r="DT7">
        <v>849.46429999999998</v>
      </c>
      <c r="DU7">
        <v>66.688599999999994</v>
      </c>
      <c r="DV7">
        <v>65.643600000000006</v>
      </c>
      <c r="DW7">
        <v>64.702100000000002</v>
      </c>
      <c r="DX7">
        <v>59.493600000000001</v>
      </c>
      <c r="DY7">
        <v>56.229300000000002</v>
      </c>
      <c r="DZ7">
        <v>33.5379</v>
      </c>
      <c r="EA7">
        <v>49.594299999999997</v>
      </c>
      <c r="EB7">
        <v>32.477899999999998</v>
      </c>
      <c r="EC7">
        <v>21.581800000000001</v>
      </c>
      <c r="ED7">
        <v>14.2089</v>
      </c>
      <c r="EE7">
        <v>10.215</v>
      </c>
      <c r="EF7">
        <v>7.4592999999999998</v>
      </c>
      <c r="EG7">
        <v>5.4786000000000001</v>
      </c>
      <c r="EH7">
        <v>4.2499000000000002</v>
      </c>
      <c r="EI7">
        <v>3.5939999999999999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4.5383E-2</v>
      </c>
      <c r="EY7">
        <v>3.8332999999999999E-2</v>
      </c>
      <c r="EZ7">
        <v>3.3281999999999999E-2</v>
      </c>
      <c r="FA7">
        <v>1.8835000000000001E-2</v>
      </c>
      <c r="FB7">
        <v>2.9746999999999999E-2</v>
      </c>
      <c r="FC7">
        <v>5.3140000000000001E-3</v>
      </c>
      <c r="FD7">
        <v>4.3750000000000004E-3</v>
      </c>
      <c r="FE7">
        <v>-1.15E-4</v>
      </c>
      <c r="FF7">
        <v>-3.1300000000000002E-4</v>
      </c>
      <c r="FG7">
        <v>-8.0000000000000004E-4</v>
      </c>
      <c r="FH7">
        <v>-4.7100000000000001E-4</v>
      </c>
      <c r="FI7">
        <v>-7.5199999999999996E-4</v>
      </c>
      <c r="FJ7">
        <v>2.05E-4</v>
      </c>
      <c r="FK7">
        <v>1.74E-4</v>
      </c>
      <c r="FL7">
        <v>8.4329000000000001E-2</v>
      </c>
      <c r="FM7">
        <v>8.0590999999999996E-2</v>
      </c>
      <c r="FN7">
        <v>7.8339000000000006E-2</v>
      </c>
      <c r="FO7">
        <v>8.0130000000000007E-2</v>
      </c>
      <c r="FP7">
        <v>9.0806999999999999E-2</v>
      </c>
      <c r="FQ7">
        <v>0.107057</v>
      </c>
      <c r="FR7">
        <v>0.101553</v>
      </c>
      <c r="FS7">
        <v>-0.15715699999999999</v>
      </c>
      <c r="FT7">
        <v>-0.155002</v>
      </c>
      <c r="FU7">
        <v>-0.153641</v>
      </c>
      <c r="FV7">
        <v>-0.15538399999999999</v>
      </c>
      <c r="FW7">
        <v>-0.160996</v>
      </c>
      <c r="FX7">
        <v>-0.16107299999999999</v>
      </c>
      <c r="FY7">
        <v>-0.15757199999999999</v>
      </c>
      <c r="FZ7">
        <v>-1.389821</v>
      </c>
      <c r="GA7">
        <v>-1.3623609999999999</v>
      </c>
      <c r="GB7">
        <v>-1.3450960000000001</v>
      </c>
      <c r="GC7">
        <v>-1.3668199999999999</v>
      </c>
      <c r="GD7">
        <v>-1.4388449999999999</v>
      </c>
      <c r="GE7">
        <v>-1.4524109999999999</v>
      </c>
      <c r="GF7">
        <v>-1.4075930000000001</v>
      </c>
      <c r="GG7">
        <v>-0.23321800000000001</v>
      </c>
      <c r="GH7">
        <v>-0.215144</v>
      </c>
      <c r="GI7">
        <v>-0.206093</v>
      </c>
      <c r="GJ7">
        <v>-0.223749</v>
      </c>
      <c r="GK7">
        <v>-0.27471299999999998</v>
      </c>
      <c r="GL7">
        <v>-0.30382100000000001</v>
      </c>
      <c r="GM7">
        <v>-0.26991199999999999</v>
      </c>
      <c r="GN7">
        <v>-0.40729700000000002</v>
      </c>
      <c r="GO7">
        <v>-0.37772699999999998</v>
      </c>
      <c r="GP7">
        <v>-0.35924299999999998</v>
      </c>
      <c r="GQ7">
        <v>-0.38326700000000002</v>
      </c>
      <c r="GR7">
        <v>-0.45876400000000001</v>
      </c>
      <c r="GS7">
        <v>-0.45199699999999998</v>
      </c>
      <c r="GT7">
        <v>-0.40486100000000003</v>
      </c>
      <c r="GU7">
        <v>0.43105599999999999</v>
      </c>
      <c r="GV7">
        <v>0.40671200000000002</v>
      </c>
      <c r="GW7">
        <v>0.37927300000000003</v>
      </c>
      <c r="GX7">
        <v>0.35683900000000002</v>
      </c>
      <c r="GY7">
        <v>0.574075</v>
      </c>
      <c r="GZ7">
        <v>0.48967899999999998</v>
      </c>
      <c r="HA7">
        <v>0.43631599999999998</v>
      </c>
      <c r="HB7">
        <v>-45</v>
      </c>
      <c r="HC7">
        <v>-45</v>
      </c>
      <c r="HD7">
        <v>-45</v>
      </c>
      <c r="HE7">
        <v>-45</v>
      </c>
      <c r="HF7">
        <v>-45</v>
      </c>
      <c r="HG7">
        <v>-10</v>
      </c>
      <c r="HH7">
        <v>10</v>
      </c>
      <c r="HI7">
        <v>-0.99973599999999996</v>
      </c>
      <c r="HJ7">
        <v>-0.98711400000000005</v>
      </c>
      <c r="HK7">
        <v>-0.97849399999999997</v>
      </c>
      <c r="HL7">
        <v>-0.987734</v>
      </c>
      <c r="HM7">
        <v>-1.01956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742.48699999999997</v>
      </c>
      <c r="HX7">
        <v>0</v>
      </c>
      <c r="HZ7">
        <v>742.37099999999998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763.41800000000001</v>
      </c>
      <c r="IJ7">
        <v>0</v>
      </c>
      <c r="IL7">
        <v>763.57500000000005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775.56700000000001</v>
      </c>
      <c r="IV7">
        <v>0</v>
      </c>
      <c r="IX7">
        <v>775.822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756.40800000000002</v>
      </c>
      <c r="JH7">
        <v>0</v>
      </c>
      <c r="JJ7">
        <v>756.2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703.48800000000006</v>
      </c>
      <c r="JT7">
        <v>0</v>
      </c>
      <c r="JV7">
        <v>703.31799999999998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742.80100000000004</v>
      </c>
      <c r="KF7">
        <v>0.10199999999999999</v>
      </c>
      <c r="KH7">
        <v>742.86500000000001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774.36500000000001</v>
      </c>
      <c r="KR7">
        <v>2.5000000000000001E-2</v>
      </c>
      <c r="KT7">
        <v>774.57899999999995</v>
      </c>
      <c r="KU7">
        <v>2.5000000000000001E-2</v>
      </c>
      <c r="KV7">
        <v>107.35563218590001</v>
      </c>
      <c r="KW7">
        <v>100.33061299869999</v>
      </c>
      <c r="KX7">
        <v>86.076660538500008</v>
      </c>
      <c r="KY7">
        <v>82.541912999999994</v>
      </c>
      <c r="KZ7">
        <v>84.759907610399992</v>
      </c>
      <c r="LA7">
        <v>97.582455499999995</v>
      </c>
      <c r="LB7">
        <v>86.265648057899995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-16.365016799999999</v>
      </c>
      <c r="LI7">
        <v>-4.0023287999999999</v>
      </c>
      <c r="LJ7">
        <v>-62.914417028000003</v>
      </c>
      <c r="LK7">
        <v>-51.79696521999999</v>
      </c>
      <c r="LL7">
        <v>-43.691408272000004</v>
      </c>
      <c r="LM7">
        <v>-25.100282480000001</v>
      </c>
      <c r="LN7">
        <v>-41.719310774999997</v>
      </c>
      <c r="LO7">
        <v>-8.0158563090000001</v>
      </c>
      <c r="LP7">
        <v>-6.4031405570000013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44.988119999999995</v>
      </c>
      <c r="LY7">
        <v>44.42013</v>
      </c>
      <c r="LZ7">
        <v>44.032229999999998</v>
      </c>
      <c r="MA7">
        <v>44.448030000000003</v>
      </c>
      <c r="MB7">
        <v>45.880200000000002</v>
      </c>
      <c r="MC7">
        <v>0</v>
      </c>
      <c r="MD7">
        <v>0</v>
      </c>
      <c r="ME7">
        <v>-15.552981914799998</v>
      </c>
      <c r="MF7">
        <v>-14.122826678400001</v>
      </c>
      <c r="MG7">
        <v>-13.3346498953</v>
      </c>
      <c r="MH7">
        <v>-13.3116335064</v>
      </c>
      <c r="MI7">
        <v>-15.4469196909</v>
      </c>
      <c r="MJ7">
        <v>-10.189518315900001</v>
      </c>
      <c r="MK7">
        <v>-13.386096701599998</v>
      </c>
      <c r="ML7">
        <v>73.876353243099999</v>
      </c>
      <c r="MM7">
        <v>78.830951100299998</v>
      </c>
      <c r="MN7">
        <v>73.082832371199999</v>
      </c>
      <c r="MO7">
        <v>88.578027013599993</v>
      </c>
      <c r="MP7">
        <v>73.473877144499994</v>
      </c>
      <c r="MQ7">
        <v>63.0120640751</v>
      </c>
      <c r="MR7">
        <v>62.474081999299997</v>
      </c>
    </row>
    <row r="8" spans="1:356" x14ac:dyDescent="0.25">
      <c r="A8">
        <v>46</v>
      </c>
      <c r="B8" t="s">
        <v>391</v>
      </c>
      <c r="C8" s="3">
        <v>42811.597210648149</v>
      </c>
      <c r="D8">
        <v>60.564399999999999</v>
      </c>
      <c r="E8">
        <v>61.378100000000003</v>
      </c>
      <c r="F8">
        <v>33</v>
      </c>
      <c r="G8">
        <v>53</v>
      </c>
      <c r="H8">
        <v>1.1117999999999999</v>
      </c>
      <c r="I8">
        <v>550.56629999999996</v>
      </c>
      <c r="J8">
        <v>17698</v>
      </c>
      <c r="K8">
        <v>30</v>
      </c>
      <c r="L8">
        <v>139055</v>
      </c>
      <c r="M8">
        <v>239913</v>
      </c>
      <c r="N8">
        <v>139188</v>
      </c>
      <c r="O8">
        <v>139196</v>
      </c>
      <c r="P8">
        <v>139378</v>
      </c>
      <c r="Q8">
        <v>139360</v>
      </c>
      <c r="R8">
        <v>220947</v>
      </c>
      <c r="S8">
        <v>220954</v>
      </c>
      <c r="T8">
        <v>239855</v>
      </c>
      <c r="U8">
        <v>239830</v>
      </c>
      <c r="V8">
        <v>215566</v>
      </c>
      <c r="W8">
        <v>215459</v>
      </c>
      <c r="X8">
        <v>215871</v>
      </c>
      <c r="Y8">
        <v>215889</v>
      </c>
      <c r="Z8">
        <v>294066</v>
      </c>
      <c r="AA8">
        <v>294017</v>
      </c>
      <c r="AB8">
        <v>1368.04</v>
      </c>
      <c r="AC8">
        <v>51579.890599999999</v>
      </c>
      <c r="AD8">
        <v>6</v>
      </c>
      <c r="AE8">
        <v>200.40280000000001</v>
      </c>
      <c r="AF8">
        <v>200.40280000000001</v>
      </c>
      <c r="AG8">
        <v>200.40280000000001</v>
      </c>
      <c r="AH8">
        <v>200.40280000000001</v>
      </c>
      <c r="AI8">
        <v>199.38980000000001</v>
      </c>
      <c r="AJ8">
        <v>3.5697999999999999</v>
      </c>
      <c r="AK8">
        <v>3.5697999999999999</v>
      </c>
      <c r="AL8">
        <v>1165.8203000000001</v>
      </c>
      <c r="AM8">
        <v>1093.354</v>
      </c>
      <c r="AN8">
        <v>1043.5</v>
      </c>
      <c r="AO8">
        <v>887.14639999999997</v>
      </c>
      <c r="AP8">
        <v>1043.902</v>
      </c>
      <c r="AQ8">
        <v>983.80629999999996</v>
      </c>
      <c r="AR8">
        <v>964.46119999999996</v>
      </c>
      <c r="AS8">
        <v>946.91859999999997</v>
      </c>
      <c r="AT8">
        <v>929.31989999999996</v>
      </c>
      <c r="AU8">
        <v>917.7192</v>
      </c>
      <c r="AV8">
        <v>904.54819999999995</v>
      </c>
      <c r="AW8">
        <v>889.5951</v>
      </c>
      <c r="AX8">
        <v>15.8</v>
      </c>
      <c r="AY8">
        <v>17.2</v>
      </c>
      <c r="AZ8">
        <v>32.374200000000002</v>
      </c>
      <c r="BA8">
        <v>22.0182</v>
      </c>
      <c r="BB8">
        <v>14.9268</v>
      </c>
      <c r="BC8">
        <v>11.0221</v>
      </c>
      <c r="BD8">
        <v>8.1874000000000002</v>
      </c>
      <c r="BE8">
        <v>6.1528</v>
      </c>
      <c r="BF8">
        <v>4.8114999999999997</v>
      </c>
      <c r="BG8">
        <v>4.1021999999999998</v>
      </c>
      <c r="BH8">
        <v>4.1022999999999996</v>
      </c>
      <c r="BI8">
        <v>90.77</v>
      </c>
      <c r="BJ8">
        <v>128.5</v>
      </c>
      <c r="BK8">
        <v>134.27000000000001</v>
      </c>
      <c r="BL8">
        <v>187.6</v>
      </c>
      <c r="BM8">
        <v>184.68</v>
      </c>
      <c r="BN8">
        <v>257.83</v>
      </c>
      <c r="BO8">
        <v>246.56</v>
      </c>
      <c r="BP8">
        <v>346.7</v>
      </c>
      <c r="BQ8">
        <v>331.73</v>
      </c>
      <c r="BR8">
        <v>464.49</v>
      </c>
      <c r="BS8">
        <v>423.92</v>
      </c>
      <c r="BT8">
        <v>598.29</v>
      </c>
      <c r="BU8">
        <v>507.02</v>
      </c>
      <c r="BV8">
        <v>704.31</v>
      </c>
      <c r="BW8">
        <v>49.7</v>
      </c>
      <c r="BX8">
        <v>47.3</v>
      </c>
      <c r="BY8">
        <v>26.6129</v>
      </c>
      <c r="BZ8">
        <v>2.8666670000000001</v>
      </c>
      <c r="CA8">
        <v>2.75</v>
      </c>
      <c r="CB8">
        <v>2.75</v>
      </c>
      <c r="CC8">
        <v>-0.5847</v>
      </c>
      <c r="CD8">
        <v>2.75</v>
      </c>
      <c r="CE8">
        <v>2103010</v>
      </c>
      <c r="CF8">
        <v>1</v>
      </c>
      <c r="CI8">
        <v>3.7871000000000001</v>
      </c>
      <c r="CJ8">
        <v>6.7870999999999997</v>
      </c>
      <c r="CK8">
        <v>8.1563999999999997</v>
      </c>
      <c r="CL8">
        <v>9.9671000000000003</v>
      </c>
      <c r="CM8">
        <v>11.6043</v>
      </c>
      <c r="CN8">
        <v>15.12</v>
      </c>
      <c r="CO8">
        <v>4.5278</v>
      </c>
      <c r="CP8">
        <v>7.9259000000000004</v>
      </c>
      <c r="CQ8">
        <v>9.2759</v>
      </c>
      <c r="CR8">
        <v>11.083299999999999</v>
      </c>
      <c r="CS8">
        <v>12.2315</v>
      </c>
      <c r="CT8">
        <v>17.5593</v>
      </c>
      <c r="CU8">
        <v>24.927700000000002</v>
      </c>
      <c r="CV8">
        <v>24.946100000000001</v>
      </c>
      <c r="CW8">
        <v>25.002099999999999</v>
      </c>
      <c r="CX8">
        <v>25.052499999999998</v>
      </c>
      <c r="CY8">
        <v>24.982600000000001</v>
      </c>
      <c r="CZ8">
        <v>24.7254</v>
      </c>
      <c r="DB8">
        <v>11685</v>
      </c>
      <c r="DC8">
        <v>889</v>
      </c>
      <c r="DD8">
        <v>7</v>
      </c>
      <c r="DF8" t="s">
        <v>571</v>
      </c>
      <c r="DG8">
        <v>406</v>
      </c>
      <c r="DH8">
        <v>1000</v>
      </c>
      <c r="DI8">
        <v>9</v>
      </c>
      <c r="DJ8">
        <v>8</v>
      </c>
      <c r="DK8">
        <v>35</v>
      </c>
      <c r="DL8">
        <v>30.799999</v>
      </c>
      <c r="DM8">
        <v>2.8666670000000001</v>
      </c>
      <c r="DN8">
        <v>1301.0999999999999</v>
      </c>
      <c r="DO8">
        <v>1212.2141999999999</v>
      </c>
      <c r="DP8">
        <v>1076.5072</v>
      </c>
      <c r="DQ8">
        <v>1023.2</v>
      </c>
      <c r="DR8">
        <v>918.28570000000002</v>
      </c>
      <c r="DS8">
        <v>902.59280000000001</v>
      </c>
      <c r="DT8">
        <v>863.9</v>
      </c>
      <c r="DU8">
        <v>55.7971</v>
      </c>
      <c r="DV8">
        <v>54.642899999999997</v>
      </c>
      <c r="DW8">
        <v>55.98</v>
      </c>
      <c r="DX8">
        <v>53.677900000000001</v>
      </c>
      <c r="DY8">
        <v>50.1464</v>
      </c>
      <c r="DZ8">
        <v>31.8643</v>
      </c>
      <c r="EA8">
        <v>44.917099999999998</v>
      </c>
      <c r="EB8">
        <v>32.374200000000002</v>
      </c>
      <c r="EC8">
        <v>22.0182</v>
      </c>
      <c r="ED8">
        <v>14.9268</v>
      </c>
      <c r="EE8">
        <v>11.0221</v>
      </c>
      <c r="EF8">
        <v>8.1874000000000002</v>
      </c>
      <c r="EG8">
        <v>6.1528</v>
      </c>
      <c r="EH8">
        <v>4.8114999999999997</v>
      </c>
      <c r="EI8">
        <v>4.1021999999999998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6.234E-2</v>
      </c>
      <c r="EY8">
        <v>5.4108000000000003E-2</v>
      </c>
      <c r="EZ8">
        <v>4.8027E-2</v>
      </c>
      <c r="FA8">
        <v>2.9496000000000001E-2</v>
      </c>
      <c r="FB8">
        <v>4.4696E-2</v>
      </c>
      <c r="FC8">
        <v>1.2122000000000001E-2</v>
      </c>
      <c r="FD8">
        <v>1.0802000000000001E-2</v>
      </c>
      <c r="FE8">
        <v>-1.74E-4</v>
      </c>
      <c r="FF8">
        <v>-4.8000000000000001E-4</v>
      </c>
      <c r="FG8">
        <v>-1.199E-3</v>
      </c>
      <c r="FH8">
        <v>-7.1400000000000001E-4</v>
      </c>
      <c r="FI8">
        <v>-1.255E-3</v>
      </c>
      <c r="FJ8">
        <v>-5.31E-4</v>
      </c>
      <c r="FK8">
        <v>-2.34E-4</v>
      </c>
      <c r="FL8">
        <v>8.4836999999999996E-2</v>
      </c>
      <c r="FM8">
        <v>8.1087999999999993E-2</v>
      </c>
      <c r="FN8">
        <v>7.8824000000000005E-2</v>
      </c>
      <c r="FO8">
        <v>8.0624000000000001E-2</v>
      </c>
      <c r="FP8">
        <v>9.1372999999999996E-2</v>
      </c>
      <c r="FQ8">
        <v>0.107533</v>
      </c>
      <c r="FR8">
        <v>0.101983</v>
      </c>
      <c r="FS8">
        <v>-0.178064</v>
      </c>
      <c r="FT8">
        <v>-0.175535</v>
      </c>
      <c r="FU8">
        <v>-0.17402799999999999</v>
      </c>
      <c r="FV8">
        <v>-0.175951</v>
      </c>
      <c r="FW8">
        <v>-0.18240899999999999</v>
      </c>
      <c r="FX8">
        <v>-0.18252299999999999</v>
      </c>
      <c r="FY8">
        <v>-0.17863399999999999</v>
      </c>
      <c r="FZ8">
        <v>-1.380798</v>
      </c>
      <c r="GA8">
        <v>-1.352562</v>
      </c>
      <c r="GB8">
        <v>-1.3370569999999999</v>
      </c>
      <c r="GC8">
        <v>-1.3566849999999999</v>
      </c>
      <c r="GD8">
        <v>-1.432728</v>
      </c>
      <c r="GE8">
        <v>-1.4477120000000001</v>
      </c>
      <c r="GF8">
        <v>-1.4037710000000001</v>
      </c>
      <c r="GG8">
        <v>-0.26776100000000003</v>
      </c>
      <c r="GH8">
        <v>-0.24723500000000001</v>
      </c>
      <c r="GI8">
        <v>-0.23688100000000001</v>
      </c>
      <c r="GJ8">
        <v>-0.25715100000000002</v>
      </c>
      <c r="GK8">
        <v>-0.31584899999999999</v>
      </c>
      <c r="GL8">
        <v>-0.34956700000000002</v>
      </c>
      <c r="GM8">
        <v>-0.31024099999999999</v>
      </c>
      <c r="GN8">
        <v>-0.40723900000000002</v>
      </c>
      <c r="GO8">
        <v>-0.37664199999999998</v>
      </c>
      <c r="GP8">
        <v>-0.35799399999999998</v>
      </c>
      <c r="GQ8">
        <v>-0.382046</v>
      </c>
      <c r="GR8">
        <v>-0.45674300000000001</v>
      </c>
      <c r="GS8">
        <v>-0.450297</v>
      </c>
      <c r="GT8">
        <v>-0.40428500000000001</v>
      </c>
      <c r="GU8">
        <v>0.42779299999999998</v>
      </c>
      <c r="GV8">
        <v>0.40455200000000002</v>
      </c>
      <c r="GW8">
        <v>0.37896099999999999</v>
      </c>
      <c r="GX8">
        <v>0.360236</v>
      </c>
      <c r="GY8">
        <v>0.58973799999999998</v>
      </c>
      <c r="GZ8">
        <v>0.50568199999999996</v>
      </c>
      <c r="HA8">
        <v>0.45260099999999998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-1.128055</v>
      </c>
      <c r="HJ8">
        <v>-1.113815</v>
      </c>
      <c r="HK8">
        <v>-1.104255</v>
      </c>
      <c r="HL8">
        <v>-1.1146720000000001</v>
      </c>
      <c r="HM8">
        <v>-1.1513100000000001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742.48699999999997</v>
      </c>
      <c r="HX8">
        <v>0</v>
      </c>
      <c r="HZ8">
        <v>742.37099999999998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763.41800000000001</v>
      </c>
      <c r="IJ8">
        <v>0</v>
      </c>
      <c r="IL8">
        <v>763.57500000000005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775.56700000000001</v>
      </c>
      <c r="IV8">
        <v>0</v>
      </c>
      <c r="IX8">
        <v>775.822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756.40800000000002</v>
      </c>
      <c r="JH8">
        <v>0</v>
      </c>
      <c r="JJ8">
        <v>756.2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703.48800000000006</v>
      </c>
      <c r="JT8">
        <v>0</v>
      </c>
      <c r="JV8">
        <v>703.31799999999998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742.80100000000004</v>
      </c>
      <c r="KF8">
        <v>0.10199999999999999</v>
      </c>
      <c r="KH8">
        <v>742.86500000000001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774.36500000000001</v>
      </c>
      <c r="KR8">
        <v>2.5000000000000001E-2</v>
      </c>
      <c r="KT8">
        <v>774.57899999999995</v>
      </c>
      <c r="KU8">
        <v>2.5000000000000001E-2</v>
      </c>
      <c r="KV8">
        <v>110.38142069999999</v>
      </c>
      <c r="KW8">
        <v>98.29602504959999</v>
      </c>
      <c r="KX8">
        <v>84.854603532800013</v>
      </c>
      <c r="KY8">
        <v>82.494476800000001</v>
      </c>
      <c r="KZ8">
        <v>83.906519266099991</v>
      </c>
      <c r="LA8">
        <v>97.0585115624</v>
      </c>
      <c r="LB8">
        <v>88.103113699999994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-18.5443368</v>
      </c>
      <c r="LI8">
        <v>-4.5373035999999995</v>
      </c>
      <c r="LJ8">
        <v>-85.838688467999987</v>
      </c>
      <c r="LK8">
        <v>-72.535194935999996</v>
      </c>
      <c r="LL8">
        <v>-62.611705196000003</v>
      </c>
      <c r="LM8">
        <v>-39.04810767</v>
      </c>
      <c r="LN8">
        <v>-62.239137048000003</v>
      </c>
      <c r="LO8">
        <v>-16.780429792000003</v>
      </c>
      <c r="LP8">
        <v>-14.835051928000002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62.043025</v>
      </c>
      <c r="LY8">
        <v>61.259824999999999</v>
      </c>
      <c r="LZ8">
        <v>60.734025000000003</v>
      </c>
      <c r="MA8">
        <v>61.306960000000004</v>
      </c>
      <c r="MB8">
        <v>57.5655</v>
      </c>
      <c r="MC8">
        <v>0</v>
      </c>
      <c r="MD8">
        <v>0</v>
      </c>
      <c r="ME8">
        <v>-14.940287293100001</v>
      </c>
      <c r="MF8">
        <v>-13.509637381499999</v>
      </c>
      <c r="MG8">
        <v>-13.260598379999999</v>
      </c>
      <c r="MH8">
        <v>-13.803325662900001</v>
      </c>
      <c r="MI8">
        <v>-15.838690293599999</v>
      </c>
      <c r="MJ8">
        <v>-11.138707758100001</v>
      </c>
      <c r="MK8">
        <v>-13.935126021099999</v>
      </c>
      <c r="ML8">
        <v>71.645469938900007</v>
      </c>
      <c r="MM8">
        <v>73.511017732099987</v>
      </c>
      <c r="MN8">
        <v>69.716324956800008</v>
      </c>
      <c r="MO8">
        <v>90.950003467100004</v>
      </c>
      <c r="MP8">
        <v>63.394191924499992</v>
      </c>
      <c r="MQ8">
        <v>50.595037212299999</v>
      </c>
      <c r="MR8">
        <v>54.795632150899998</v>
      </c>
    </row>
    <row r="9" spans="1:356" x14ac:dyDescent="0.25">
      <c r="A9">
        <v>46</v>
      </c>
      <c r="B9" t="s">
        <v>392</v>
      </c>
      <c r="C9" s="3">
        <v>42811.598032407404</v>
      </c>
      <c r="D9">
        <v>60.361899999999999</v>
      </c>
      <c r="E9">
        <v>61.213800000000006</v>
      </c>
      <c r="F9">
        <v>18</v>
      </c>
      <c r="G9">
        <v>45</v>
      </c>
      <c r="H9">
        <v>1.1577999999999999</v>
      </c>
      <c r="I9">
        <v>424.49369999999999</v>
      </c>
      <c r="J9">
        <v>16305</v>
      </c>
      <c r="K9">
        <v>30</v>
      </c>
      <c r="L9">
        <v>139055</v>
      </c>
      <c r="M9">
        <v>239913</v>
      </c>
      <c r="N9">
        <v>139188</v>
      </c>
      <c r="O9">
        <v>139196</v>
      </c>
      <c r="P9">
        <v>139378</v>
      </c>
      <c r="Q9">
        <v>139360</v>
      </c>
      <c r="R9">
        <v>220947</v>
      </c>
      <c r="S9">
        <v>220954</v>
      </c>
      <c r="T9">
        <v>239855</v>
      </c>
      <c r="U9">
        <v>239830</v>
      </c>
      <c r="V9">
        <v>215566</v>
      </c>
      <c r="W9">
        <v>215459</v>
      </c>
      <c r="X9">
        <v>215871</v>
      </c>
      <c r="Y9">
        <v>215889</v>
      </c>
      <c r="Z9">
        <v>294066</v>
      </c>
      <c r="AA9">
        <v>294017</v>
      </c>
      <c r="AB9">
        <v>1368.04</v>
      </c>
      <c r="AC9">
        <v>51599.671900000001</v>
      </c>
      <c r="AD9">
        <v>6</v>
      </c>
      <c r="AE9">
        <v>200.63820000000001</v>
      </c>
      <c r="AF9">
        <v>200.63820000000001</v>
      </c>
      <c r="AG9">
        <v>200.63820000000001</v>
      </c>
      <c r="AH9">
        <v>200.63820000000001</v>
      </c>
      <c r="AI9">
        <v>199.62520000000001</v>
      </c>
      <c r="AJ9">
        <v>3.8052000000000001</v>
      </c>
      <c r="AK9">
        <v>3.8052000000000001</v>
      </c>
      <c r="AL9">
        <v>1163.4766</v>
      </c>
      <c r="AM9">
        <v>1103.3518999999999</v>
      </c>
      <c r="AN9">
        <v>1053.8334</v>
      </c>
      <c r="AO9">
        <v>891.06920000000002</v>
      </c>
      <c r="AP9">
        <v>1061.0746999999999</v>
      </c>
      <c r="AQ9">
        <v>1002.5453</v>
      </c>
      <c r="AR9">
        <v>983.13909999999998</v>
      </c>
      <c r="AS9">
        <v>965.66729999999995</v>
      </c>
      <c r="AT9">
        <v>948.25739999999996</v>
      </c>
      <c r="AU9">
        <v>934.65369999999996</v>
      </c>
      <c r="AV9">
        <v>919.97569999999996</v>
      </c>
      <c r="AW9">
        <v>903.24699999999996</v>
      </c>
      <c r="AX9">
        <v>16</v>
      </c>
      <c r="AY9">
        <v>18</v>
      </c>
      <c r="AZ9">
        <v>32.196399999999997</v>
      </c>
      <c r="BA9">
        <v>22.4147</v>
      </c>
      <c r="BB9">
        <v>15.448399999999999</v>
      </c>
      <c r="BC9">
        <v>11.554</v>
      </c>
      <c r="BD9">
        <v>8.7324999999999999</v>
      </c>
      <c r="BE9">
        <v>6.6665000000000001</v>
      </c>
      <c r="BF9">
        <v>5.2994000000000003</v>
      </c>
      <c r="BG9">
        <v>4.6234000000000002</v>
      </c>
      <c r="BH9">
        <v>4.6098999999999997</v>
      </c>
      <c r="BI9">
        <v>93.52</v>
      </c>
      <c r="BJ9">
        <v>137.5</v>
      </c>
      <c r="BK9">
        <v>135.71</v>
      </c>
      <c r="BL9">
        <v>198.12</v>
      </c>
      <c r="BM9">
        <v>184.15</v>
      </c>
      <c r="BN9">
        <v>268.13</v>
      </c>
      <c r="BO9">
        <v>242.53</v>
      </c>
      <c r="BP9">
        <v>354.54</v>
      </c>
      <c r="BQ9">
        <v>320.31</v>
      </c>
      <c r="BR9">
        <v>468.22</v>
      </c>
      <c r="BS9">
        <v>402.95</v>
      </c>
      <c r="BT9">
        <v>591.92999999999995</v>
      </c>
      <c r="BU9">
        <v>473.44</v>
      </c>
      <c r="BV9">
        <v>684.62</v>
      </c>
      <c r="BW9">
        <v>49.5</v>
      </c>
      <c r="BX9">
        <v>47.6</v>
      </c>
      <c r="BY9">
        <v>17.491</v>
      </c>
      <c r="BZ9">
        <v>2.8</v>
      </c>
      <c r="CA9">
        <v>2.9277000000000002</v>
      </c>
      <c r="CB9">
        <v>2.9277000000000002</v>
      </c>
      <c r="CC9">
        <v>-0.67130000000000001</v>
      </c>
      <c r="CD9">
        <v>2.9277000000000002</v>
      </c>
      <c r="CE9">
        <v>2102849</v>
      </c>
      <c r="CF9">
        <v>2</v>
      </c>
      <c r="CI9">
        <v>2.5507</v>
      </c>
      <c r="CJ9">
        <v>4.8385999999999996</v>
      </c>
      <c r="CK9">
        <v>5.8129</v>
      </c>
      <c r="CL9">
        <v>7.1893000000000002</v>
      </c>
      <c r="CM9">
        <v>8.34</v>
      </c>
      <c r="CN9">
        <v>11.347099999999999</v>
      </c>
      <c r="CO9">
        <v>3.6804000000000001</v>
      </c>
      <c r="CP9">
        <v>5.5175999999999998</v>
      </c>
      <c r="CQ9">
        <v>6.3666999999999998</v>
      </c>
      <c r="CR9">
        <v>8.3275000000000006</v>
      </c>
      <c r="CS9">
        <v>9.7607999999999997</v>
      </c>
      <c r="CT9">
        <v>14.6</v>
      </c>
      <c r="CU9">
        <v>24.9815</v>
      </c>
      <c r="CV9">
        <v>24.933599999999998</v>
      </c>
      <c r="CW9">
        <v>24.9969</v>
      </c>
      <c r="CX9">
        <v>25.025300000000001</v>
      </c>
      <c r="CY9">
        <v>24.959800000000001</v>
      </c>
      <c r="CZ9">
        <v>24.7254</v>
      </c>
      <c r="DB9">
        <v>11685</v>
      </c>
      <c r="DC9">
        <v>889</v>
      </c>
      <c r="DD9">
        <v>8</v>
      </c>
      <c r="DF9" t="s">
        <v>572</v>
      </c>
      <c r="DG9">
        <v>457</v>
      </c>
      <c r="DH9">
        <v>1061</v>
      </c>
      <c r="DI9">
        <v>10</v>
      </c>
      <c r="DJ9">
        <v>5</v>
      </c>
      <c r="DK9">
        <v>35</v>
      </c>
      <c r="DL9">
        <v>18.799999</v>
      </c>
      <c r="DM9">
        <v>2.8</v>
      </c>
      <c r="DN9">
        <v>1310.3357000000001</v>
      </c>
      <c r="DO9">
        <v>1236.6285</v>
      </c>
      <c r="DP9">
        <v>1110.9429</v>
      </c>
      <c r="DQ9">
        <v>1041.6786</v>
      </c>
      <c r="DR9">
        <v>954.16430000000003</v>
      </c>
      <c r="DS9">
        <v>925.88570000000004</v>
      </c>
      <c r="DT9">
        <v>775.82860000000005</v>
      </c>
      <c r="DU9">
        <v>64.181399999999996</v>
      </c>
      <c r="DV9">
        <v>59.275700000000001</v>
      </c>
      <c r="DW9">
        <v>58.441400000000002</v>
      </c>
      <c r="DX9">
        <v>54.583599999999997</v>
      </c>
      <c r="DY9">
        <v>52.491399999999999</v>
      </c>
      <c r="DZ9">
        <v>33.730699999999999</v>
      </c>
      <c r="EA9">
        <v>45.429299999999998</v>
      </c>
      <c r="EB9">
        <v>32.196399999999997</v>
      </c>
      <c r="EC9">
        <v>22.4147</v>
      </c>
      <c r="ED9">
        <v>15.448399999999999</v>
      </c>
      <c r="EE9">
        <v>11.554</v>
      </c>
      <c r="EF9">
        <v>8.7324999999999999</v>
      </c>
      <c r="EG9">
        <v>6.6665000000000001</v>
      </c>
      <c r="EH9">
        <v>5.2994000000000003</v>
      </c>
      <c r="EI9">
        <v>4.6234000000000002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7.3476E-2</v>
      </c>
      <c r="EY9">
        <v>6.3986000000000001E-2</v>
      </c>
      <c r="EZ9">
        <v>6.0913000000000002E-2</v>
      </c>
      <c r="FA9">
        <v>3.8178999999999998E-2</v>
      </c>
      <c r="FB9">
        <v>5.7151E-2</v>
      </c>
      <c r="FC9">
        <v>1.8387000000000001E-2</v>
      </c>
      <c r="FD9">
        <v>1.6515999999999999E-2</v>
      </c>
      <c r="FE9">
        <v>-3.5E-4</v>
      </c>
      <c r="FF9">
        <v>-9.859999999999999E-4</v>
      </c>
      <c r="FG9">
        <v>-2.464E-3</v>
      </c>
      <c r="FH9">
        <v>-1.555E-3</v>
      </c>
      <c r="FI9">
        <v>-2.3479999999999998E-3</v>
      </c>
      <c r="FJ9">
        <v>-4.7949999999999998E-3</v>
      </c>
      <c r="FK9">
        <v>-2.7850000000000001E-3</v>
      </c>
      <c r="FL9">
        <v>8.4917000000000006E-2</v>
      </c>
      <c r="FM9">
        <v>8.1157999999999994E-2</v>
      </c>
      <c r="FN9">
        <v>7.8885999999999998E-2</v>
      </c>
      <c r="FO9">
        <v>8.0684000000000006E-2</v>
      </c>
      <c r="FP9">
        <v>9.1439000000000006E-2</v>
      </c>
      <c r="FQ9">
        <v>0.10745499999999999</v>
      </c>
      <c r="FR9">
        <v>0.10205599999999999</v>
      </c>
      <c r="FS9">
        <v>-0.199596</v>
      </c>
      <c r="FT9">
        <v>-0.19681499999999999</v>
      </c>
      <c r="FU9">
        <v>-0.19512499999999999</v>
      </c>
      <c r="FV9">
        <v>-0.19735800000000001</v>
      </c>
      <c r="FW9">
        <v>-0.204649</v>
      </c>
      <c r="FX9">
        <v>-0.204656</v>
      </c>
      <c r="FY9">
        <v>-0.199656</v>
      </c>
      <c r="FZ9">
        <v>-1.36988</v>
      </c>
      <c r="GA9">
        <v>-1.3423879999999999</v>
      </c>
      <c r="GB9">
        <v>-1.325745</v>
      </c>
      <c r="GC9">
        <v>-1.3471439999999999</v>
      </c>
      <c r="GD9">
        <v>-1.4235150000000001</v>
      </c>
      <c r="GE9">
        <v>-1.4370449999999999</v>
      </c>
      <c r="GF9">
        <v>-1.3871910000000001</v>
      </c>
      <c r="GG9">
        <v>-0.30505900000000002</v>
      </c>
      <c r="GH9">
        <v>-0.281532</v>
      </c>
      <c r="GI9">
        <v>-0.269592</v>
      </c>
      <c r="GJ9">
        <v>-0.29261100000000001</v>
      </c>
      <c r="GK9">
        <v>-0.35930899999999999</v>
      </c>
      <c r="GL9">
        <v>-0.398339</v>
      </c>
      <c r="GM9">
        <v>-0.356105</v>
      </c>
      <c r="GN9">
        <v>-0.401119</v>
      </c>
      <c r="GO9">
        <v>-0.37153900000000001</v>
      </c>
      <c r="GP9">
        <v>-0.35373900000000003</v>
      </c>
      <c r="GQ9">
        <v>-0.37770399999999998</v>
      </c>
      <c r="GR9">
        <v>-0.45190799999999998</v>
      </c>
      <c r="GS9">
        <v>-0.44462200000000002</v>
      </c>
      <c r="GT9">
        <v>-0.39274700000000001</v>
      </c>
      <c r="GU9">
        <v>0.42479600000000001</v>
      </c>
      <c r="GV9">
        <v>0.40142299999999997</v>
      </c>
      <c r="GW9">
        <v>0.37615199999999999</v>
      </c>
      <c r="GX9">
        <v>0.35724699999999998</v>
      </c>
      <c r="GY9">
        <v>0.59204199999999996</v>
      </c>
      <c r="GZ9">
        <v>0.51292000000000004</v>
      </c>
      <c r="HA9">
        <v>0.46573900000000001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-1.2730870000000001</v>
      </c>
      <c r="HJ9">
        <v>-1.2572399999999999</v>
      </c>
      <c r="HK9">
        <v>-1.2468030000000001</v>
      </c>
      <c r="HL9">
        <v>-1.2586839999999999</v>
      </c>
      <c r="HM9">
        <v>-1.3000179999999999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742.48699999999997</v>
      </c>
      <c r="HX9">
        <v>0</v>
      </c>
      <c r="HZ9">
        <v>742.37099999999998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763.41800000000001</v>
      </c>
      <c r="IJ9">
        <v>0</v>
      </c>
      <c r="IL9">
        <v>763.57500000000005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775.56700000000001</v>
      </c>
      <c r="IV9">
        <v>0</v>
      </c>
      <c r="IX9">
        <v>775.822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756.40800000000002</v>
      </c>
      <c r="JH9">
        <v>0</v>
      </c>
      <c r="JJ9">
        <v>756.2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703.48800000000006</v>
      </c>
      <c r="JT9">
        <v>0</v>
      </c>
      <c r="JV9">
        <v>703.31799999999998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742.80100000000004</v>
      </c>
      <c r="KF9">
        <v>0.10199999999999999</v>
      </c>
      <c r="KH9">
        <v>742.86500000000001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774.36500000000001</v>
      </c>
      <c r="KR9">
        <v>2.5000000000000001E-2</v>
      </c>
      <c r="KT9">
        <v>774.57899999999995</v>
      </c>
      <c r="KU9">
        <v>2.5000000000000001E-2</v>
      </c>
      <c r="KV9">
        <v>111.26977663690002</v>
      </c>
      <c r="KW9">
        <v>100.36229580299999</v>
      </c>
      <c r="KX9">
        <v>87.637841609399999</v>
      </c>
      <c r="KY9">
        <v>84.0467961624</v>
      </c>
      <c r="KZ9">
        <v>87.247829427700012</v>
      </c>
      <c r="LA9">
        <v>99.491047893499996</v>
      </c>
      <c r="LB9">
        <v>79.177963601599998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-20.7930496</v>
      </c>
      <c r="LI9">
        <v>-5.0712624000000002</v>
      </c>
      <c r="LJ9">
        <v>-100.17384487999999</v>
      </c>
      <c r="LK9">
        <v>-84.570443999999995</v>
      </c>
      <c r="LL9">
        <v>-77.488469504999998</v>
      </c>
      <c r="LM9">
        <v>-49.337801855999992</v>
      </c>
      <c r="LN9">
        <v>-78.012892545</v>
      </c>
      <c r="LO9">
        <v>-19.53231564</v>
      </c>
      <c r="LP9">
        <v>-19.047519620999999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76.385220000000004</v>
      </c>
      <c r="LY9">
        <v>75.434399999999997</v>
      </c>
      <c r="LZ9">
        <v>74.808180000000007</v>
      </c>
      <c r="MA9">
        <v>75.521039999999999</v>
      </c>
      <c r="MB9">
        <v>71.500989999999987</v>
      </c>
      <c r="MC9">
        <v>0</v>
      </c>
      <c r="MD9">
        <v>0</v>
      </c>
      <c r="ME9">
        <v>-19.579113702600001</v>
      </c>
      <c r="MF9">
        <v>-16.6880063724</v>
      </c>
      <c r="MG9">
        <v>-15.755333908800001</v>
      </c>
      <c r="MH9">
        <v>-15.9717617796</v>
      </c>
      <c r="MI9">
        <v>-18.8606324426</v>
      </c>
      <c r="MJ9">
        <v>-13.436253307299999</v>
      </c>
      <c r="MK9">
        <v>-16.177600876499998</v>
      </c>
      <c r="ML9">
        <v>67.902038054300036</v>
      </c>
      <c r="MM9">
        <v>74.5382454306</v>
      </c>
      <c r="MN9">
        <v>69.202218195600011</v>
      </c>
      <c r="MO9">
        <v>94.258272526799999</v>
      </c>
      <c r="MP9">
        <v>61.875294440099999</v>
      </c>
      <c r="MQ9">
        <v>45.729429346199993</v>
      </c>
      <c r="MR9">
        <v>38.881580704100003</v>
      </c>
    </row>
    <row r="10" spans="1:356" x14ac:dyDescent="0.25">
      <c r="A10">
        <v>46</v>
      </c>
      <c r="B10" t="s">
        <v>393</v>
      </c>
      <c r="C10" s="3">
        <v>42811.598923611113</v>
      </c>
      <c r="D10">
        <v>59.852899999999998</v>
      </c>
      <c r="E10">
        <v>60.920200000000001</v>
      </c>
      <c r="F10">
        <v>31</v>
      </c>
      <c r="G10">
        <v>47</v>
      </c>
      <c r="H10">
        <v>1.1255999999999999</v>
      </c>
      <c r="I10">
        <v>447.6044</v>
      </c>
      <c r="J10">
        <v>19426</v>
      </c>
      <c r="K10">
        <v>29</v>
      </c>
      <c r="L10">
        <v>139055</v>
      </c>
      <c r="M10">
        <v>239913</v>
      </c>
      <c r="N10">
        <v>139188</v>
      </c>
      <c r="O10">
        <v>139196</v>
      </c>
      <c r="P10">
        <v>139378</v>
      </c>
      <c r="Q10">
        <v>139360</v>
      </c>
      <c r="R10">
        <v>220947</v>
      </c>
      <c r="S10">
        <v>220954</v>
      </c>
      <c r="T10">
        <v>239855</v>
      </c>
      <c r="U10">
        <v>239830</v>
      </c>
      <c r="V10">
        <v>215566</v>
      </c>
      <c r="W10">
        <v>215459</v>
      </c>
      <c r="X10">
        <v>215871</v>
      </c>
      <c r="Y10">
        <v>215889</v>
      </c>
      <c r="Z10">
        <v>294066</v>
      </c>
      <c r="AA10">
        <v>294017</v>
      </c>
      <c r="AB10">
        <v>1368.04</v>
      </c>
      <c r="AC10">
        <v>51619.511700000003</v>
      </c>
      <c r="AD10">
        <v>6</v>
      </c>
      <c r="AE10">
        <v>200.8792</v>
      </c>
      <c r="AF10">
        <v>200.8792</v>
      </c>
      <c r="AG10">
        <v>200.8792</v>
      </c>
      <c r="AH10">
        <v>200.8792</v>
      </c>
      <c r="AI10">
        <v>199.86619999999999</v>
      </c>
      <c r="AJ10">
        <v>4.0461</v>
      </c>
      <c r="AK10">
        <v>4.0461</v>
      </c>
      <c r="AL10">
        <v>1174.0234</v>
      </c>
      <c r="AM10">
        <v>1104.5585000000001</v>
      </c>
      <c r="AN10">
        <v>1055</v>
      </c>
      <c r="AO10">
        <v>897.32209999999998</v>
      </c>
      <c r="AP10">
        <v>1057.4621999999999</v>
      </c>
      <c r="AQ10">
        <v>1002.1876999999999</v>
      </c>
      <c r="AR10">
        <v>983.40819999999997</v>
      </c>
      <c r="AS10">
        <v>966.1893</v>
      </c>
      <c r="AT10">
        <v>949.03210000000001</v>
      </c>
      <c r="AU10">
        <v>935.3836</v>
      </c>
      <c r="AV10">
        <v>920.68960000000004</v>
      </c>
      <c r="AW10">
        <v>904.68600000000004</v>
      </c>
      <c r="AX10">
        <v>16</v>
      </c>
      <c r="AY10">
        <v>17.600000000000001</v>
      </c>
      <c r="AZ10">
        <v>31.9617</v>
      </c>
      <c r="BA10">
        <v>22.776900000000001</v>
      </c>
      <c r="BB10">
        <v>15.9467</v>
      </c>
      <c r="BC10">
        <v>12.085100000000001</v>
      </c>
      <c r="BD10">
        <v>9.2807999999999993</v>
      </c>
      <c r="BE10">
        <v>7.1787999999999998</v>
      </c>
      <c r="BF10">
        <v>5.77</v>
      </c>
      <c r="BG10">
        <v>4.9840999999999998</v>
      </c>
      <c r="BH10">
        <v>4.9718999999999998</v>
      </c>
      <c r="BI10">
        <v>98.01</v>
      </c>
      <c r="BJ10">
        <v>148.04</v>
      </c>
      <c r="BK10">
        <v>140.47999999999999</v>
      </c>
      <c r="BL10">
        <v>209.89</v>
      </c>
      <c r="BM10">
        <v>188.12</v>
      </c>
      <c r="BN10">
        <v>280.04000000000002</v>
      </c>
      <c r="BO10">
        <v>243.52</v>
      </c>
      <c r="BP10">
        <v>365.28</v>
      </c>
      <c r="BQ10">
        <v>317.63</v>
      </c>
      <c r="BR10">
        <v>475.49</v>
      </c>
      <c r="BS10">
        <v>395.7</v>
      </c>
      <c r="BT10">
        <v>595.16</v>
      </c>
      <c r="BU10">
        <v>466.15</v>
      </c>
      <c r="BV10">
        <v>694.18</v>
      </c>
      <c r="BW10">
        <v>48.7</v>
      </c>
      <c r="BX10">
        <v>47.6</v>
      </c>
      <c r="BY10">
        <v>20.389500000000002</v>
      </c>
      <c r="BZ10">
        <v>3.4750000000000001</v>
      </c>
      <c r="CA10">
        <v>2.8092999999999999</v>
      </c>
      <c r="CB10">
        <v>2.8092999999999999</v>
      </c>
      <c r="CC10">
        <v>-0.93220000000000003</v>
      </c>
      <c r="CD10">
        <v>2.8092999999999999</v>
      </c>
      <c r="CE10">
        <v>1105429</v>
      </c>
      <c r="CF10">
        <v>1</v>
      </c>
      <c r="CI10">
        <v>2.4964</v>
      </c>
      <c r="CJ10">
        <v>4.5693000000000001</v>
      </c>
      <c r="CK10">
        <v>5.5313999999999997</v>
      </c>
      <c r="CL10">
        <v>6.7236000000000002</v>
      </c>
      <c r="CM10">
        <v>7.94</v>
      </c>
      <c r="CN10">
        <v>10.0929</v>
      </c>
      <c r="CO10">
        <v>3.6579999999999999</v>
      </c>
      <c r="CP10">
        <v>5.2519999999999998</v>
      </c>
      <c r="CQ10">
        <v>6.1319999999999997</v>
      </c>
      <c r="CR10">
        <v>7.9779999999999998</v>
      </c>
      <c r="CS10">
        <v>9.1839999999999993</v>
      </c>
      <c r="CT10">
        <v>11.496</v>
      </c>
      <c r="CU10">
        <v>24.903300000000002</v>
      </c>
      <c r="CV10">
        <v>24.976800000000001</v>
      </c>
      <c r="CW10">
        <v>24.995899999999999</v>
      </c>
      <c r="CX10">
        <v>25.011500000000002</v>
      </c>
      <c r="CY10">
        <v>24.9575</v>
      </c>
      <c r="CZ10">
        <v>24.913900000000002</v>
      </c>
      <c r="DB10">
        <v>11685</v>
      </c>
      <c r="DC10">
        <v>889</v>
      </c>
      <c r="DD10">
        <v>9</v>
      </c>
      <c r="DF10" t="s">
        <v>573</v>
      </c>
      <c r="DG10">
        <v>493</v>
      </c>
      <c r="DH10">
        <v>1113</v>
      </c>
      <c r="DI10">
        <v>10</v>
      </c>
      <c r="DJ10">
        <v>5</v>
      </c>
      <c r="DK10">
        <v>35</v>
      </c>
      <c r="DL10">
        <v>17.799999</v>
      </c>
      <c r="DM10">
        <v>3.4750000000000001</v>
      </c>
      <c r="DN10">
        <v>1281.0286000000001</v>
      </c>
      <c r="DO10">
        <v>1237.0999999999999</v>
      </c>
      <c r="DP10">
        <v>1101.5427999999999</v>
      </c>
      <c r="DQ10">
        <v>1032.0643</v>
      </c>
      <c r="DR10">
        <v>954.79280000000006</v>
      </c>
      <c r="DS10">
        <v>909.02139999999997</v>
      </c>
      <c r="DT10">
        <v>846.5643</v>
      </c>
      <c r="DU10">
        <v>55.464300000000001</v>
      </c>
      <c r="DV10">
        <v>53.105699999999999</v>
      </c>
      <c r="DW10">
        <v>53.9086</v>
      </c>
      <c r="DX10">
        <v>53.2029</v>
      </c>
      <c r="DY10">
        <v>50.715699999999998</v>
      </c>
      <c r="DZ10">
        <v>30.791399999999999</v>
      </c>
      <c r="EA10">
        <v>36.542099999999998</v>
      </c>
      <c r="EB10">
        <v>31.9617</v>
      </c>
      <c r="EC10">
        <v>22.776900000000001</v>
      </c>
      <c r="ED10">
        <v>15.9467</v>
      </c>
      <c r="EE10">
        <v>12.085100000000001</v>
      </c>
      <c r="EF10">
        <v>9.2807999999999993</v>
      </c>
      <c r="EG10">
        <v>7.1787999999999998</v>
      </c>
      <c r="EH10">
        <v>5.77</v>
      </c>
      <c r="EI10">
        <v>4.9840999999999998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8.0901000000000001E-2</v>
      </c>
      <c r="EY10">
        <v>7.0869000000000001E-2</v>
      </c>
      <c r="EZ10">
        <v>6.4995999999999998E-2</v>
      </c>
      <c r="FA10">
        <v>4.4809000000000002E-2</v>
      </c>
      <c r="FB10">
        <v>6.0914999999999997E-2</v>
      </c>
      <c r="FC10">
        <v>1.9914999999999999E-2</v>
      </c>
      <c r="FD10">
        <v>1.8123E-2</v>
      </c>
      <c r="FE10">
        <v>-4.7399999999999997E-4</v>
      </c>
      <c r="FF10">
        <v>-1.369E-3</v>
      </c>
      <c r="FG10">
        <v>-3.4160000000000002E-3</v>
      </c>
      <c r="FH10">
        <v>-2.1779999999999998E-3</v>
      </c>
      <c r="FI10">
        <v>-3.1470000000000001E-3</v>
      </c>
      <c r="FJ10">
        <v>-6.0959999999999999E-3</v>
      </c>
      <c r="FK10">
        <v>-3.578E-3</v>
      </c>
      <c r="FL10">
        <v>8.4554000000000004E-2</v>
      </c>
      <c r="FM10">
        <v>8.0805000000000002E-2</v>
      </c>
      <c r="FN10">
        <v>7.8544000000000003E-2</v>
      </c>
      <c r="FO10">
        <v>8.0339999999999995E-2</v>
      </c>
      <c r="FP10">
        <v>9.1045000000000001E-2</v>
      </c>
      <c r="FQ10">
        <v>0.10685799999999999</v>
      </c>
      <c r="FR10">
        <v>0.10137699999999999</v>
      </c>
      <c r="FS10">
        <v>-0.21959899999999999</v>
      </c>
      <c r="FT10">
        <v>-0.216559</v>
      </c>
      <c r="FU10">
        <v>-0.21467900000000001</v>
      </c>
      <c r="FV10">
        <v>-0.217084</v>
      </c>
      <c r="FW10">
        <v>-0.22495799999999999</v>
      </c>
      <c r="FX10">
        <v>-0.225045</v>
      </c>
      <c r="FY10">
        <v>-0.22008800000000001</v>
      </c>
      <c r="FZ10">
        <v>-1.358239</v>
      </c>
      <c r="GA10">
        <v>-1.330398</v>
      </c>
      <c r="GB10">
        <v>-1.3137220000000001</v>
      </c>
      <c r="GC10">
        <v>-1.3344100000000001</v>
      </c>
      <c r="GD10">
        <v>-1.4053119999999999</v>
      </c>
      <c r="GE10">
        <v>-1.4217610000000001</v>
      </c>
      <c r="GF10">
        <v>-1.3771899999999999</v>
      </c>
      <c r="GG10">
        <v>-0.34011000000000002</v>
      </c>
      <c r="GH10">
        <v>-0.313722</v>
      </c>
      <c r="GI10">
        <v>-0.30047000000000001</v>
      </c>
      <c r="GJ10">
        <v>-0.32625799999999999</v>
      </c>
      <c r="GK10">
        <v>-0.400501</v>
      </c>
      <c r="GL10">
        <v>-0.44451000000000002</v>
      </c>
      <c r="GM10">
        <v>-0.39513999999999999</v>
      </c>
      <c r="GN10">
        <v>-0.393654</v>
      </c>
      <c r="GO10">
        <v>-0.36518200000000001</v>
      </c>
      <c r="GP10">
        <v>-0.34750199999999998</v>
      </c>
      <c r="GQ10">
        <v>-0.37059199999999998</v>
      </c>
      <c r="GR10">
        <v>-0.44380799999999998</v>
      </c>
      <c r="GS10">
        <v>-0.43631799999999998</v>
      </c>
      <c r="GT10">
        <v>-0.39027899999999999</v>
      </c>
      <c r="GU10">
        <v>0.42207899999999998</v>
      </c>
      <c r="GV10">
        <v>0.39859600000000001</v>
      </c>
      <c r="GW10">
        <v>0.37388399999999999</v>
      </c>
      <c r="GX10">
        <v>0.35595900000000003</v>
      </c>
      <c r="GY10">
        <v>0.59431199999999995</v>
      </c>
      <c r="GZ10">
        <v>0.51856599999999997</v>
      </c>
      <c r="HA10">
        <v>0.46930899999999998</v>
      </c>
      <c r="HB10">
        <v>-65</v>
      </c>
      <c r="HC10">
        <v>-65</v>
      </c>
      <c r="HD10">
        <v>-65</v>
      </c>
      <c r="HE10">
        <v>-65</v>
      </c>
      <c r="HF10">
        <v>-65</v>
      </c>
      <c r="HG10">
        <v>-40</v>
      </c>
      <c r="HH10">
        <v>40</v>
      </c>
      <c r="HI10">
        <v>-1.413672</v>
      </c>
      <c r="HJ10">
        <v>-1.395905</v>
      </c>
      <c r="HK10">
        <v>-1.384101</v>
      </c>
      <c r="HL10">
        <v>-1.397089</v>
      </c>
      <c r="HM10">
        <v>-1.4417660000000001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742.48699999999997</v>
      </c>
      <c r="HX10">
        <v>0</v>
      </c>
      <c r="HZ10">
        <v>742.37099999999998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763.41800000000001</v>
      </c>
      <c r="IJ10">
        <v>0</v>
      </c>
      <c r="IL10">
        <v>763.57500000000005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775.56700000000001</v>
      </c>
      <c r="IV10">
        <v>0</v>
      </c>
      <c r="IX10">
        <v>775.822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756.40800000000002</v>
      </c>
      <c r="JH10">
        <v>0</v>
      </c>
      <c r="JJ10">
        <v>756.2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703.48800000000006</v>
      </c>
      <c r="JT10">
        <v>0</v>
      </c>
      <c r="JV10">
        <v>703.31799999999998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742.80100000000004</v>
      </c>
      <c r="KF10">
        <v>0.10199999999999999</v>
      </c>
      <c r="KH10">
        <v>742.86500000000001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774.36500000000001</v>
      </c>
      <c r="KR10">
        <v>2.5000000000000001E-2</v>
      </c>
      <c r="KT10">
        <v>774.57899999999995</v>
      </c>
      <c r="KU10">
        <v>2.5000000000000001E-2</v>
      </c>
      <c r="KV10">
        <v>108.31609224440001</v>
      </c>
      <c r="KW10">
        <v>99.963865499999997</v>
      </c>
      <c r="KX10">
        <v>86.519577683199998</v>
      </c>
      <c r="KY10">
        <v>82.91604586199999</v>
      </c>
      <c r="KZ10">
        <v>86.929110476000005</v>
      </c>
      <c r="LA10">
        <v>97.136208761199995</v>
      </c>
      <c r="LB10">
        <v>85.822149041099991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-22.864571999999999</v>
      </c>
      <c r="LI10">
        <v>-5.5902351999999995</v>
      </c>
      <c r="LJ10">
        <v>-109.23908805299999</v>
      </c>
      <c r="LK10">
        <v>-92.462660999999997</v>
      </c>
      <c r="LL10">
        <v>-80.899000760000007</v>
      </c>
      <c r="LM10">
        <v>-56.887232710000006</v>
      </c>
      <c r="LN10">
        <v>-81.182063615999994</v>
      </c>
      <c r="LO10">
        <v>-19.647315258999996</v>
      </c>
      <c r="LP10">
        <v>-20.031228549999998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91.888680000000008</v>
      </c>
      <c r="LY10">
        <v>90.733824999999996</v>
      </c>
      <c r="LZ10">
        <v>89.966565000000003</v>
      </c>
      <c r="MA10">
        <v>90.810784999999996</v>
      </c>
      <c r="MB10">
        <v>93.714790000000008</v>
      </c>
      <c r="MC10">
        <v>0</v>
      </c>
      <c r="MD10">
        <v>0</v>
      </c>
      <c r="ME10">
        <v>-18.863963073000001</v>
      </c>
      <c r="MF10">
        <v>-16.6604264154</v>
      </c>
      <c r="MG10">
        <v>-16.197917042</v>
      </c>
      <c r="MH10">
        <v>-17.357871748200001</v>
      </c>
      <c r="MI10">
        <v>-20.311688565699999</v>
      </c>
      <c r="MJ10">
        <v>-13.687085214</v>
      </c>
      <c r="MK10">
        <v>-14.439245393999999</v>
      </c>
      <c r="ML10">
        <v>72.101721118400036</v>
      </c>
      <c r="MM10">
        <v>81.5746030846</v>
      </c>
      <c r="MN10">
        <v>79.389224881199993</v>
      </c>
      <c r="MO10">
        <v>99.481726403799982</v>
      </c>
      <c r="MP10">
        <v>79.150148294300024</v>
      </c>
      <c r="MQ10">
        <v>40.937236288200005</v>
      </c>
      <c r="MR10">
        <v>45.761439897100004</v>
      </c>
    </row>
    <row r="11" spans="1:356" x14ac:dyDescent="0.25">
      <c r="A11">
        <v>46</v>
      </c>
      <c r="B11" t="s">
        <v>394</v>
      </c>
      <c r="C11" s="3">
        <v>42811.599826388891</v>
      </c>
      <c r="D11">
        <v>59.444600000000001</v>
      </c>
      <c r="E11">
        <v>60.710700000000003</v>
      </c>
      <c r="F11">
        <v>29</v>
      </c>
      <c r="G11">
        <v>49</v>
      </c>
      <c r="H11">
        <v>1.1255999999999999</v>
      </c>
      <c r="I11">
        <v>450.43920000000003</v>
      </c>
      <c r="J11">
        <v>19556</v>
      </c>
      <c r="K11">
        <v>29</v>
      </c>
      <c r="L11">
        <v>139055</v>
      </c>
      <c r="M11">
        <v>239913</v>
      </c>
      <c r="N11">
        <v>139188</v>
      </c>
      <c r="O11">
        <v>139196</v>
      </c>
      <c r="P11">
        <v>139378</v>
      </c>
      <c r="Q11">
        <v>139360</v>
      </c>
      <c r="R11">
        <v>220947</v>
      </c>
      <c r="S11">
        <v>220954</v>
      </c>
      <c r="T11">
        <v>239855</v>
      </c>
      <c r="U11">
        <v>239830</v>
      </c>
      <c r="V11">
        <v>215566</v>
      </c>
      <c r="W11">
        <v>215459</v>
      </c>
      <c r="X11">
        <v>215871</v>
      </c>
      <c r="Y11">
        <v>215889</v>
      </c>
      <c r="Z11">
        <v>294066</v>
      </c>
      <c r="AA11">
        <v>294017</v>
      </c>
      <c r="AB11">
        <v>1368.04</v>
      </c>
      <c r="AC11">
        <v>51641.332000000002</v>
      </c>
      <c r="AD11">
        <v>6</v>
      </c>
      <c r="AE11">
        <v>201.1216</v>
      </c>
      <c r="AF11">
        <v>201.1216</v>
      </c>
      <c r="AG11">
        <v>201.1216</v>
      </c>
      <c r="AH11">
        <v>201.1216</v>
      </c>
      <c r="AI11">
        <v>200.1086</v>
      </c>
      <c r="AJ11">
        <v>4.2885999999999997</v>
      </c>
      <c r="AK11">
        <v>4.2885999999999997</v>
      </c>
      <c r="AL11">
        <v>1169.3359</v>
      </c>
      <c r="AM11">
        <v>1106.9899</v>
      </c>
      <c r="AN11">
        <v>1054</v>
      </c>
      <c r="AO11">
        <v>894.64049999999997</v>
      </c>
      <c r="AP11">
        <v>1062.5933</v>
      </c>
      <c r="AQ11">
        <v>1005.1575</v>
      </c>
      <c r="AR11">
        <v>985.94269999999995</v>
      </c>
      <c r="AS11">
        <v>968.42060000000004</v>
      </c>
      <c r="AT11">
        <v>950.7885</v>
      </c>
      <c r="AU11">
        <v>936.95979999999997</v>
      </c>
      <c r="AV11">
        <v>922.22299999999996</v>
      </c>
      <c r="AW11">
        <v>905.74189999999999</v>
      </c>
      <c r="AX11">
        <v>16</v>
      </c>
      <c r="AY11">
        <v>17.600000000000001</v>
      </c>
      <c r="AZ11">
        <v>31.9374</v>
      </c>
      <c r="BA11">
        <v>22.763200000000001</v>
      </c>
      <c r="BB11">
        <v>15.891299999999999</v>
      </c>
      <c r="BC11">
        <v>12.011699999999999</v>
      </c>
      <c r="BD11">
        <v>9.2390000000000008</v>
      </c>
      <c r="BE11">
        <v>7.1425000000000001</v>
      </c>
      <c r="BF11">
        <v>5.7343999999999999</v>
      </c>
      <c r="BG11">
        <v>4.9870999999999999</v>
      </c>
      <c r="BH11">
        <v>4.9706999999999999</v>
      </c>
      <c r="BI11">
        <v>95.48</v>
      </c>
      <c r="BJ11">
        <v>147.05000000000001</v>
      </c>
      <c r="BK11">
        <v>136.63</v>
      </c>
      <c r="BL11">
        <v>208.68</v>
      </c>
      <c r="BM11">
        <v>183.53</v>
      </c>
      <c r="BN11">
        <v>279.67</v>
      </c>
      <c r="BO11">
        <v>238.09</v>
      </c>
      <c r="BP11">
        <v>364.93</v>
      </c>
      <c r="BQ11">
        <v>310.45999999999998</v>
      </c>
      <c r="BR11">
        <v>475.44</v>
      </c>
      <c r="BS11">
        <v>386.48</v>
      </c>
      <c r="BT11">
        <v>595.4</v>
      </c>
      <c r="BU11">
        <v>452.75</v>
      </c>
      <c r="BV11">
        <v>689.16</v>
      </c>
      <c r="BW11">
        <v>50.5</v>
      </c>
      <c r="BX11">
        <v>47.6</v>
      </c>
      <c r="BY11">
        <v>25.5319</v>
      </c>
      <c r="BZ11">
        <v>0</v>
      </c>
      <c r="CA11">
        <v>2.1225000000000001</v>
      </c>
      <c r="CB11">
        <v>2.1225000000000001</v>
      </c>
      <c r="CC11">
        <v>-0.2039</v>
      </c>
      <c r="CD11">
        <v>2.1225000000000001</v>
      </c>
      <c r="CE11">
        <v>1105429</v>
      </c>
      <c r="CF11">
        <v>2</v>
      </c>
      <c r="CI11">
        <v>2.4443000000000001</v>
      </c>
      <c r="CJ11">
        <v>4.6128999999999998</v>
      </c>
      <c r="CK11">
        <v>5.6078999999999999</v>
      </c>
      <c r="CL11">
        <v>6.8335999999999997</v>
      </c>
      <c r="CM11">
        <v>8.0507000000000009</v>
      </c>
      <c r="CN11">
        <v>10.69</v>
      </c>
      <c r="CO11">
        <v>2.75</v>
      </c>
      <c r="CP11">
        <v>5.2779999999999996</v>
      </c>
      <c r="CQ11">
        <v>6.3040000000000003</v>
      </c>
      <c r="CR11">
        <v>8.1340000000000003</v>
      </c>
      <c r="CS11">
        <v>9.234</v>
      </c>
      <c r="CT11">
        <v>13.2</v>
      </c>
      <c r="CU11">
        <v>24.97</v>
      </c>
      <c r="CV11">
        <v>24.954899999999999</v>
      </c>
      <c r="CW11">
        <v>25.012599999999999</v>
      </c>
      <c r="CX11">
        <v>25.1036</v>
      </c>
      <c r="CY11">
        <v>25.012899999999998</v>
      </c>
      <c r="CZ11">
        <v>24.9102</v>
      </c>
      <c r="DB11">
        <v>11685</v>
      </c>
      <c r="DC11">
        <v>889</v>
      </c>
      <c r="DD11">
        <v>10</v>
      </c>
      <c r="DF11" t="s">
        <v>573</v>
      </c>
      <c r="DG11">
        <v>493</v>
      </c>
      <c r="DH11">
        <v>1113</v>
      </c>
      <c r="DI11">
        <v>10</v>
      </c>
      <c r="DJ11">
        <v>5</v>
      </c>
      <c r="DK11">
        <v>35</v>
      </c>
      <c r="DL11">
        <v>29.799999</v>
      </c>
      <c r="DM11">
        <v>0</v>
      </c>
      <c r="DN11">
        <v>1287.0929000000001</v>
      </c>
      <c r="DO11">
        <v>1239.95</v>
      </c>
      <c r="DP11">
        <v>1117.0929000000001</v>
      </c>
      <c r="DQ11">
        <v>1032.4429</v>
      </c>
      <c r="DR11">
        <v>972.23569999999995</v>
      </c>
      <c r="DS11">
        <v>929.05</v>
      </c>
      <c r="DT11">
        <v>802.89290000000005</v>
      </c>
      <c r="DU11">
        <v>43.442100000000003</v>
      </c>
      <c r="DV11">
        <v>38.357100000000003</v>
      </c>
      <c r="DW11">
        <v>38</v>
      </c>
      <c r="DX11">
        <v>36.230699999999999</v>
      </c>
      <c r="DY11">
        <v>36.431399999999996</v>
      </c>
      <c r="DZ11">
        <v>32.372100000000003</v>
      </c>
      <c r="EA11">
        <v>32.894300000000001</v>
      </c>
      <c r="EB11">
        <v>31.9374</v>
      </c>
      <c r="EC11">
        <v>22.763200000000001</v>
      </c>
      <c r="ED11">
        <v>15.891299999999999</v>
      </c>
      <c r="EE11">
        <v>12.011699999999999</v>
      </c>
      <c r="EF11">
        <v>9.2390000000000008</v>
      </c>
      <c r="EG11">
        <v>7.1425000000000001</v>
      </c>
      <c r="EH11">
        <v>5.7343999999999999</v>
      </c>
      <c r="EI11">
        <v>4.9870999999999999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7.5150999999999996E-2</v>
      </c>
      <c r="EY11">
        <v>6.5647999999999998E-2</v>
      </c>
      <c r="EZ11">
        <v>5.9544E-2</v>
      </c>
      <c r="FA11">
        <v>4.2019000000000001E-2</v>
      </c>
      <c r="FB11">
        <v>5.5562E-2</v>
      </c>
      <c r="FC11">
        <v>1.8176000000000001E-2</v>
      </c>
      <c r="FD11">
        <v>1.6511999999999999E-2</v>
      </c>
      <c r="FE11">
        <v>-4.4999999999999999E-4</v>
      </c>
      <c r="FF11">
        <v>-1.307E-3</v>
      </c>
      <c r="FG11">
        <v>-3.2629999999999998E-3</v>
      </c>
      <c r="FH11">
        <v>-2.088E-3</v>
      </c>
      <c r="FI11">
        <v>-3.016E-3</v>
      </c>
      <c r="FJ11">
        <v>-7.4879999999999999E-3</v>
      </c>
      <c r="FK11">
        <v>-4.4190000000000002E-3</v>
      </c>
      <c r="FL11">
        <v>8.4562999999999999E-2</v>
      </c>
      <c r="FM11">
        <v>8.0808000000000005E-2</v>
      </c>
      <c r="FN11">
        <v>7.8545000000000004E-2</v>
      </c>
      <c r="FO11">
        <v>8.0340999999999996E-2</v>
      </c>
      <c r="FP11">
        <v>9.1042999999999999E-2</v>
      </c>
      <c r="FQ11">
        <v>0.10685</v>
      </c>
      <c r="FR11">
        <v>0.10144499999999999</v>
      </c>
      <c r="FS11">
        <v>-0.21909600000000001</v>
      </c>
      <c r="FT11">
        <v>-0.21616299999999999</v>
      </c>
      <c r="FU11">
        <v>-0.214309</v>
      </c>
      <c r="FV11">
        <v>-0.21674399999999999</v>
      </c>
      <c r="FW11">
        <v>-0.22478200000000001</v>
      </c>
      <c r="FX11">
        <v>-0.22533500000000001</v>
      </c>
      <c r="FY11">
        <v>-0.220026</v>
      </c>
      <c r="FZ11">
        <v>-1.345296</v>
      </c>
      <c r="GA11">
        <v>-1.319331</v>
      </c>
      <c r="GB11">
        <v>-1.3029869999999999</v>
      </c>
      <c r="GC11">
        <v>-1.3245480000000001</v>
      </c>
      <c r="GD11">
        <v>-1.399267</v>
      </c>
      <c r="GE11">
        <v>-1.4289130000000001</v>
      </c>
      <c r="GF11">
        <v>-1.3814740000000001</v>
      </c>
      <c r="GG11">
        <v>-0.34044999999999997</v>
      </c>
      <c r="GH11">
        <v>-0.31387700000000002</v>
      </c>
      <c r="GI11">
        <v>-0.30056100000000002</v>
      </c>
      <c r="GJ11">
        <v>-0.326376</v>
      </c>
      <c r="GK11">
        <v>-0.40053899999999998</v>
      </c>
      <c r="GL11">
        <v>-0.44445699999999999</v>
      </c>
      <c r="GM11">
        <v>-0.39656599999999997</v>
      </c>
      <c r="GN11">
        <v>-0.39265600000000001</v>
      </c>
      <c r="GO11">
        <v>-0.36481000000000002</v>
      </c>
      <c r="GP11">
        <v>-0.34734799999999999</v>
      </c>
      <c r="GQ11">
        <v>-0.370361</v>
      </c>
      <c r="GR11">
        <v>-0.44389099999999998</v>
      </c>
      <c r="GS11">
        <v>-0.43660300000000002</v>
      </c>
      <c r="GT11">
        <v>-0.38726899999999997</v>
      </c>
      <c r="GU11">
        <v>0.42195100000000002</v>
      </c>
      <c r="GV11">
        <v>0.39816000000000001</v>
      </c>
      <c r="GW11">
        <v>0.37318099999999998</v>
      </c>
      <c r="GX11">
        <v>0.35414899999999999</v>
      </c>
      <c r="GY11">
        <v>0.59105799999999997</v>
      </c>
      <c r="GZ11">
        <v>0.515822</v>
      </c>
      <c r="HA11">
        <v>0.46922599999999998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-1.4110320000000001</v>
      </c>
      <c r="HJ11">
        <v>-1.393321</v>
      </c>
      <c r="HK11">
        <v>-1.3816139999999999</v>
      </c>
      <c r="HL11">
        <v>-1.394633</v>
      </c>
      <c r="HM11">
        <v>-1.4407859999999999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742.48699999999997</v>
      </c>
      <c r="HX11">
        <v>0</v>
      </c>
      <c r="HZ11">
        <v>742.37099999999998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763.41800000000001</v>
      </c>
      <c r="IJ11">
        <v>0</v>
      </c>
      <c r="IL11">
        <v>763.57500000000005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775.56700000000001</v>
      </c>
      <c r="IV11">
        <v>0</v>
      </c>
      <c r="IX11">
        <v>775.822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756.40800000000002</v>
      </c>
      <c r="JH11">
        <v>0</v>
      </c>
      <c r="JJ11">
        <v>756.2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703.48800000000006</v>
      </c>
      <c r="JT11">
        <v>0</v>
      </c>
      <c r="JV11">
        <v>703.31799999999998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742.80100000000004</v>
      </c>
      <c r="KF11">
        <v>0.10199999999999999</v>
      </c>
      <c r="KH11">
        <v>742.86500000000001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774.36500000000001</v>
      </c>
      <c r="KR11">
        <v>2.5000000000000001E-2</v>
      </c>
      <c r="KT11">
        <v>774.57899999999995</v>
      </c>
      <c r="KU11">
        <v>2.5000000000000001E-2</v>
      </c>
      <c r="KV11">
        <v>108.84043690270001</v>
      </c>
      <c r="KW11">
        <v>100.19787960000001</v>
      </c>
      <c r="KX11">
        <v>87.742061830500006</v>
      </c>
      <c r="KY11">
        <v>82.947495028899993</v>
      </c>
      <c r="KZ11">
        <v>88.515254835099995</v>
      </c>
      <c r="LA11">
        <v>99.268992499999996</v>
      </c>
      <c r="LB11">
        <v>81.449470240500006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-22.894036</v>
      </c>
      <c r="LI11">
        <v>-5.5886604000000002</v>
      </c>
      <c r="LJ11">
        <v>-100.494956496</v>
      </c>
      <c r="LK11">
        <v>-84.887075870999993</v>
      </c>
      <c r="LL11">
        <v>-73.333411346999995</v>
      </c>
      <c r="LM11">
        <v>-52.89052618800001</v>
      </c>
      <c r="LN11">
        <v>-73.525883782000008</v>
      </c>
      <c r="LO11">
        <v>-15.272222144000002</v>
      </c>
      <c r="LP11">
        <v>-16.706165082000002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105.82740000000001</v>
      </c>
      <c r="LY11">
        <v>104.499075</v>
      </c>
      <c r="LZ11">
        <v>103.62105</v>
      </c>
      <c r="MA11">
        <v>104.597475</v>
      </c>
      <c r="MB11">
        <v>100.85502</v>
      </c>
      <c r="MC11">
        <v>0</v>
      </c>
      <c r="MD11">
        <v>0</v>
      </c>
      <c r="ME11">
        <v>-14.789862944999999</v>
      </c>
      <c r="MF11">
        <v>-12.039411476700002</v>
      </c>
      <c r="MG11">
        <v>-11.421318000000001</v>
      </c>
      <c r="MH11">
        <v>-11.8248309432</v>
      </c>
      <c r="MI11">
        <v>-14.592196524599998</v>
      </c>
      <c r="MJ11">
        <v>-14.388006449700001</v>
      </c>
      <c r="MK11">
        <v>-13.044760973799999</v>
      </c>
      <c r="ML11">
        <v>99.383017461700021</v>
      </c>
      <c r="MM11">
        <v>107.77046725230002</v>
      </c>
      <c r="MN11">
        <v>106.60838248350001</v>
      </c>
      <c r="MO11">
        <v>122.8296128977</v>
      </c>
      <c r="MP11">
        <v>101.25219452849998</v>
      </c>
      <c r="MQ11">
        <v>46.714727906299991</v>
      </c>
      <c r="MR11">
        <v>46.109883784700017</v>
      </c>
    </row>
    <row r="12" spans="1:356" x14ac:dyDescent="0.25">
      <c r="A12">
        <v>46</v>
      </c>
      <c r="B12" t="s">
        <v>395</v>
      </c>
      <c r="C12" s="3">
        <v>42811.600810185184</v>
      </c>
      <c r="D12">
        <v>58.790199999999999</v>
      </c>
      <c r="E12">
        <v>60.205300000000001</v>
      </c>
      <c r="F12">
        <v>36</v>
      </c>
      <c r="G12">
        <v>45</v>
      </c>
      <c r="H12">
        <v>1.1117999999999999</v>
      </c>
      <c r="I12">
        <v>399.3922</v>
      </c>
      <c r="J12">
        <v>21066</v>
      </c>
      <c r="K12">
        <v>29</v>
      </c>
      <c r="L12">
        <v>139055</v>
      </c>
      <c r="M12">
        <v>239913</v>
      </c>
      <c r="N12">
        <v>139188</v>
      </c>
      <c r="O12">
        <v>139196</v>
      </c>
      <c r="P12">
        <v>139378</v>
      </c>
      <c r="Q12">
        <v>139360</v>
      </c>
      <c r="R12">
        <v>220947</v>
      </c>
      <c r="S12">
        <v>220954</v>
      </c>
      <c r="T12">
        <v>239855</v>
      </c>
      <c r="U12">
        <v>239830</v>
      </c>
      <c r="V12">
        <v>215566</v>
      </c>
      <c r="W12">
        <v>215459</v>
      </c>
      <c r="X12">
        <v>215871</v>
      </c>
      <c r="Y12">
        <v>215889</v>
      </c>
      <c r="Z12">
        <v>294066</v>
      </c>
      <c r="AA12">
        <v>294017</v>
      </c>
      <c r="AB12">
        <v>1368.04</v>
      </c>
      <c r="AC12">
        <v>51641.332000000002</v>
      </c>
      <c r="AD12">
        <v>6</v>
      </c>
      <c r="AE12">
        <v>201.33320000000001</v>
      </c>
      <c r="AF12">
        <v>201.33320000000001</v>
      </c>
      <c r="AG12">
        <v>201.33320000000001</v>
      </c>
      <c r="AH12">
        <v>201.33320000000001</v>
      </c>
      <c r="AI12">
        <v>200.3203</v>
      </c>
      <c r="AJ12">
        <v>4.5002000000000004</v>
      </c>
      <c r="AK12">
        <v>4.5002000000000004</v>
      </c>
      <c r="AL12">
        <v>1185.7421999999999</v>
      </c>
      <c r="AM12">
        <v>1120.0829000000001</v>
      </c>
      <c r="AN12">
        <v>1062.8334</v>
      </c>
      <c r="AO12">
        <v>908.51940000000002</v>
      </c>
      <c r="AP12">
        <v>1062.8339000000001</v>
      </c>
      <c r="AQ12">
        <v>1008.3602</v>
      </c>
      <c r="AR12">
        <v>989.96180000000004</v>
      </c>
      <c r="AS12">
        <v>973.3569</v>
      </c>
      <c r="AT12">
        <v>956.77250000000004</v>
      </c>
      <c r="AU12">
        <v>943.6046</v>
      </c>
      <c r="AV12">
        <v>929.72550000000001</v>
      </c>
      <c r="AW12">
        <v>914.26940000000002</v>
      </c>
      <c r="AX12">
        <v>16</v>
      </c>
      <c r="AY12">
        <v>23.8</v>
      </c>
      <c r="AZ12">
        <v>32.125100000000003</v>
      </c>
      <c r="BA12">
        <v>23.337199999999999</v>
      </c>
      <c r="BB12">
        <v>17.2864</v>
      </c>
      <c r="BC12">
        <v>13.4459</v>
      </c>
      <c r="BD12">
        <v>10.5692</v>
      </c>
      <c r="BE12">
        <v>8.3046000000000006</v>
      </c>
      <c r="BF12">
        <v>6.7241999999999997</v>
      </c>
      <c r="BG12">
        <v>5.9126000000000003</v>
      </c>
      <c r="BH12">
        <v>5.8928000000000003</v>
      </c>
      <c r="BI12">
        <v>106.25</v>
      </c>
      <c r="BJ12">
        <v>144.52000000000001</v>
      </c>
      <c r="BK12">
        <v>145.06</v>
      </c>
      <c r="BL12">
        <v>194.9</v>
      </c>
      <c r="BM12">
        <v>188.16</v>
      </c>
      <c r="BN12">
        <v>252.32</v>
      </c>
      <c r="BO12">
        <v>238.27</v>
      </c>
      <c r="BP12">
        <v>321.33999999999997</v>
      </c>
      <c r="BQ12">
        <v>305.3</v>
      </c>
      <c r="BR12">
        <v>411.23</v>
      </c>
      <c r="BS12">
        <v>375.87</v>
      </c>
      <c r="BT12">
        <v>510.28</v>
      </c>
      <c r="BU12">
        <v>436.36</v>
      </c>
      <c r="BV12">
        <v>584.95000000000005</v>
      </c>
      <c r="BW12">
        <v>48.5</v>
      </c>
      <c r="BX12">
        <v>47.4</v>
      </c>
      <c r="BY12">
        <v>14.573499999999999</v>
      </c>
      <c r="BZ12">
        <v>2.8125</v>
      </c>
      <c r="CA12">
        <v>3.3069000000000002</v>
      </c>
      <c r="CB12">
        <v>3.3069000000000002</v>
      </c>
      <c r="CC12">
        <v>-0.4572</v>
      </c>
      <c r="CD12">
        <v>3.3069000000000002</v>
      </c>
      <c r="CE12">
        <v>2102773</v>
      </c>
      <c r="CF12">
        <v>1</v>
      </c>
      <c r="CI12">
        <v>2.4878999999999998</v>
      </c>
      <c r="CJ12">
        <v>4.51</v>
      </c>
      <c r="CK12">
        <v>5.3170999999999999</v>
      </c>
      <c r="CL12">
        <v>6.6029</v>
      </c>
      <c r="CM12">
        <v>7.5378999999999996</v>
      </c>
      <c r="CN12">
        <v>9.9921000000000006</v>
      </c>
      <c r="CO12">
        <v>3.4359999999999999</v>
      </c>
      <c r="CP12">
        <v>5.1420000000000003</v>
      </c>
      <c r="CQ12">
        <v>6.1219999999999999</v>
      </c>
      <c r="CR12">
        <v>7.548</v>
      </c>
      <c r="CS12">
        <v>8.6020000000000003</v>
      </c>
      <c r="CT12">
        <v>12.178000000000001</v>
      </c>
      <c r="CU12">
        <v>24.940799999999999</v>
      </c>
      <c r="CV12">
        <v>24.9239</v>
      </c>
      <c r="CW12">
        <v>24.979700000000001</v>
      </c>
      <c r="CX12">
        <v>25.081099999999999</v>
      </c>
      <c r="CY12">
        <v>24.934999999999999</v>
      </c>
      <c r="CZ12">
        <v>24.9434</v>
      </c>
      <c r="DB12">
        <v>11685</v>
      </c>
      <c r="DC12">
        <v>889</v>
      </c>
      <c r="DD12">
        <v>11</v>
      </c>
      <c r="DF12" t="s">
        <v>571</v>
      </c>
      <c r="DG12">
        <v>584</v>
      </c>
      <c r="DH12">
        <v>1143</v>
      </c>
      <c r="DI12">
        <v>11</v>
      </c>
      <c r="DJ12">
        <v>8</v>
      </c>
      <c r="DK12">
        <v>35</v>
      </c>
      <c r="DL12">
        <v>11.5</v>
      </c>
      <c r="DM12">
        <v>2.8125</v>
      </c>
      <c r="DN12">
        <v>1232.4572000000001</v>
      </c>
      <c r="DO12">
        <v>1115.1428000000001</v>
      </c>
      <c r="DP12">
        <v>1017.7786</v>
      </c>
      <c r="DQ12">
        <v>959.32860000000005</v>
      </c>
      <c r="DR12">
        <v>913.9357</v>
      </c>
      <c r="DS12">
        <v>878.2</v>
      </c>
      <c r="DT12">
        <v>691.87860000000001</v>
      </c>
      <c r="DU12">
        <v>67.98</v>
      </c>
      <c r="DV12">
        <v>69.010000000000005</v>
      </c>
      <c r="DW12">
        <v>74.055700000000002</v>
      </c>
      <c r="DX12">
        <v>65.954300000000003</v>
      </c>
      <c r="DY12">
        <v>42.1907</v>
      </c>
      <c r="DZ12">
        <v>34.174300000000002</v>
      </c>
      <c r="EA12">
        <v>34.2393</v>
      </c>
      <c r="EB12">
        <v>32.125100000000003</v>
      </c>
      <c r="EC12">
        <v>23.337199999999999</v>
      </c>
      <c r="ED12">
        <v>17.2864</v>
      </c>
      <c r="EE12">
        <v>13.4459</v>
      </c>
      <c r="EF12">
        <v>10.5692</v>
      </c>
      <c r="EG12">
        <v>8.3046000000000006</v>
      </c>
      <c r="EH12">
        <v>6.7241999999999997</v>
      </c>
      <c r="EI12">
        <v>5.9126000000000003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7.8431000000000001E-2</v>
      </c>
      <c r="EY12">
        <v>6.8710999999999994E-2</v>
      </c>
      <c r="EZ12">
        <v>6.2155000000000002E-2</v>
      </c>
      <c r="FA12">
        <v>4.4510000000000001E-2</v>
      </c>
      <c r="FB12">
        <v>5.8191E-2</v>
      </c>
      <c r="FC12">
        <v>1.9056E-2</v>
      </c>
      <c r="FD12">
        <v>1.7284999999999998E-2</v>
      </c>
      <c r="FE12">
        <v>-6.2E-4</v>
      </c>
      <c r="FF12">
        <v>-1.8209999999999999E-3</v>
      </c>
      <c r="FG12">
        <v>-4.5230000000000001E-3</v>
      </c>
      <c r="FH12">
        <v>-2.8709999999999999E-3</v>
      </c>
      <c r="FI12">
        <v>-4.0229999999999997E-3</v>
      </c>
      <c r="FJ12">
        <v>-1.0815999999999999E-2</v>
      </c>
      <c r="FK12">
        <v>-6.404E-3</v>
      </c>
      <c r="FL12">
        <v>8.4181000000000006E-2</v>
      </c>
      <c r="FM12">
        <v>8.0468999999999999E-2</v>
      </c>
      <c r="FN12">
        <v>7.8208E-2</v>
      </c>
      <c r="FO12">
        <v>7.9992999999999995E-2</v>
      </c>
      <c r="FP12">
        <v>9.0643000000000001E-2</v>
      </c>
      <c r="FQ12">
        <v>0.106326</v>
      </c>
      <c r="FR12">
        <v>0.10098600000000001</v>
      </c>
      <c r="FS12">
        <v>-0.23044400000000001</v>
      </c>
      <c r="FT12">
        <v>-0.22708600000000001</v>
      </c>
      <c r="FU12">
        <v>-0.225218</v>
      </c>
      <c r="FV12">
        <v>-0.22781299999999999</v>
      </c>
      <c r="FW12">
        <v>-0.236313</v>
      </c>
      <c r="FX12">
        <v>-0.237014</v>
      </c>
      <c r="FY12">
        <v>-0.23122699999999999</v>
      </c>
      <c r="FZ12">
        <v>-1.3396889999999999</v>
      </c>
      <c r="GA12">
        <v>-1.3116000000000001</v>
      </c>
      <c r="GB12">
        <v>-1.2960020000000001</v>
      </c>
      <c r="GC12">
        <v>-1.3177430000000001</v>
      </c>
      <c r="GD12">
        <v>-1.392506</v>
      </c>
      <c r="GE12">
        <v>-1.426267</v>
      </c>
      <c r="GF12">
        <v>-1.3770739999999999</v>
      </c>
      <c r="GG12">
        <v>-0.36078300000000002</v>
      </c>
      <c r="GH12">
        <v>-0.33335500000000001</v>
      </c>
      <c r="GI12">
        <v>-0.31900800000000001</v>
      </c>
      <c r="GJ12">
        <v>-0.34630899999999998</v>
      </c>
      <c r="GK12">
        <v>-0.42483199999999999</v>
      </c>
      <c r="GL12">
        <v>-0.47180899999999998</v>
      </c>
      <c r="GM12">
        <v>-0.42188300000000001</v>
      </c>
      <c r="GN12">
        <v>-0.38683899999999999</v>
      </c>
      <c r="GO12">
        <v>-0.35702800000000001</v>
      </c>
      <c r="GP12">
        <v>-0.34059499999999998</v>
      </c>
      <c r="GQ12">
        <v>-0.36347800000000002</v>
      </c>
      <c r="GR12">
        <v>-0.43616100000000002</v>
      </c>
      <c r="GS12">
        <v>-0.42899500000000002</v>
      </c>
      <c r="GT12">
        <v>-0.37884899999999999</v>
      </c>
      <c r="GU12">
        <v>0.42146299999999998</v>
      </c>
      <c r="GV12">
        <v>0.40188299999999999</v>
      </c>
      <c r="GW12">
        <v>0.38086599999999998</v>
      </c>
      <c r="GX12">
        <v>0.35422999999999999</v>
      </c>
      <c r="GY12">
        <v>0.63810599999999995</v>
      </c>
      <c r="GZ12">
        <v>0.56295399999999995</v>
      </c>
      <c r="HA12">
        <v>0.51722699999999999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-1.491792</v>
      </c>
      <c r="HJ12">
        <v>-1.472029</v>
      </c>
      <c r="HK12">
        <v>-1.4600150000000001</v>
      </c>
      <c r="HL12">
        <v>-1.473813</v>
      </c>
      <c r="HM12">
        <v>-1.523542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742.48699999999997</v>
      </c>
      <c r="HX12">
        <v>0</v>
      </c>
      <c r="HZ12">
        <v>742.37099999999998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763.41800000000001</v>
      </c>
      <c r="IJ12">
        <v>0</v>
      </c>
      <c r="IL12">
        <v>763.57500000000005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775.56700000000001</v>
      </c>
      <c r="IV12">
        <v>0</v>
      </c>
      <c r="IX12">
        <v>775.822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756.40800000000002</v>
      </c>
      <c r="JH12">
        <v>0</v>
      </c>
      <c r="JJ12">
        <v>756.2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703.48800000000006</v>
      </c>
      <c r="JT12">
        <v>0</v>
      </c>
      <c r="JV12">
        <v>703.31799999999998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742.80100000000004</v>
      </c>
      <c r="KF12">
        <v>0.10199999999999999</v>
      </c>
      <c r="KH12">
        <v>742.86500000000001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774.36500000000001</v>
      </c>
      <c r="KR12">
        <v>2.5000000000000001E-2</v>
      </c>
      <c r="KT12">
        <v>774.57899999999995</v>
      </c>
      <c r="KU12">
        <v>2.5000000000000001E-2</v>
      </c>
      <c r="KV12">
        <v>103.74947955320002</v>
      </c>
      <c r="KW12">
        <v>89.734425973200004</v>
      </c>
      <c r="KX12">
        <v>79.598428748800004</v>
      </c>
      <c r="KY12">
        <v>76.739572699799993</v>
      </c>
      <c r="KZ12">
        <v>82.841873655100002</v>
      </c>
      <c r="LA12">
        <v>93.375493200000008</v>
      </c>
      <c r="LB12">
        <v>69.870052299600005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-24.080622399999999</v>
      </c>
      <c r="LI12">
        <v>-5.8731657999999989</v>
      </c>
      <c r="LJ12">
        <v>-104.242540779</v>
      </c>
      <c r="LK12">
        <v>-87.732923999999983</v>
      </c>
      <c r="LL12">
        <v>-74.691187264000007</v>
      </c>
      <c r="LM12">
        <v>-54.869500777000006</v>
      </c>
      <c r="LN12">
        <v>-75.429265008000002</v>
      </c>
      <c r="LO12">
        <v>-11.75244008</v>
      </c>
      <c r="LP12">
        <v>-14.983942193999997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111.8844</v>
      </c>
      <c r="LY12">
        <v>110.402175</v>
      </c>
      <c r="LZ12">
        <v>109.501125</v>
      </c>
      <c r="MA12">
        <v>110.53597500000001</v>
      </c>
      <c r="MB12">
        <v>106.64793999999999</v>
      </c>
      <c r="MC12">
        <v>0</v>
      </c>
      <c r="MD12">
        <v>0</v>
      </c>
      <c r="ME12">
        <v>-24.526028340000003</v>
      </c>
      <c r="MF12">
        <v>-23.004828550000003</v>
      </c>
      <c r="MG12">
        <v>-23.624360745600001</v>
      </c>
      <c r="MH12">
        <v>-22.840567678700001</v>
      </c>
      <c r="MI12">
        <v>-17.923959462399999</v>
      </c>
      <c r="MJ12">
        <v>-16.123742308699999</v>
      </c>
      <c r="MK12">
        <v>-14.444978601900001</v>
      </c>
      <c r="ML12">
        <v>86.865310434200012</v>
      </c>
      <c r="MM12">
        <v>89.398848423200022</v>
      </c>
      <c r="MN12">
        <v>90.784005739199998</v>
      </c>
      <c r="MO12">
        <v>109.56547924409999</v>
      </c>
      <c r="MP12">
        <v>96.1365891847</v>
      </c>
      <c r="MQ12">
        <v>41.41868841130001</v>
      </c>
      <c r="MR12">
        <v>34.567965703700011</v>
      </c>
    </row>
    <row r="13" spans="1:356" x14ac:dyDescent="0.25">
      <c r="A13">
        <v>46</v>
      </c>
      <c r="B13" t="s">
        <v>396</v>
      </c>
      <c r="C13" s="3">
        <v>42811.601840277777</v>
      </c>
      <c r="D13">
        <v>57.71</v>
      </c>
      <c r="E13">
        <v>59.263000000000005</v>
      </c>
      <c r="F13">
        <v>42</v>
      </c>
      <c r="G13">
        <v>40</v>
      </c>
      <c r="H13">
        <v>1.1706000000000001</v>
      </c>
      <c r="I13">
        <v>223.90860000000001</v>
      </c>
      <c r="J13">
        <v>20500</v>
      </c>
      <c r="K13">
        <v>29</v>
      </c>
      <c r="L13">
        <v>139055</v>
      </c>
      <c r="M13">
        <v>239913</v>
      </c>
      <c r="N13">
        <v>139188</v>
      </c>
      <c r="O13">
        <v>139196</v>
      </c>
      <c r="P13">
        <v>139378</v>
      </c>
      <c r="Q13">
        <v>139360</v>
      </c>
      <c r="R13">
        <v>220947</v>
      </c>
      <c r="S13">
        <v>220954</v>
      </c>
      <c r="T13">
        <v>239855</v>
      </c>
      <c r="U13">
        <v>239830</v>
      </c>
      <c r="V13">
        <v>215566</v>
      </c>
      <c r="W13">
        <v>215459</v>
      </c>
      <c r="X13">
        <v>215871</v>
      </c>
      <c r="Y13">
        <v>215889</v>
      </c>
      <c r="Z13">
        <v>294066</v>
      </c>
      <c r="AA13">
        <v>294017</v>
      </c>
      <c r="AB13">
        <v>1368.04</v>
      </c>
      <c r="AC13">
        <v>51682.636700000003</v>
      </c>
      <c r="AD13">
        <v>6</v>
      </c>
      <c r="AE13">
        <v>201.45670000000001</v>
      </c>
      <c r="AF13">
        <v>201.45670000000001</v>
      </c>
      <c r="AG13">
        <v>201.45670000000001</v>
      </c>
      <c r="AH13">
        <v>201.45670000000001</v>
      </c>
      <c r="AI13">
        <v>200.3203</v>
      </c>
      <c r="AJ13">
        <v>4.6237000000000004</v>
      </c>
      <c r="AK13">
        <v>4.6237000000000004</v>
      </c>
      <c r="AL13">
        <v>1169.3359</v>
      </c>
      <c r="AM13">
        <v>1110.7996000000001</v>
      </c>
      <c r="AN13">
        <v>1048.1666</v>
      </c>
      <c r="AO13">
        <v>912.80160000000001</v>
      </c>
      <c r="AP13">
        <v>1057.7644</v>
      </c>
      <c r="AQ13">
        <v>1003.2347</v>
      </c>
      <c r="AR13">
        <v>983.59829999999999</v>
      </c>
      <c r="AS13">
        <v>966.36540000000002</v>
      </c>
      <c r="AT13">
        <v>950.16120000000001</v>
      </c>
      <c r="AU13">
        <v>944.33699999999999</v>
      </c>
      <c r="AV13">
        <v>928.34820000000002</v>
      </c>
      <c r="AW13">
        <v>912.1952</v>
      </c>
      <c r="AX13">
        <v>16.2</v>
      </c>
      <c r="AY13">
        <v>17</v>
      </c>
      <c r="AZ13">
        <v>31.948599999999999</v>
      </c>
      <c r="BA13">
        <v>24.892499999999998</v>
      </c>
      <c r="BB13">
        <v>19.951899999999998</v>
      </c>
      <c r="BC13">
        <v>16.042200000000001</v>
      </c>
      <c r="BD13">
        <v>13.067399999999999</v>
      </c>
      <c r="BE13">
        <v>13.067399999999999</v>
      </c>
      <c r="BF13">
        <v>10.794700000000001</v>
      </c>
      <c r="BG13">
        <v>9.5296000000000003</v>
      </c>
      <c r="BH13">
        <v>9.5372000000000003</v>
      </c>
      <c r="BI13">
        <v>106.99</v>
      </c>
      <c r="BJ13">
        <v>155.74</v>
      </c>
      <c r="BK13">
        <v>134.96</v>
      </c>
      <c r="BL13">
        <v>194.45</v>
      </c>
      <c r="BM13">
        <v>167.32</v>
      </c>
      <c r="BN13">
        <v>242.2</v>
      </c>
      <c r="BO13">
        <v>205.31</v>
      </c>
      <c r="BP13">
        <v>296.93</v>
      </c>
      <c r="BQ13">
        <v>0</v>
      </c>
      <c r="BR13">
        <v>328.03</v>
      </c>
      <c r="BS13">
        <v>247.57</v>
      </c>
      <c r="BT13">
        <v>364.21</v>
      </c>
      <c r="BU13">
        <v>285.76</v>
      </c>
      <c r="BV13">
        <v>414.2</v>
      </c>
      <c r="BW13">
        <v>49</v>
      </c>
      <c r="BX13">
        <v>47.3</v>
      </c>
      <c r="BY13">
        <v>8.8643000000000001</v>
      </c>
      <c r="BZ13">
        <v>0</v>
      </c>
      <c r="CA13">
        <v>3.1762000000000001</v>
      </c>
      <c r="CB13">
        <v>3.1762000000000001</v>
      </c>
      <c r="CC13">
        <v>-5.4000000000000003E-3</v>
      </c>
      <c r="CD13">
        <v>3.1762000000000001</v>
      </c>
      <c r="CE13">
        <v>1105348</v>
      </c>
      <c r="CF13">
        <v>2</v>
      </c>
      <c r="CI13">
        <v>2.4657</v>
      </c>
      <c r="CJ13">
        <v>4.2786</v>
      </c>
      <c r="CK13">
        <v>5.1749999999999998</v>
      </c>
      <c r="CL13">
        <v>0</v>
      </c>
      <c r="CM13">
        <v>6.9229000000000003</v>
      </c>
      <c r="CN13">
        <v>9.2993000000000006</v>
      </c>
      <c r="CO13">
        <v>3.702</v>
      </c>
      <c r="CP13">
        <v>4.6180000000000003</v>
      </c>
      <c r="CQ13">
        <v>5.9740000000000002</v>
      </c>
      <c r="CR13">
        <v>0</v>
      </c>
      <c r="CS13">
        <v>8.484</v>
      </c>
      <c r="CT13">
        <v>10.188000000000001</v>
      </c>
      <c r="CU13">
        <v>25.0121</v>
      </c>
      <c r="CV13">
        <v>24.945900000000002</v>
      </c>
      <c r="CW13">
        <v>24.966100000000001</v>
      </c>
      <c r="CX13">
        <v>0</v>
      </c>
      <c r="CY13">
        <v>25.082599999999999</v>
      </c>
      <c r="CZ13">
        <v>25.04</v>
      </c>
      <c r="DB13">
        <v>11685</v>
      </c>
      <c r="DC13">
        <v>889</v>
      </c>
      <c r="DD13">
        <v>12</v>
      </c>
      <c r="DF13" t="s">
        <v>574</v>
      </c>
      <c r="DG13">
        <v>930</v>
      </c>
      <c r="DH13">
        <v>1229</v>
      </c>
      <c r="DI13">
        <v>14</v>
      </c>
      <c r="DJ13">
        <v>8</v>
      </c>
      <c r="DK13">
        <v>20</v>
      </c>
      <c r="DL13">
        <v>11.25</v>
      </c>
      <c r="DM13">
        <v>0</v>
      </c>
      <c r="DN13">
        <v>1138.2858000000001</v>
      </c>
      <c r="DO13">
        <v>1032.9070999999999</v>
      </c>
      <c r="DP13">
        <v>1009.0214</v>
      </c>
      <c r="DQ13">
        <v>958.97860000000003</v>
      </c>
      <c r="DR13">
        <v>0</v>
      </c>
      <c r="DS13">
        <v>914.50710000000004</v>
      </c>
      <c r="DT13">
        <v>940.53570000000002</v>
      </c>
      <c r="DU13">
        <v>102.8236</v>
      </c>
      <c r="DV13">
        <v>109.3586</v>
      </c>
      <c r="DW13">
        <v>118.0429</v>
      </c>
      <c r="DX13">
        <v>100.485</v>
      </c>
      <c r="DY13">
        <v>0</v>
      </c>
      <c r="DZ13">
        <v>36.458599999999997</v>
      </c>
      <c r="EA13">
        <v>36.125</v>
      </c>
      <c r="EB13">
        <v>31.948599999999999</v>
      </c>
      <c r="EC13">
        <v>24.892499999999998</v>
      </c>
      <c r="ED13">
        <v>19.951899999999998</v>
      </c>
      <c r="EE13">
        <v>16.042200000000001</v>
      </c>
      <c r="EF13">
        <v>13.067399999999999</v>
      </c>
      <c r="EG13">
        <v>13.067399999999999</v>
      </c>
      <c r="EH13">
        <v>10.794700000000001</v>
      </c>
      <c r="EI13">
        <v>9.5296000000000003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9.2354000000000006E-2</v>
      </c>
      <c r="EY13">
        <v>8.1666000000000002E-2</v>
      </c>
      <c r="EZ13">
        <v>7.4601000000000001E-2</v>
      </c>
      <c r="FA13">
        <v>5.6216000000000002E-2</v>
      </c>
      <c r="FB13">
        <v>0</v>
      </c>
      <c r="FC13">
        <v>2.6572999999999999E-2</v>
      </c>
      <c r="FD13">
        <v>2.4226999999999999E-2</v>
      </c>
      <c r="FE13">
        <v>-1.1670000000000001E-3</v>
      </c>
      <c r="FF13">
        <v>-3.6159999999999999E-3</v>
      </c>
      <c r="FG13">
        <v>-8.9479999999999994E-3</v>
      </c>
      <c r="FH13">
        <v>-5.8599999999999998E-3</v>
      </c>
      <c r="FI13">
        <v>0</v>
      </c>
      <c r="FJ13">
        <v>-1.2997999999999999E-2</v>
      </c>
      <c r="FK13">
        <v>-7.5420000000000001E-3</v>
      </c>
      <c r="FL13">
        <v>8.2191E-2</v>
      </c>
      <c r="FM13">
        <v>7.8571000000000002E-2</v>
      </c>
      <c r="FN13">
        <v>7.6343999999999995E-2</v>
      </c>
      <c r="FO13">
        <v>7.8079999999999997E-2</v>
      </c>
      <c r="FP13">
        <v>8.8984999999999995E-2</v>
      </c>
      <c r="FQ13">
        <v>0.10358100000000001</v>
      </c>
      <c r="FR13">
        <v>9.8183000000000006E-2</v>
      </c>
      <c r="FS13">
        <v>-0.265241</v>
      </c>
      <c r="FT13">
        <v>-0.26133000000000001</v>
      </c>
      <c r="FU13">
        <v>-0.25941999999999998</v>
      </c>
      <c r="FV13">
        <v>-0.26247199999999998</v>
      </c>
      <c r="FW13">
        <v>-0.26844299999999999</v>
      </c>
      <c r="FX13">
        <v>-0.273123</v>
      </c>
      <c r="FY13">
        <v>-0.26761699999999999</v>
      </c>
      <c r="FZ13">
        <v>-1.3170809999999999</v>
      </c>
      <c r="GA13">
        <v>-1.2891360000000001</v>
      </c>
      <c r="GB13">
        <v>-1.2754840000000001</v>
      </c>
      <c r="GC13">
        <v>-1.297318</v>
      </c>
      <c r="GD13">
        <v>-1.372247</v>
      </c>
      <c r="GE13">
        <v>-1.405367</v>
      </c>
      <c r="GF13">
        <v>-1.3650819999999999</v>
      </c>
      <c r="GG13">
        <v>-0.425145</v>
      </c>
      <c r="GH13">
        <v>-0.39295600000000003</v>
      </c>
      <c r="GI13">
        <v>-0.37540299999999999</v>
      </c>
      <c r="GJ13">
        <v>-0.40734900000000002</v>
      </c>
      <c r="GK13">
        <v>-0.52028200000000002</v>
      </c>
      <c r="GL13">
        <v>-0.55552800000000002</v>
      </c>
      <c r="GM13">
        <v>-0.49183399999999999</v>
      </c>
      <c r="GN13">
        <v>-0.363452</v>
      </c>
      <c r="GO13">
        <v>-0.33510000000000001</v>
      </c>
      <c r="GP13">
        <v>-0.32133099999999998</v>
      </c>
      <c r="GQ13">
        <v>-0.343385</v>
      </c>
      <c r="GR13">
        <v>-0.36360799999999999</v>
      </c>
      <c r="GS13">
        <v>-0.40563300000000002</v>
      </c>
      <c r="GT13">
        <v>-0.36629800000000001</v>
      </c>
      <c r="GU13">
        <v>0.419875</v>
      </c>
      <c r="GV13">
        <v>0.40529500000000002</v>
      </c>
      <c r="GW13">
        <v>0.38851599999999997</v>
      </c>
      <c r="GX13">
        <v>0.36734699999999998</v>
      </c>
      <c r="GY13">
        <v>1</v>
      </c>
      <c r="GZ13">
        <v>0.71952000000000005</v>
      </c>
      <c r="HA13">
        <v>0.66888999999999998</v>
      </c>
      <c r="HB13">
        <v>-75</v>
      </c>
      <c r="HC13">
        <v>-75</v>
      </c>
      <c r="HD13">
        <v>-75</v>
      </c>
      <c r="HE13">
        <v>-75</v>
      </c>
      <c r="HF13">
        <v>0</v>
      </c>
      <c r="HG13">
        <v>-10</v>
      </c>
      <c r="HH13">
        <v>10</v>
      </c>
      <c r="HI13">
        <v>-1.753706</v>
      </c>
      <c r="HJ13">
        <v>-1.729614</v>
      </c>
      <c r="HK13">
        <v>-1.716645</v>
      </c>
      <c r="HL13">
        <v>-1.733768</v>
      </c>
      <c r="HM13">
        <v>0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742.48699999999997</v>
      </c>
      <c r="HX13">
        <v>0</v>
      </c>
      <c r="HZ13">
        <v>742.37099999999998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763.41800000000001</v>
      </c>
      <c r="IJ13">
        <v>0</v>
      </c>
      <c r="IL13">
        <v>763.57500000000005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775.56700000000001</v>
      </c>
      <c r="IV13">
        <v>0</v>
      </c>
      <c r="IX13">
        <v>775.822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756.40800000000002</v>
      </c>
      <c r="JH13">
        <v>0</v>
      </c>
      <c r="JJ13">
        <v>756.2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703.48800000000006</v>
      </c>
      <c r="JT13">
        <v>0</v>
      </c>
      <c r="JV13">
        <v>703.31799999999998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742.80100000000004</v>
      </c>
      <c r="KF13">
        <v>0.10199999999999999</v>
      </c>
      <c r="KH13">
        <v>742.86500000000001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774.36500000000001</v>
      </c>
      <c r="KR13">
        <v>2.5000000000000001E-2</v>
      </c>
      <c r="KT13">
        <v>774.57899999999995</v>
      </c>
      <c r="KU13">
        <v>2.5000000000000001E-2</v>
      </c>
      <c r="KV13">
        <v>93.556848187800014</v>
      </c>
      <c r="KW13">
        <v>81.156543754099999</v>
      </c>
      <c r="KX13">
        <v>77.032729761599995</v>
      </c>
      <c r="KY13">
        <v>74.877049087999993</v>
      </c>
      <c r="KZ13">
        <v>0</v>
      </c>
      <c r="LA13">
        <v>94.725559925100015</v>
      </c>
      <c r="LB13">
        <v>92.344616633100003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-27.7492968</v>
      </c>
      <c r="LI13">
        <v>-6.7974717999999994</v>
      </c>
      <c r="LJ13">
        <v>-120.10066514699999</v>
      </c>
      <c r="LK13">
        <v>-100.61706480000002</v>
      </c>
      <c r="LL13">
        <v>-83.739351052000018</v>
      </c>
      <c r="LM13">
        <v>-65.327745207999996</v>
      </c>
      <c r="LN13">
        <v>0</v>
      </c>
      <c r="LO13">
        <v>-19.077857025000004</v>
      </c>
      <c r="LP13">
        <v>-22.776393169999995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131.52795</v>
      </c>
      <c r="LY13">
        <v>129.72104999999999</v>
      </c>
      <c r="LZ13">
        <v>128.74837500000001</v>
      </c>
      <c r="MA13">
        <v>130.0326</v>
      </c>
      <c r="MB13">
        <v>0</v>
      </c>
      <c r="MC13">
        <v>0</v>
      </c>
      <c r="MD13">
        <v>0</v>
      </c>
      <c r="ME13">
        <v>-43.714939422</v>
      </c>
      <c r="MF13">
        <v>-42.973118021600001</v>
      </c>
      <c r="MG13">
        <v>-44.313658788699996</v>
      </c>
      <c r="MH13">
        <v>-40.932464265</v>
      </c>
      <c r="MI13">
        <v>0</v>
      </c>
      <c r="MJ13">
        <v>-20.2537731408</v>
      </c>
      <c r="MK13">
        <v>-17.767503250000001</v>
      </c>
      <c r="ML13">
        <v>61.269193618800031</v>
      </c>
      <c r="MM13">
        <v>67.287410932499967</v>
      </c>
      <c r="MN13">
        <v>77.728094920899991</v>
      </c>
      <c r="MO13">
        <v>98.649439615000006</v>
      </c>
      <c r="MP13">
        <v>0</v>
      </c>
      <c r="MQ13">
        <v>27.644632959300019</v>
      </c>
      <c r="MR13">
        <v>45.00324841310001</v>
      </c>
    </row>
    <row r="14" spans="1:356" x14ac:dyDescent="0.25">
      <c r="A14">
        <v>46</v>
      </c>
      <c r="B14" t="s">
        <v>397</v>
      </c>
      <c r="C14" s="3">
        <v>42811.602800925924</v>
      </c>
      <c r="D14">
        <v>56.742199999999997</v>
      </c>
      <c r="E14">
        <v>58.427200000000006</v>
      </c>
      <c r="F14">
        <v>42</v>
      </c>
      <c r="G14">
        <v>40</v>
      </c>
      <c r="H14">
        <v>1.1706000000000001</v>
      </c>
      <c r="I14">
        <v>224.13570000000001</v>
      </c>
      <c r="J14">
        <v>20492</v>
      </c>
      <c r="K14">
        <v>29</v>
      </c>
      <c r="L14">
        <v>139055</v>
      </c>
      <c r="M14">
        <v>239913</v>
      </c>
      <c r="N14">
        <v>139188</v>
      </c>
      <c r="O14">
        <v>139196</v>
      </c>
      <c r="P14">
        <v>139378</v>
      </c>
      <c r="Q14">
        <v>139360</v>
      </c>
      <c r="R14">
        <v>220947</v>
      </c>
      <c r="S14">
        <v>220954</v>
      </c>
      <c r="T14">
        <v>239855</v>
      </c>
      <c r="U14">
        <v>239830</v>
      </c>
      <c r="V14">
        <v>215566</v>
      </c>
      <c r="W14">
        <v>215459</v>
      </c>
      <c r="X14">
        <v>215871</v>
      </c>
      <c r="Y14">
        <v>215889</v>
      </c>
      <c r="Z14">
        <v>294066</v>
      </c>
      <c r="AA14">
        <v>294017</v>
      </c>
      <c r="AB14">
        <v>1368.04</v>
      </c>
      <c r="AC14">
        <v>51702.968800000002</v>
      </c>
      <c r="AD14">
        <v>6</v>
      </c>
      <c r="AE14">
        <v>201.58029999999999</v>
      </c>
      <c r="AF14">
        <v>201.58029999999999</v>
      </c>
      <c r="AG14">
        <v>201.58029999999999</v>
      </c>
      <c r="AH14">
        <v>201.58029999999999</v>
      </c>
      <c r="AI14">
        <v>200.3203</v>
      </c>
      <c r="AJ14">
        <v>4.7473000000000001</v>
      </c>
      <c r="AK14">
        <v>4.7473000000000001</v>
      </c>
      <c r="AL14">
        <v>1185.7421999999999</v>
      </c>
      <c r="AM14">
        <v>1116.6310000000001</v>
      </c>
      <c r="AN14">
        <v>1056.3334</v>
      </c>
      <c r="AO14">
        <v>917.07090000000005</v>
      </c>
      <c r="AP14">
        <v>1053.8525</v>
      </c>
      <c r="AQ14">
        <v>1000.7902</v>
      </c>
      <c r="AR14">
        <v>983.16300000000001</v>
      </c>
      <c r="AS14">
        <v>967.96</v>
      </c>
      <c r="AT14">
        <v>953.56560000000002</v>
      </c>
      <c r="AU14">
        <v>949.02</v>
      </c>
      <c r="AV14">
        <v>934.51570000000004</v>
      </c>
      <c r="AW14">
        <v>919.43150000000003</v>
      </c>
      <c r="AX14">
        <v>16</v>
      </c>
      <c r="AY14">
        <v>19</v>
      </c>
      <c r="AZ14">
        <v>32.251800000000003</v>
      </c>
      <c r="BA14">
        <v>25.0871</v>
      </c>
      <c r="BB14">
        <v>19.879100000000001</v>
      </c>
      <c r="BC14">
        <v>15.894299999999999</v>
      </c>
      <c r="BD14">
        <v>12.871499999999999</v>
      </c>
      <c r="BE14">
        <v>12.871499999999999</v>
      </c>
      <c r="BF14">
        <v>10.6365</v>
      </c>
      <c r="BG14">
        <v>9.5221</v>
      </c>
      <c r="BH14">
        <v>9.5128000000000004</v>
      </c>
      <c r="BI14">
        <v>105.08</v>
      </c>
      <c r="BJ14">
        <v>153.24</v>
      </c>
      <c r="BK14">
        <v>133.88999999999999</v>
      </c>
      <c r="BL14">
        <v>193.14</v>
      </c>
      <c r="BM14">
        <v>167.57</v>
      </c>
      <c r="BN14">
        <v>242.14</v>
      </c>
      <c r="BO14">
        <v>207.13</v>
      </c>
      <c r="BP14">
        <v>299.18</v>
      </c>
      <c r="BQ14">
        <v>0</v>
      </c>
      <c r="BR14">
        <v>328.08</v>
      </c>
      <c r="BS14">
        <v>250.61</v>
      </c>
      <c r="BT14">
        <v>365.09</v>
      </c>
      <c r="BU14">
        <v>286.11</v>
      </c>
      <c r="BV14">
        <v>412.41</v>
      </c>
      <c r="BW14">
        <v>48.5</v>
      </c>
      <c r="BX14">
        <v>47.7</v>
      </c>
      <c r="BY14">
        <v>7.3204000000000002</v>
      </c>
      <c r="BZ14">
        <v>0.66</v>
      </c>
      <c r="CA14">
        <v>0.46060000000000001</v>
      </c>
      <c r="CB14">
        <v>0.96130000000000004</v>
      </c>
      <c r="CC14">
        <v>-1.2233000000000001</v>
      </c>
      <c r="CD14">
        <v>0.46060000000000001</v>
      </c>
      <c r="CE14">
        <v>1105348</v>
      </c>
      <c r="CF14">
        <v>1</v>
      </c>
      <c r="CI14">
        <v>2.5836000000000001</v>
      </c>
      <c r="CJ14">
        <v>4.3663999999999996</v>
      </c>
      <c r="CK14">
        <v>5.3606999999999996</v>
      </c>
      <c r="CL14">
        <v>0</v>
      </c>
      <c r="CM14">
        <v>7.2263999999999999</v>
      </c>
      <c r="CN14">
        <v>10.4064</v>
      </c>
      <c r="CO14">
        <v>3.0760000000000001</v>
      </c>
      <c r="CP14">
        <v>4.9480000000000004</v>
      </c>
      <c r="CQ14">
        <v>6.2380000000000004</v>
      </c>
      <c r="CR14">
        <v>0</v>
      </c>
      <c r="CS14">
        <v>8.4459999999999997</v>
      </c>
      <c r="CT14">
        <v>11.442</v>
      </c>
      <c r="CU14">
        <v>24.982800000000001</v>
      </c>
      <c r="CV14">
        <v>24.996400000000001</v>
      </c>
      <c r="CW14">
        <v>24.917400000000001</v>
      </c>
      <c r="CX14">
        <v>0</v>
      </c>
      <c r="CY14">
        <v>24.990300000000001</v>
      </c>
      <c r="CZ14">
        <v>24.990100000000002</v>
      </c>
      <c r="DB14">
        <v>11685</v>
      </c>
      <c r="DC14">
        <v>889</v>
      </c>
      <c r="DD14">
        <v>13</v>
      </c>
      <c r="DF14" t="s">
        <v>574</v>
      </c>
      <c r="DG14">
        <v>930</v>
      </c>
      <c r="DH14">
        <v>1229</v>
      </c>
      <c r="DI14">
        <v>14</v>
      </c>
      <c r="DJ14">
        <v>8</v>
      </c>
      <c r="DK14">
        <v>20</v>
      </c>
      <c r="DL14">
        <v>11.5</v>
      </c>
      <c r="DM14">
        <v>0.66</v>
      </c>
      <c r="DN14">
        <v>1139.5999999999999</v>
      </c>
      <c r="DO14">
        <v>1060.7284999999999</v>
      </c>
      <c r="DP14">
        <v>1020.6572</v>
      </c>
      <c r="DQ14">
        <v>968.75</v>
      </c>
      <c r="DR14">
        <v>0</v>
      </c>
      <c r="DS14">
        <v>899.32140000000004</v>
      </c>
      <c r="DT14">
        <v>826.25</v>
      </c>
      <c r="DU14">
        <v>76.4114</v>
      </c>
      <c r="DV14">
        <v>80.434299999999993</v>
      </c>
      <c r="DW14">
        <v>86.022099999999995</v>
      </c>
      <c r="DX14">
        <v>75.207099999999997</v>
      </c>
      <c r="DY14">
        <v>0</v>
      </c>
      <c r="DZ14">
        <v>34.94</v>
      </c>
      <c r="EA14">
        <v>35.1571</v>
      </c>
      <c r="EB14">
        <v>32.251800000000003</v>
      </c>
      <c r="EC14">
        <v>25.0871</v>
      </c>
      <c r="ED14">
        <v>19.879100000000001</v>
      </c>
      <c r="EE14">
        <v>15.894299999999999</v>
      </c>
      <c r="EF14">
        <v>12.871499999999999</v>
      </c>
      <c r="EG14">
        <v>12.871499999999999</v>
      </c>
      <c r="EH14">
        <v>10.6365</v>
      </c>
      <c r="EI14">
        <v>9.5221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8.5040000000000004E-2</v>
      </c>
      <c r="EY14">
        <v>7.4828000000000006E-2</v>
      </c>
      <c r="EZ14">
        <v>6.8099999999999994E-2</v>
      </c>
      <c r="FA14">
        <v>5.2881999999999998E-2</v>
      </c>
      <c r="FB14">
        <v>0</v>
      </c>
      <c r="FC14">
        <v>2.3422999999999999E-2</v>
      </c>
      <c r="FD14">
        <v>2.1333000000000001E-2</v>
      </c>
      <c r="FE14">
        <v>-1.1670000000000001E-3</v>
      </c>
      <c r="FF14">
        <v>-3.617E-3</v>
      </c>
      <c r="FG14">
        <v>-8.9490000000000004E-3</v>
      </c>
      <c r="FH14">
        <v>-5.8609999999999999E-3</v>
      </c>
      <c r="FI14">
        <v>0</v>
      </c>
      <c r="FJ14">
        <v>-1.2968E-2</v>
      </c>
      <c r="FK14">
        <v>-7.5259999999999997E-3</v>
      </c>
      <c r="FL14">
        <v>8.2211000000000006E-2</v>
      </c>
      <c r="FM14">
        <v>7.8580999999999998E-2</v>
      </c>
      <c r="FN14">
        <v>7.6359999999999997E-2</v>
      </c>
      <c r="FO14">
        <v>7.8100000000000003E-2</v>
      </c>
      <c r="FP14">
        <v>8.9009000000000005E-2</v>
      </c>
      <c r="FQ14">
        <v>0.103616</v>
      </c>
      <c r="FR14">
        <v>9.8308000000000006E-2</v>
      </c>
      <c r="FS14">
        <v>-0.26497599999999999</v>
      </c>
      <c r="FT14">
        <v>-0.26117099999999999</v>
      </c>
      <c r="FU14">
        <v>-0.25917899999999999</v>
      </c>
      <c r="FV14">
        <v>-0.26219999999999999</v>
      </c>
      <c r="FW14">
        <v>-0.26815099999999997</v>
      </c>
      <c r="FX14">
        <v>-0.27283299999999999</v>
      </c>
      <c r="FY14">
        <v>-0.26677800000000002</v>
      </c>
      <c r="FZ14">
        <v>-1.3173729999999999</v>
      </c>
      <c r="GA14">
        <v>-1.2901370000000001</v>
      </c>
      <c r="GB14">
        <v>-1.275895</v>
      </c>
      <c r="GC14">
        <v>-1.297531</v>
      </c>
      <c r="GD14">
        <v>-1.372382</v>
      </c>
      <c r="GE14">
        <v>-1.4062479999999999</v>
      </c>
      <c r="GF14">
        <v>-1.3618399999999999</v>
      </c>
      <c r="GG14">
        <v>-0.42458699999999999</v>
      </c>
      <c r="GH14">
        <v>-0.39215800000000001</v>
      </c>
      <c r="GI14">
        <v>-0.37486000000000003</v>
      </c>
      <c r="GJ14">
        <v>-0.40684399999999998</v>
      </c>
      <c r="GK14">
        <v>-0.51968199999999998</v>
      </c>
      <c r="GL14">
        <v>-0.55503199999999997</v>
      </c>
      <c r="GM14">
        <v>-0.49357600000000001</v>
      </c>
      <c r="GN14">
        <v>-0.363757</v>
      </c>
      <c r="GO14">
        <v>-0.33611200000000002</v>
      </c>
      <c r="GP14">
        <v>-0.32172800000000001</v>
      </c>
      <c r="GQ14">
        <v>-0.34359600000000001</v>
      </c>
      <c r="GR14">
        <v>-0.36373</v>
      </c>
      <c r="GS14">
        <v>-0.40553400000000001</v>
      </c>
      <c r="GT14">
        <v>-0.36243599999999998</v>
      </c>
      <c r="GU14">
        <v>0.42029499999999997</v>
      </c>
      <c r="GV14">
        <v>0.40524700000000002</v>
      </c>
      <c r="GW14">
        <v>0.387687</v>
      </c>
      <c r="GX14">
        <v>0.365817</v>
      </c>
      <c r="GY14">
        <v>1</v>
      </c>
      <c r="GZ14">
        <v>0.71207100000000001</v>
      </c>
      <c r="HA14">
        <v>0.66779999999999995</v>
      </c>
      <c r="HB14">
        <v>-75</v>
      </c>
      <c r="HC14">
        <v>-75</v>
      </c>
      <c r="HD14">
        <v>-75</v>
      </c>
      <c r="HE14">
        <v>-75</v>
      </c>
      <c r="HF14">
        <v>0</v>
      </c>
      <c r="HG14">
        <v>0</v>
      </c>
      <c r="HH14">
        <v>0</v>
      </c>
      <c r="HI14">
        <v>-1.755509</v>
      </c>
      <c r="HJ14">
        <v>-1.7317750000000001</v>
      </c>
      <c r="HK14">
        <v>-1.718934</v>
      </c>
      <c r="HL14">
        <v>-1.7362690000000001</v>
      </c>
      <c r="HM14">
        <v>0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742.48699999999997</v>
      </c>
      <c r="HX14">
        <v>0</v>
      </c>
      <c r="HZ14">
        <v>742.37099999999998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763.41800000000001</v>
      </c>
      <c r="IJ14">
        <v>0</v>
      </c>
      <c r="IL14">
        <v>763.57500000000005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775.56700000000001</v>
      </c>
      <c r="IV14">
        <v>0</v>
      </c>
      <c r="IX14">
        <v>775.822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756.40800000000002</v>
      </c>
      <c r="JH14">
        <v>0</v>
      </c>
      <c r="JJ14">
        <v>756.2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703.48800000000006</v>
      </c>
      <c r="JT14">
        <v>0</v>
      </c>
      <c r="JV14">
        <v>703.31799999999998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742.80100000000004</v>
      </c>
      <c r="KF14">
        <v>0.10199999999999999</v>
      </c>
      <c r="KH14">
        <v>742.86500000000001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774.36500000000001</v>
      </c>
      <c r="KR14">
        <v>2.5000000000000001E-2</v>
      </c>
      <c r="KT14">
        <v>774.57899999999995</v>
      </c>
      <c r="KU14">
        <v>2.5000000000000001E-2</v>
      </c>
      <c r="KV14">
        <v>93.687655599999999</v>
      </c>
      <c r="KW14">
        <v>83.353106258499992</v>
      </c>
      <c r="KX14">
        <v>77.937383791999991</v>
      </c>
      <c r="KY14">
        <v>75.659374999999997</v>
      </c>
      <c r="KZ14">
        <v>0</v>
      </c>
      <c r="LA14">
        <v>93.184086182400009</v>
      </c>
      <c r="LB14">
        <v>81.226984999999999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-27.719832799999995</v>
      </c>
      <c r="LI14">
        <v>-6.7761612000000007</v>
      </c>
      <c r="LJ14">
        <v>-110.492025629</v>
      </c>
      <c r="LK14">
        <v>-91.871945907000025</v>
      </c>
      <c r="LL14">
        <v>-75.470465144999991</v>
      </c>
      <c r="LM14">
        <v>-61.011205150999999</v>
      </c>
      <c r="LN14">
        <v>0</v>
      </c>
      <c r="LO14">
        <v>-14.702322839999997</v>
      </c>
      <c r="LP14">
        <v>-18.802924880000003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131.663175</v>
      </c>
      <c r="LY14">
        <v>129.88312500000001</v>
      </c>
      <c r="LZ14">
        <v>128.92005</v>
      </c>
      <c r="MA14">
        <v>130.22017500000001</v>
      </c>
      <c r="MB14">
        <v>0</v>
      </c>
      <c r="MC14">
        <v>0</v>
      </c>
      <c r="MD14">
        <v>0</v>
      </c>
      <c r="ME14">
        <v>-32.443287091800002</v>
      </c>
      <c r="MF14">
        <v>-31.542954219399999</v>
      </c>
      <c r="MG14">
        <v>-32.246244406000002</v>
      </c>
      <c r="MH14">
        <v>-30.597557392399999</v>
      </c>
      <c r="MI14">
        <v>0</v>
      </c>
      <c r="MJ14">
        <v>-19.392818079999998</v>
      </c>
      <c r="MK14">
        <v>-17.3527007896</v>
      </c>
      <c r="ML14">
        <v>82.415517879199996</v>
      </c>
      <c r="MM14">
        <v>89.821331132099971</v>
      </c>
      <c r="MN14">
        <v>99.140724241000001</v>
      </c>
      <c r="MO14">
        <v>114.2707874566</v>
      </c>
      <c r="MP14">
        <v>0</v>
      </c>
      <c r="MQ14">
        <v>31.369112462400025</v>
      </c>
      <c r="MR14">
        <v>38.295198130399989</v>
      </c>
    </row>
    <row r="15" spans="1:356" x14ac:dyDescent="0.25">
      <c r="A15">
        <v>46</v>
      </c>
      <c r="B15" t="s">
        <v>398</v>
      </c>
      <c r="C15" s="3">
        <v>42811.603715277779</v>
      </c>
      <c r="D15">
        <v>55.927300000000002</v>
      </c>
      <c r="E15">
        <v>57.705200000000005</v>
      </c>
      <c r="F15">
        <v>38</v>
      </c>
      <c r="G15">
        <v>39</v>
      </c>
      <c r="H15">
        <v>1.1706000000000001</v>
      </c>
      <c r="I15">
        <v>220.90889999999999</v>
      </c>
      <c r="J15">
        <v>20189</v>
      </c>
      <c r="K15">
        <v>29</v>
      </c>
      <c r="L15">
        <v>139055</v>
      </c>
      <c r="M15">
        <v>239913</v>
      </c>
      <c r="N15">
        <v>139188</v>
      </c>
      <c r="O15">
        <v>139196</v>
      </c>
      <c r="P15">
        <v>139378</v>
      </c>
      <c r="Q15">
        <v>139360</v>
      </c>
      <c r="R15">
        <v>220947</v>
      </c>
      <c r="S15">
        <v>220954</v>
      </c>
      <c r="T15">
        <v>239855</v>
      </c>
      <c r="U15">
        <v>239830</v>
      </c>
      <c r="V15">
        <v>215566</v>
      </c>
      <c r="W15">
        <v>215459</v>
      </c>
      <c r="X15">
        <v>215871</v>
      </c>
      <c r="Y15">
        <v>215889</v>
      </c>
      <c r="Z15">
        <v>294066</v>
      </c>
      <c r="AA15">
        <v>294017</v>
      </c>
      <c r="AB15">
        <v>1368.04</v>
      </c>
      <c r="AC15">
        <v>51723.304700000001</v>
      </c>
      <c r="AD15">
        <v>6</v>
      </c>
      <c r="AE15">
        <v>201.7021</v>
      </c>
      <c r="AF15">
        <v>201.7021</v>
      </c>
      <c r="AG15">
        <v>201.7021</v>
      </c>
      <c r="AH15">
        <v>201.7021</v>
      </c>
      <c r="AI15">
        <v>200.3203</v>
      </c>
      <c r="AJ15">
        <v>4.8691000000000004</v>
      </c>
      <c r="AK15">
        <v>4.8691000000000004</v>
      </c>
      <c r="AL15">
        <v>1176.3671999999999</v>
      </c>
      <c r="AM15">
        <v>1115.3480999999999</v>
      </c>
      <c r="AN15">
        <v>1055</v>
      </c>
      <c r="AO15">
        <v>912.80319999999995</v>
      </c>
      <c r="AP15">
        <v>1055.1367</v>
      </c>
      <c r="AQ15">
        <v>1001.4123</v>
      </c>
      <c r="AR15">
        <v>982.94529999999997</v>
      </c>
      <c r="AS15">
        <v>966.9701</v>
      </c>
      <c r="AT15">
        <v>951.83879999999999</v>
      </c>
      <c r="AU15">
        <v>946.48270000000002</v>
      </c>
      <c r="AV15">
        <v>931.1123</v>
      </c>
      <c r="AW15">
        <v>915.24379999999996</v>
      </c>
      <c r="AX15">
        <v>16</v>
      </c>
      <c r="AY15">
        <v>20</v>
      </c>
      <c r="AZ15">
        <v>32.3262</v>
      </c>
      <c r="BA15">
        <v>25.114899999999999</v>
      </c>
      <c r="BB15">
        <v>19.855799999999999</v>
      </c>
      <c r="BC15">
        <v>15.870699999999999</v>
      </c>
      <c r="BD15">
        <v>12.825100000000001</v>
      </c>
      <c r="BE15">
        <v>12.825100000000001</v>
      </c>
      <c r="BF15">
        <v>10.635400000000001</v>
      </c>
      <c r="BG15">
        <v>9.5088000000000008</v>
      </c>
      <c r="BH15">
        <v>9.4982000000000006</v>
      </c>
      <c r="BI15">
        <v>105.51</v>
      </c>
      <c r="BJ15">
        <v>153.16999999999999</v>
      </c>
      <c r="BK15">
        <v>134.12</v>
      </c>
      <c r="BL15">
        <v>193.35</v>
      </c>
      <c r="BM15">
        <v>168.14</v>
      </c>
      <c r="BN15">
        <v>242.56</v>
      </c>
      <c r="BO15">
        <v>207.64</v>
      </c>
      <c r="BP15">
        <v>300.26</v>
      </c>
      <c r="BQ15">
        <v>0</v>
      </c>
      <c r="BR15">
        <v>329.2</v>
      </c>
      <c r="BS15">
        <v>251.35</v>
      </c>
      <c r="BT15">
        <v>365.8</v>
      </c>
      <c r="BU15">
        <v>286.32</v>
      </c>
      <c r="BV15">
        <v>413.24</v>
      </c>
      <c r="BW15">
        <v>49.9</v>
      </c>
      <c r="BX15">
        <v>47.4</v>
      </c>
      <c r="BY15">
        <v>8.5314999999999994</v>
      </c>
      <c r="BZ15">
        <v>-0.12</v>
      </c>
      <c r="CA15">
        <v>0.83379999999999999</v>
      </c>
      <c r="CB15">
        <v>1.3559000000000001</v>
      </c>
      <c r="CC15">
        <v>-0.7026</v>
      </c>
      <c r="CD15">
        <v>0.83379999999999999</v>
      </c>
      <c r="CE15">
        <v>1104558</v>
      </c>
      <c r="CF15">
        <v>2</v>
      </c>
      <c r="CI15">
        <v>2.4679000000000002</v>
      </c>
      <c r="CJ15">
        <v>4.2870999999999997</v>
      </c>
      <c r="CK15">
        <v>5.3093000000000004</v>
      </c>
      <c r="CL15">
        <v>0</v>
      </c>
      <c r="CM15">
        <v>7.2336</v>
      </c>
      <c r="CN15">
        <v>10.3764</v>
      </c>
      <c r="CO15">
        <v>3.22</v>
      </c>
      <c r="CP15">
        <v>4.6440000000000001</v>
      </c>
      <c r="CQ15">
        <v>6.2460000000000004</v>
      </c>
      <c r="CR15">
        <v>0</v>
      </c>
      <c r="CS15">
        <v>8.7439999999999998</v>
      </c>
      <c r="CT15">
        <v>11.416</v>
      </c>
      <c r="CU15">
        <v>24.964400000000001</v>
      </c>
      <c r="CV15">
        <v>25.023</v>
      </c>
      <c r="CW15">
        <v>24.985600000000002</v>
      </c>
      <c r="CX15">
        <v>0</v>
      </c>
      <c r="CY15">
        <v>24.971900000000002</v>
      </c>
      <c r="CZ15">
        <v>25.079699999999999</v>
      </c>
      <c r="DB15">
        <v>11685</v>
      </c>
      <c r="DC15">
        <v>889</v>
      </c>
      <c r="DD15">
        <v>14</v>
      </c>
      <c r="DF15" t="s">
        <v>574</v>
      </c>
      <c r="DG15">
        <v>930</v>
      </c>
      <c r="DH15">
        <v>1229</v>
      </c>
      <c r="DI15">
        <v>14</v>
      </c>
      <c r="DJ15">
        <v>8</v>
      </c>
      <c r="DK15">
        <v>20</v>
      </c>
      <c r="DL15">
        <v>24.5</v>
      </c>
      <c r="DM15">
        <v>-0.12</v>
      </c>
      <c r="DN15">
        <v>1138.3643</v>
      </c>
      <c r="DO15">
        <v>1075.8357000000001</v>
      </c>
      <c r="DP15">
        <v>1027.2786000000001</v>
      </c>
      <c r="DQ15">
        <v>979.37860000000001</v>
      </c>
      <c r="DR15">
        <v>0</v>
      </c>
      <c r="DS15">
        <v>890.63570000000004</v>
      </c>
      <c r="DT15">
        <v>851.6857</v>
      </c>
      <c r="DU15">
        <v>45</v>
      </c>
      <c r="DV15">
        <v>47.073599999999999</v>
      </c>
      <c r="DW15">
        <v>51.467100000000002</v>
      </c>
      <c r="DX15">
        <v>47.695</v>
      </c>
      <c r="DY15">
        <v>0</v>
      </c>
      <c r="DZ15">
        <v>33.568600000000004</v>
      </c>
      <c r="EA15">
        <v>34.261400000000002</v>
      </c>
      <c r="EB15">
        <v>32.3262</v>
      </c>
      <c r="EC15">
        <v>25.114899999999999</v>
      </c>
      <c r="ED15">
        <v>19.855799999999999</v>
      </c>
      <c r="EE15">
        <v>15.870699999999999</v>
      </c>
      <c r="EF15">
        <v>12.825100000000001</v>
      </c>
      <c r="EG15">
        <v>12.825100000000001</v>
      </c>
      <c r="EH15">
        <v>10.635400000000001</v>
      </c>
      <c r="EI15">
        <v>9.5088000000000008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8.0642000000000005E-2</v>
      </c>
      <c r="EY15">
        <v>7.0758000000000001E-2</v>
      </c>
      <c r="EZ15">
        <v>6.4214999999999994E-2</v>
      </c>
      <c r="FA15">
        <v>5.0591999999999998E-2</v>
      </c>
      <c r="FB15">
        <v>0</v>
      </c>
      <c r="FC15">
        <v>2.2773999999999999E-2</v>
      </c>
      <c r="FD15">
        <v>2.0576000000000001E-2</v>
      </c>
      <c r="FE15">
        <v>-1.1670000000000001E-3</v>
      </c>
      <c r="FF15">
        <v>-3.6180000000000001E-3</v>
      </c>
      <c r="FG15">
        <v>-8.9499999999999996E-3</v>
      </c>
      <c r="FH15">
        <v>-5.862E-3</v>
      </c>
      <c r="FI15">
        <v>0</v>
      </c>
      <c r="FJ15">
        <v>-1.2913000000000001E-2</v>
      </c>
      <c r="FK15">
        <v>-7.5040000000000003E-3</v>
      </c>
      <c r="FL15">
        <v>8.2189999999999999E-2</v>
      </c>
      <c r="FM15">
        <v>7.8559000000000004E-2</v>
      </c>
      <c r="FN15">
        <v>7.6341000000000006E-2</v>
      </c>
      <c r="FO15">
        <v>7.8077999999999995E-2</v>
      </c>
      <c r="FP15">
        <v>8.899E-2</v>
      </c>
      <c r="FQ15">
        <v>0.103599</v>
      </c>
      <c r="FR15">
        <v>9.8266999999999993E-2</v>
      </c>
      <c r="FS15">
        <v>-0.26524900000000001</v>
      </c>
      <c r="FT15">
        <v>-0.261465</v>
      </c>
      <c r="FU15">
        <v>-0.25944600000000001</v>
      </c>
      <c r="FV15">
        <v>-0.26249499999999998</v>
      </c>
      <c r="FW15">
        <v>-0.26838000000000001</v>
      </c>
      <c r="FX15">
        <v>-0.273005</v>
      </c>
      <c r="FY15">
        <v>-0.26708399999999999</v>
      </c>
      <c r="FZ15">
        <v>-1.317496</v>
      </c>
      <c r="GA15">
        <v>-1.2904340000000001</v>
      </c>
      <c r="GB15">
        <v>-1.276011</v>
      </c>
      <c r="GC15">
        <v>-1.297828</v>
      </c>
      <c r="GD15">
        <v>-1.3721540000000001</v>
      </c>
      <c r="GE15">
        <v>-1.4050279999999999</v>
      </c>
      <c r="GF15">
        <v>-1.3615139999999999</v>
      </c>
      <c r="GG15">
        <v>-0.4249</v>
      </c>
      <c r="GH15">
        <v>-0.39237699999999998</v>
      </c>
      <c r="GI15">
        <v>-0.37513800000000003</v>
      </c>
      <c r="GJ15">
        <v>-0.40707199999999999</v>
      </c>
      <c r="GK15">
        <v>-0.52023699999999995</v>
      </c>
      <c r="GL15">
        <v>-0.555755</v>
      </c>
      <c r="GM15">
        <v>-0.49362800000000001</v>
      </c>
      <c r="GN15">
        <v>-0.363898</v>
      </c>
      <c r="GO15">
        <v>-0.33642300000000003</v>
      </c>
      <c r="GP15">
        <v>-0.321851</v>
      </c>
      <c r="GQ15">
        <v>-0.343914</v>
      </c>
      <c r="GR15">
        <v>-0.36350500000000002</v>
      </c>
      <c r="GS15">
        <v>-0.405086</v>
      </c>
      <c r="GT15">
        <v>-0.36303200000000002</v>
      </c>
      <c r="GU15">
        <v>0.42014200000000002</v>
      </c>
      <c r="GV15">
        <v>0.40507500000000002</v>
      </c>
      <c r="GW15">
        <v>0.38727699999999998</v>
      </c>
      <c r="GX15">
        <v>0.36533599999999999</v>
      </c>
      <c r="GY15">
        <v>1</v>
      </c>
      <c r="GZ15">
        <v>0.71078399999999997</v>
      </c>
      <c r="HA15">
        <v>0.66714499999999999</v>
      </c>
      <c r="HB15">
        <v>-75</v>
      </c>
      <c r="HC15">
        <v>-75</v>
      </c>
      <c r="HD15">
        <v>-75</v>
      </c>
      <c r="HE15">
        <v>-75</v>
      </c>
      <c r="HF15">
        <v>0</v>
      </c>
      <c r="HG15">
        <v>10</v>
      </c>
      <c r="HH15">
        <v>-10</v>
      </c>
      <c r="HI15">
        <v>-1.755226</v>
      </c>
      <c r="HJ15">
        <v>-1.731468</v>
      </c>
      <c r="HK15">
        <v>-1.7185790000000001</v>
      </c>
      <c r="HL15">
        <v>-1.735889</v>
      </c>
      <c r="HM15">
        <v>0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742.48699999999997</v>
      </c>
      <c r="HX15">
        <v>0</v>
      </c>
      <c r="HZ15">
        <v>742.37099999999998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763.41800000000001</v>
      </c>
      <c r="IJ15">
        <v>0</v>
      </c>
      <c r="IL15">
        <v>763.57500000000005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775.56700000000001</v>
      </c>
      <c r="IV15">
        <v>0</v>
      </c>
      <c r="IX15">
        <v>775.822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756.40800000000002</v>
      </c>
      <c r="JH15">
        <v>0</v>
      </c>
      <c r="JJ15">
        <v>756.2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703.48800000000006</v>
      </c>
      <c r="JT15">
        <v>0</v>
      </c>
      <c r="JV15">
        <v>703.31799999999998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742.80100000000004</v>
      </c>
      <c r="KF15">
        <v>0.10199999999999999</v>
      </c>
      <c r="KH15">
        <v>742.86500000000001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774.36500000000001</v>
      </c>
      <c r="KR15">
        <v>2.5000000000000001E-2</v>
      </c>
      <c r="KT15">
        <v>774.57899999999995</v>
      </c>
      <c r="KU15">
        <v>2.5000000000000001E-2</v>
      </c>
      <c r="KV15">
        <v>93.562161816999989</v>
      </c>
      <c r="KW15">
        <v>84.516576756300012</v>
      </c>
      <c r="KX15">
        <v>78.423475602600007</v>
      </c>
      <c r="KY15">
        <v>76.467922330799993</v>
      </c>
      <c r="KZ15">
        <v>0</v>
      </c>
      <c r="LA15">
        <v>92.268967884299997</v>
      </c>
      <c r="LB15">
        <v>83.692598681899995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-27.737307999999999</v>
      </c>
      <c r="LI15">
        <v>-6.7839335999999992</v>
      </c>
      <c r="LJ15">
        <v>-104.70799460000001</v>
      </c>
      <c r="LK15">
        <v>-86.63973876</v>
      </c>
      <c r="LL15">
        <v>-70.518747914999992</v>
      </c>
      <c r="LM15">
        <v>-58.051846439999998</v>
      </c>
      <c r="LN15">
        <v>0</v>
      </c>
      <c r="LO15">
        <v>-13.854981107999999</v>
      </c>
      <c r="LP15">
        <v>-17.797711008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131.64195000000001</v>
      </c>
      <c r="LY15">
        <v>129.86009999999999</v>
      </c>
      <c r="LZ15">
        <v>128.89342500000001</v>
      </c>
      <c r="MA15">
        <v>130.191675</v>
      </c>
      <c r="MB15">
        <v>0</v>
      </c>
      <c r="MC15">
        <v>0</v>
      </c>
      <c r="MD15">
        <v>0</v>
      </c>
      <c r="ME15">
        <v>-19.1205</v>
      </c>
      <c r="MF15">
        <v>-18.470597947199998</v>
      </c>
      <c r="MG15">
        <v>-19.307264959800001</v>
      </c>
      <c r="MH15">
        <v>-19.415299040000001</v>
      </c>
      <c r="MI15">
        <v>0</v>
      </c>
      <c r="MJ15">
        <v>-18.655917293000002</v>
      </c>
      <c r="MK15">
        <v>-16.912386359200003</v>
      </c>
      <c r="ML15">
        <v>101.37561721699998</v>
      </c>
      <c r="MM15">
        <v>109.26634004909999</v>
      </c>
      <c r="MN15">
        <v>117.49088772780001</v>
      </c>
      <c r="MO15">
        <v>129.19245185079998</v>
      </c>
      <c r="MP15">
        <v>0</v>
      </c>
      <c r="MQ15">
        <v>32.020761483299999</v>
      </c>
      <c r="MR15">
        <v>42.19856771469999</v>
      </c>
    </row>
    <row r="16" spans="1:356" x14ac:dyDescent="0.25">
      <c r="A16">
        <v>46</v>
      </c>
      <c r="B16" t="s">
        <v>399</v>
      </c>
      <c r="C16" s="3">
        <v>42811.60465277778</v>
      </c>
      <c r="D16">
        <v>55.143000000000001</v>
      </c>
      <c r="E16">
        <v>57.011200000000002</v>
      </c>
      <c r="F16">
        <v>41</v>
      </c>
      <c r="G16">
        <v>39</v>
      </c>
      <c r="H16">
        <v>1.1706000000000001</v>
      </c>
      <c r="I16">
        <v>221.02170000000001</v>
      </c>
      <c r="J16">
        <v>20196</v>
      </c>
      <c r="K16">
        <v>29</v>
      </c>
      <c r="L16">
        <v>139055</v>
      </c>
      <c r="M16">
        <v>239913</v>
      </c>
      <c r="N16">
        <v>139188</v>
      </c>
      <c r="O16">
        <v>139196</v>
      </c>
      <c r="P16">
        <v>139378</v>
      </c>
      <c r="Q16">
        <v>139360</v>
      </c>
      <c r="R16">
        <v>220947</v>
      </c>
      <c r="S16">
        <v>220954</v>
      </c>
      <c r="T16">
        <v>239855</v>
      </c>
      <c r="U16">
        <v>239830</v>
      </c>
      <c r="V16">
        <v>215566</v>
      </c>
      <c r="W16">
        <v>215459</v>
      </c>
      <c r="X16">
        <v>215871</v>
      </c>
      <c r="Y16">
        <v>215889</v>
      </c>
      <c r="Z16">
        <v>294066</v>
      </c>
      <c r="AA16">
        <v>294017</v>
      </c>
      <c r="AB16">
        <v>1368.04</v>
      </c>
      <c r="AC16">
        <v>51743.636700000003</v>
      </c>
      <c r="AD16">
        <v>6</v>
      </c>
      <c r="AE16">
        <v>201.82400000000001</v>
      </c>
      <c r="AF16">
        <v>201.82400000000001</v>
      </c>
      <c r="AG16">
        <v>201.82400000000001</v>
      </c>
      <c r="AH16">
        <v>201.82400000000001</v>
      </c>
      <c r="AI16">
        <v>200.3203</v>
      </c>
      <c r="AJ16">
        <v>4.9909999999999997</v>
      </c>
      <c r="AK16">
        <v>4.9909999999999997</v>
      </c>
      <c r="AL16">
        <v>1189.2578000000001</v>
      </c>
      <c r="AM16">
        <v>1121.2782</v>
      </c>
      <c r="AN16">
        <v>1061.1666</v>
      </c>
      <c r="AO16">
        <v>923.44090000000006</v>
      </c>
      <c r="AP16">
        <v>1055.595</v>
      </c>
      <c r="AQ16">
        <v>1003.2156</v>
      </c>
      <c r="AR16">
        <v>985.59739999999999</v>
      </c>
      <c r="AS16">
        <v>970.55219999999997</v>
      </c>
      <c r="AT16">
        <v>956.27869999999996</v>
      </c>
      <c r="AU16">
        <v>951.77250000000004</v>
      </c>
      <c r="AV16">
        <v>937.41030000000001</v>
      </c>
      <c r="AW16">
        <v>922.41780000000006</v>
      </c>
      <c r="AX16">
        <v>15.8</v>
      </c>
      <c r="AY16">
        <v>18.8</v>
      </c>
      <c r="AZ16">
        <v>32.442999999999998</v>
      </c>
      <c r="BA16">
        <v>25.1677</v>
      </c>
      <c r="BB16">
        <v>19.873999999999999</v>
      </c>
      <c r="BC16">
        <v>15.8667</v>
      </c>
      <c r="BD16">
        <v>12.826000000000001</v>
      </c>
      <c r="BE16">
        <v>12.826000000000001</v>
      </c>
      <c r="BF16">
        <v>10.6195</v>
      </c>
      <c r="BG16">
        <v>9.51</v>
      </c>
      <c r="BH16">
        <v>9.4975000000000005</v>
      </c>
      <c r="BI16">
        <v>106.4</v>
      </c>
      <c r="BJ16">
        <v>152.58000000000001</v>
      </c>
      <c r="BK16">
        <v>135.02000000000001</v>
      </c>
      <c r="BL16">
        <v>192.81</v>
      </c>
      <c r="BM16">
        <v>169.63</v>
      </c>
      <c r="BN16">
        <v>242.22</v>
      </c>
      <c r="BO16">
        <v>209.52</v>
      </c>
      <c r="BP16">
        <v>299.74</v>
      </c>
      <c r="BQ16">
        <v>0</v>
      </c>
      <c r="BR16">
        <v>328.24</v>
      </c>
      <c r="BS16">
        <v>254.03</v>
      </c>
      <c r="BT16">
        <v>365.27</v>
      </c>
      <c r="BU16">
        <v>289.45</v>
      </c>
      <c r="BV16">
        <v>412.46</v>
      </c>
      <c r="BW16">
        <v>50.1</v>
      </c>
      <c r="BX16">
        <v>47.7</v>
      </c>
      <c r="BY16">
        <v>6.3291000000000004</v>
      </c>
      <c r="BZ16">
        <v>-0.18</v>
      </c>
      <c r="CA16">
        <v>0.69579999999999997</v>
      </c>
      <c r="CB16">
        <v>1.3184</v>
      </c>
      <c r="CC16">
        <v>-1.2769999999999999</v>
      </c>
      <c r="CD16">
        <v>0.69579999999999997</v>
      </c>
      <c r="CE16">
        <v>1104558</v>
      </c>
      <c r="CF16">
        <v>1</v>
      </c>
      <c r="CI16">
        <v>2.5871</v>
      </c>
      <c r="CJ16">
        <v>4.2649999999999997</v>
      </c>
      <c r="CK16">
        <v>5.3479000000000001</v>
      </c>
      <c r="CL16">
        <v>0</v>
      </c>
      <c r="CM16">
        <v>7.2149999999999999</v>
      </c>
      <c r="CN16">
        <v>10.597899999999999</v>
      </c>
      <c r="CO16">
        <v>3.69</v>
      </c>
      <c r="CP16">
        <v>4.7640000000000002</v>
      </c>
      <c r="CQ16">
        <v>6.3140000000000001</v>
      </c>
      <c r="CR16">
        <v>0</v>
      </c>
      <c r="CS16">
        <v>8.6820000000000004</v>
      </c>
      <c r="CT16">
        <v>11.53</v>
      </c>
      <c r="CU16">
        <v>24.948899999999998</v>
      </c>
      <c r="CV16">
        <v>24.994900000000001</v>
      </c>
      <c r="CW16">
        <v>24.924199999999999</v>
      </c>
      <c r="CX16">
        <v>0</v>
      </c>
      <c r="CY16">
        <v>25.042899999999999</v>
      </c>
      <c r="CZ16">
        <v>25.017499999999998</v>
      </c>
      <c r="DB16">
        <v>11685</v>
      </c>
      <c r="DC16">
        <v>889</v>
      </c>
      <c r="DD16">
        <v>15</v>
      </c>
      <c r="DF16" t="s">
        <v>574</v>
      </c>
      <c r="DG16">
        <v>930</v>
      </c>
      <c r="DH16">
        <v>1229</v>
      </c>
      <c r="DI16">
        <v>14</v>
      </c>
      <c r="DJ16">
        <v>8</v>
      </c>
      <c r="DK16">
        <v>20</v>
      </c>
      <c r="DL16">
        <v>13.75</v>
      </c>
      <c r="DM16">
        <v>-0.18</v>
      </c>
      <c r="DN16">
        <v>1138.05</v>
      </c>
      <c r="DO16">
        <v>1059.0571</v>
      </c>
      <c r="DP16">
        <v>1012.1786</v>
      </c>
      <c r="DQ16">
        <v>953.85709999999995</v>
      </c>
      <c r="DR16">
        <v>0</v>
      </c>
      <c r="DS16">
        <v>880.09280000000001</v>
      </c>
      <c r="DT16">
        <v>799.94290000000001</v>
      </c>
      <c r="DU16">
        <v>65.887900000000002</v>
      </c>
      <c r="DV16">
        <v>69.031400000000005</v>
      </c>
      <c r="DW16">
        <v>73.487099999999998</v>
      </c>
      <c r="DX16">
        <v>64.947900000000004</v>
      </c>
      <c r="DY16">
        <v>0</v>
      </c>
      <c r="DZ16">
        <v>34.4</v>
      </c>
      <c r="EA16">
        <v>34.11</v>
      </c>
      <c r="EB16">
        <v>32.442999999999998</v>
      </c>
      <c r="EC16">
        <v>25.1677</v>
      </c>
      <c r="ED16">
        <v>19.873999999999999</v>
      </c>
      <c r="EE16">
        <v>15.8667</v>
      </c>
      <c r="EF16">
        <v>12.826000000000001</v>
      </c>
      <c r="EG16">
        <v>12.826000000000001</v>
      </c>
      <c r="EH16">
        <v>10.6195</v>
      </c>
      <c r="EI16">
        <v>9.51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7.7206999999999998E-2</v>
      </c>
      <c r="EY16">
        <v>6.7597000000000004E-2</v>
      </c>
      <c r="EZ16">
        <v>6.1351000000000003E-2</v>
      </c>
      <c r="FA16">
        <v>4.8711999999999998E-2</v>
      </c>
      <c r="FB16">
        <v>0</v>
      </c>
      <c r="FC16">
        <v>2.1624000000000001E-2</v>
      </c>
      <c r="FD16">
        <v>1.9473000000000001E-2</v>
      </c>
      <c r="FE16">
        <v>-1.1670000000000001E-3</v>
      </c>
      <c r="FF16">
        <v>-3.6180000000000001E-3</v>
      </c>
      <c r="FG16">
        <v>-8.9519999999999999E-3</v>
      </c>
      <c r="FH16">
        <v>-5.8630000000000002E-3</v>
      </c>
      <c r="FI16">
        <v>0</v>
      </c>
      <c r="FJ16">
        <v>-1.2851E-2</v>
      </c>
      <c r="FK16">
        <v>-7.4819999999999999E-3</v>
      </c>
      <c r="FL16">
        <v>8.2194000000000003E-2</v>
      </c>
      <c r="FM16">
        <v>7.8567999999999999E-2</v>
      </c>
      <c r="FN16">
        <v>7.6345999999999997E-2</v>
      </c>
      <c r="FO16">
        <v>7.8087000000000004E-2</v>
      </c>
      <c r="FP16">
        <v>8.8993000000000003E-2</v>
      </c>
      <c r="FQ16">
        <v>0.103606</v>
      </c>
      <c r="FR16">
        <v>9.8295999999999994E-2</v>
      </c>
      <c r="FS16">
        <v>-0.26519999999999999</v>
      </c>
      <c r="FT16">
        <v>-0.261355</v>
      </c>
      <c r="FU16">
        <v>-0.25937399999999999</v>
      </c>
      <c r="FV16">
        <v>-0.26237899999999997</v>
      </c>
      <c r="FW16">
        <v>-0.26834799999999998</v>
      </c>
      <c r="FX16">
        <v>-0.272837</v>
      </c>
      <c r="FY16">
        <v>-0.26678299999999999</v>
      </c>
      <c r="FZ16">
        <v>-1.3173859999999999</v>
      </c>
      <c r="GA16">
        <v>-1.2898989999999999</v>
      </c>
      <c r="GB16">
        <v>-1.2757400000000001</v>
      </c>
      <c r="GC16">
        <v>-1.2972490000000001</v>
      </c>
      <c r="GD16">
        <v>-1.3721760000000001</v>
      </c>
      <c r="GE16">
        <v>-1.402166</v>
      </c>
      <c r="GF16">
        <v>-1.3576220000000001</v>
      </c>
      <c r="GG16">
        <v>-0.424898</v>
      </c>
      <c r="GH16">
        <v>-0.392544</v>
      </c>
      <c r="GI16">
        <v>-0.375199</v>
      </c>
      <c r="GJ16">
        <v>-0.40726200000000001</v>
      </c>
      <c r="GK16">
        <v>-0.52016700000000005</v>
      </c>
      <c r="GL16">
        <v>-0.55579699999999999</v>
      </c>
      <c r="GM16">
        <v>-0.49420500000000001</v>
      </c>
      <c r="GN16">
        <v>-0.36377799999999999</v>
      </c>
      <c r="GO16">
        <v>-0.33587600000000001</v>
      </c>
      <c r="GP16">
        <v>-0.32158199999999998</v>
      </c>
      <c r="GQ16">
        <v>-0.34331</v>
      </c>
      <c r="GR16">
        <v>-0.36352699999999999</v>
      </c>
      <c r="GS16">
        <v>-0.40491100000000002</v>
      </c>
      <c r="GT16">
        <v>-0.36197699999999999</v>
      </c>
      <c r="GU16">
        <v>0.42030200000000001</v>
      </c>
      <c r="GV16">
        <v>0.40528900000000001</v>
      </c>
      <c r="GW16">
        <v>0.38742199999999999</v>
      </c>
      <c r="GX16">
        <v>0.365423</v>
      </c>
      <c r="GY16">
        <v>1</v>
      </c>
      <c r="GZ16">
        <v>0.71035300000000001</v>
      </c>
      <c r="HA16">
        <v>0.66711399999999998</v>
      </c>
      <c r="HB16">
        <v>-75</v>
      </c>
      <c r="HC16">
        <v>-75</v>
      </c>
      <c r="HD16">
        <v>-75</v>
      </c>
      <c r="HE16">
        <v>-75</v>
      </c>
      <c r="HF16">
        <v>0</v>
      </c>
      <c r="HG16">
        <v>20</v>
      </c>
      <c r="HH16">
        <v>-20</v>
      </c>
      <c r="HI16">
        <v>-1.755506</v>
      </c>
      <c r="HJ16">
        <v>-1.7318</v>
      </c>
      <c r="HK16">
        <v>-1.7189380000000001</v>
      </c>
      <c r="HL16">
        <v>-1.736281</v>
      </c>
      <c r="HM16">
        <v>0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742.48699999999997</v>
      </c>
      <c r="HX16">
        <v>0</v>
      </c>
      <c r="HZ16">
        <v>742.37099999999998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763.41800000000001</v>
      </c>
      <c r="IJ16">
        <v>0</v>
      </c>
      <c r="IL16">
        <v>763.57500000000005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775.56700000000001</v>
      </c>
      <c r="IV16">
        <v>0</v>
      </c>
      <c r="IX16">
        <v>775.822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756.40800000000002</v>
      </c>
      <c r="JH16">
        <v>0</v>
      </c>
      <c r="JJ16">
        <v>756.2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703.48800000000006</v>
      </c>
      <c r="JT16">
        <v>0</v>
      </c>
      <c r="JV16">
        <v>703.31799999999998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742.80100000000004</v>
      </c>
      <c r="KF16">
        <v>0.10199999999999999</v>
      </c>
      <c r="KH16">
        <v>742.86500000000001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774.36500000000001</v>
      </c>
      <c r="KR16">
        <v>2.5000000000000001E-2</v>
      </c>
      <c r="KT16">
        <v>774.57899999999995</v>
      </c>
      <c r="KU16">
        <v>2.5000000000000001E-2</v>
      </c>
      <c r="KV16">
        <v>93.5408817</v>
      </c>
      <c r="KW16">
        <v>83.207998232799994</v>
      </c>
      <c r="KX16">
        <v>77.275787395599991</v>
      </c>
      <c r="KY16">
        <v>74.4838393677</v>
      </c>
      <c r="KZ16">
        <v>0</v>
      </c>
      <c r="LA16">
        <v>91.1828946368</v>
      </c>
      <c r="LB16">
        <v>78.631187298399993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-27.720239199999998</v>
      </c>
      <c r="LI16">
        <v>-6.7762881999999989</v>
      </c>
      <c r="LJ16">
        <v>-100.17403143999998</v>
      </c>
      <c r="LK16">
        <v>-82.526448121000001</v>
      </c>
      <c r="LL16">
        <v>-66.847500260000004</v>
      </c>
      <c r="LM16">
        <v>-55.585822401000001</v>
      </c>
      <c r="LN16">
        <v>0</v>
      </c>
      <c r="LO16">
        <v>-12.301202318000001</v>
      </c>
      <c r="LP16">
        <v>-16.279245402000004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131.66295</v>
      </c>
      <c r="LY16">
        <v>129.88499999999999</v>
      </c>
      <c r="LZ16">
        <v>128.92035000000001</v>
      </c>
      <c r="MA16">
        <v>130.22107499999998</v>
      </c>
      <c r="MB16">
        <v>0</v>
      </c>
      <c r="MC16">
        <v>0</v>
      </c>
      <c r="MD16">
        <v>0</v>
      </c>
      <c r="ME16">
        <v>-27.9956369342</v>
      </c>
      <c r="MF16">
        <v>-27.097861881600004</v>
      </c>
      <c r="MG16">
        <v>-27.5722864329</v>
      </c>
      <c r="MH16">
        <v>-26.450811649800002</v>
      </c>
      <c r="MI16">
        <v>0</v>
      </c>
      <c r="MJ16">
        <v>-19.1194168</v>
      </c>
      <c r="MK16">
        <v>-16.857332549999999</v>
      </c>
      <c r="ML16">
        <v>97.034163325800023</v>
      </c>
      <c r="MM16">
        <v>103.46868823019997</v>
      </c>
      <c r="MN16">
        <v>111.7763507027</v>
      </c>
      <c r="MO16">
        <v>122.66828031689998</v>
      </c>
      <c r="MP16">
        <v>0</v>
      </c>
      <c r="MQ16">
        <v>32.042036318800001</v>
      </c>
      <c r="MR16">
        <v>38.718321146400001</v>
      </c>
    </row>
    <row r="17" spans="1:356" x14ac:dyDescent="0.25">
      <c r="A17">
        <v>46</v>
      </c>
      <c r="B17" t="s">
        <v>400</v>
      </c>
      <c r="C17" s="3">
        <v>42811.605578703704</v>
      </c>
      <c r="D17">
        <v>54.439900000000002</v>
      </c>
      <c r="E17">
        <v>56.379600000000003</v>
      </c>
      <c r="F17">
        <v>40</v>
      </c>
      <c r="G17">
        <v>39</v>
      </c>
      <c r="H17">
        <v>1.1706000000000001</v>
      </c>
      <c r="I17">
        <v>219.4307</v>
      </c>
      <c r="J17">
        <v>20060</v>
      </c>
      <c r="K17">
        <v>29</v>
      </c>
      <c r="L17">
        <v>139055</v>
      </c>
      <c r="M17">
        <v>239913</v>
      </c>
      <c r="N17">
        <v>139188</v>
      </c>
      <c r="O17">
        <v>139196</v>
      </c>
      <c r="P17">
        <v>139378</v>
      </c>
      <c r="Q17">
        <v>139360</v>
      </c>
      <c r="R17">
        <v>220947</v>
      </c>
      <c r="S17">
        <v>220954</v>
      </c>
      <c r="T17">
        <v>239855</v>
      </c>
      <c r="U17">
        <v>239830</v>
      </c>
      <c r="V17">
        <v>215566</v>
      </c>
      <c r="W17">
        <v>215459</v>
      </c>
      <c r="X17">
        <v>215871</v>
      </c>
      <c r="Y17">
        <v>215889</v>
      </c>
      <c r="Z17">
        <v>294066</v>
      </c>
      <c r="AA17">
        <v>294017</v>
      </c>
      <c r="AB17">
        <v>1368.04</v>
      </c>
      <c r="AC17">
        <v>51763.972699999998</v>
      </c>
      <c r="AD17">
        <v>6</v>
      </c>
      <c r="AE17">
        <v>201.94499999999999</v>
      </c>
      <c r="AF17">
        <v>201.94499999999999</v>
      </c>
      <c r="AG17">
        <v>201.94499999999999</v>
      </c>
      <c r="AH17">
        <v>201.94499999999999</v>
      </c>
      <c r="AI17">
        <v>200.3203</v>
      </c>
      <c r="AJ17">
        <v>5.1120000000000001</v>
      </c>
      <c r="AK17">
        <v>5.1120000000000001</v>
      </c>
      <c r="AL17">
        <v>1183.3984</v>
      </c>
      <c r="AM17">
        <v>1120.7374</v>
      </c>
      <c r="AN17">
        <v>1060.1666</v>
      </c>
      <c r="AO17">
        <v>917.43200000000002</v>
      </c>
      <c r="AP17">
        <v>1057.5137</v>
      </c>
      <c r="AQ17">
        <v>1004.0037</v>
      </c>
      <c r="AR17">
        <v>985.46339999999998</v>
      </c>
      <c r="AS17">
        <v>969.22799999999995</v>
      </c>
      <c r="AT17">
        <v>953.83209999999997</v>
      </c>
      <c r="AU17">
        <v>948.19619999999998</v>
      </c>
      <c r="AV17">
        <v>932.74130000000002</v>
      </c>
      <c r="AW17">
        <v>916.70450000000005</v>
      </c>
      <c r="AX17">
        <v>16</v>
      </c>
      <c r="AY17">
        <v>20.8</v>
      </c>
      <c r="AZ17">
        <v>32.354300000000002</v>
      </c>
      <c r="BA17">
        <v>25.174299999999999</v>
      </c>
      <c r="BB17">
        <v>19.885200000000001</v>
      </c>
      <c r="BC17">
        <v>15.892799999999999</v>
      </c>
      <c r="BD17">
        <v>12.837300000000001</v>
      </c>
      <c r="BE17">
        <v>12.837300000000001</v>
      </c>
      <c r="BF17">
        <v>10.6402</v>
      </c>
      <c r="BG17">
        <v>9.5091999999999999</v>
      </c>
      <c r="BH17">
        <v>9.4955999999999996</v>
      </c>
      <c r="BI17">
        <v>107.05</v>
      </c>
      <c r="BJ17">
        <v>153.43</v>
      </c>
      <c r="BK17">
        <v>136.22</v>
      </c>
      <c r="BL17">
        <v>194.08</v>
      </c>
      <c r="BM17">
        <v>171.01</v>
      </c>
      <c r="BN17">
        <v>243.44</v>
      </c>
      <c r="BO17">
        <v>211.14</v>
      </c>
      <c r="BP17">
        <v>301.22000000000003</v>
      </c>
      <c r="BQ17">
        <v>0</v>
      </c>
      <c r="BR17">
        <v>330.21</v>
      </c>
      <c r="BS17">
        <v>255.5</v>
      </c>
      <c r="BT17">
        <v>367.15</v>
      </c>
      <c r="BU17">
        <v>291.18</v>
      </c>
      <c r="BV17">
        <v>415.01</v>
      </c>
      <c r="BW17">
        <v>50.1</v>
      </c>
      <c r="BX17">
        <v>47.3</v>
      </c>
      <c r="BY17">
        <v>5.5319000000000003</v>
      </c>
      <c r="BZ17">
        <v>0.56000000000000005</v>
      </c>
      <c r="CA17">
        <v>1.9369000000000001</v>
      </c>
      <c r="CB17">
        <v>2.1404000000000001</v>
      </c>
      <c r="CC17">
        <v>-1.3387</v>
      </c>
      <c r="CD17">
        <v>1.9369000000000001</v>
      </c>
      <c r="CE17">
        <v>1105063</v>
      </c>
      <c r="CF17">
        <v>2</v>
      </c>
      <c r="CI17">
        <v>2.4979</v>
      </c>
      <c r="CJ17">
        <v>4.2971000000000004</v>
      </c>
      <c r="CK17">
        <v>5.23</v>
      </c>
      <c r="CL17">
        <v>0</v>
      </c>
      <c r="CM17">
        <v>7.1585999999999999</v>
      </c>
      <c r="CN17">
        <v>10.3071</v>
      </c>
      <c r="CO17">
        <v>3.1040000000000001</v>
      </c>
      <c r="CP17">
        <v>4.72</v>
      </c>
      <c r="CQ17">
        <v>6.2480000000000002</v>
      </c>
      <c r="CR17">
        <v>0</v>
      </c>
      <c r="CS17">
        <v>8.2680000000000007</v>
      </c>
      <c r="CT17">
        <v>11.321999999999999</v>
      </c>
      <c r="CU17">
        <v>24.9617</v>
      </c>
      <c r="CV17">
        <v>24.999700000000001</v>
      </c>
      <c r="CW17">
        <v>24.970300000000002</v>
      </c>
      <c r="CX17">
        <v>0</v>
      </c>
      <c r="CY17">
        <v>24.990200000000002</v>
      </c>
      <c r="CZ17">
        <v>25.1021</v>
      </c>
      <c r="DB17">
        <v>11685</v>
      </c>
      <c r="DC17">
        <v>889</v>
      </c>
      <c r="DD17">
        <v>16</v>
      </c>
      <c r="DF17" t="s">
        <v>574</v>
      </c>
      <c r="DG17">
        <v>930</v>
      </c>
      <c r="DH17">
        <v>1229</v>
      </c>
      <c r="DI17">
        <v>14</v>
      </c>
      <c r="DJ17">
        <v>8</v>
      </c>
      <c r="DK17">
        <v>20</v>
      </c>
      <c r="DL17">
        <v>30.75</v>
      </c>
      <c r="DM17">
        <v>0.56000000000000005</v>
      </c>
      <c r="DN17">
        <v>1129.3214</v>
      </c>
      <c r="DO17">
        <v>1071.7715000000001</v>
      </c>
      <c r="DP17">
        <v>1021.5428000000001</v>
      </c>
      <c r="DQ17">
        <v>977.49289999999996</v>
      </c>
      <c r="DR17">
        <v>0</v>
      </c>
      <c r="DS17">
        <v>889.5</v>
      </c>
      <c r="DT17">
        <v>855.8143</v>
      </c>
      <c r="DU17">
        <v>49.490699999999997</v>
      </c>
      <c r="DV17">
        <v>53.0364</v>
      </c>
      <c r="DW17">
        <v>57.753599999999999</v>
      </c>
      <c r="DX17">
        <v>52.601399999999998</v>
      </c>
      <c r="DY17">
        <v>0</v>
      </c>
      <c r="DZ17">
        <v>33.865699999999997</v>
      </c>
      <c r="EA17">
        <v>34.307099999999998</v>
      </c>
      <c r="EB17">
        <v>32.354300000000002</v>
      </c>
      <c r="EC17">
        <v>25.174299999999999</v>
      </c>
      <c r="ED17">
        <v>19.885200000000001</v>
      </c>
      <c r="EE17">
        <v>15.892799999999999</v>
      </c>
      <c r="EF17">
        <v>12.837300000000001</v>
      </c>
      <c r="EG17">
        <v>12.837300000000001</v>
      </c>
      <c r="EH17">
        <v>10.6402</v>
      </c>
      <c r="EI17">
        <v>9.5091999999999999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7.4579999999999994E-2</v>
      </c>
      <c r="EY17">
        <v>6.5166000000000002E-2</v>
      </c>
      <c r="EZ17">
        <v>5.9186999999999997E-2</v>
      </c>
      <c r="FA17">
        <v>4.7220999999999999E-2</v>
      </c>
      <c r="FB17">
        <v>0</v>
      </c>
      <c r="FC17">
        <v>2.1229999999999999E-2</v>
      </c>
      <c r="FD17">
        <v>1.9050999999999998E-2</v>
      </c>
      <c r="FE17">
        <v>-1.168E-3</v>
      </c>
      <c r="FF17">
        <v>-3.6189999999999998E-3</v>
      </c>
      <c r="FG17">
        <v>-8.9529999999999992E-3</v>
      </c>
      <c r="FH17">
        <v>-5.8640000000000003E-3</v>
      </c>
      <c r="FI17">
        <v>0</v>
      </c>
      <c r="FJ17">
        <v>-1.2803999999999999E-2</v>
      </c>
      <c r="FK17">
        <v>-7.4660000000000004E-3</v>
      </c>
      <c r="FL17">
        <v>8.2180000000000003E-2</v>
      </c>
      <c r="FM17">
        <v>7.8548999999999994E-2</v>
      </c>
      <c r="FN17">
        <v>7.6331999999999997E-2</v>
      </c>
      <c r="FO17">
        <v>7.8067999999999999E-2</v>
      </c>
      <c r="FP17">
        <v>8.8981000000000005E-2</v>
      </c>
      <c r="FQ17">
        <v>0.10358299999999999</v>
      </c>
      <c r="FR17">
        <v>9.8249000000000003E-2</v>
      </c>
      <c r="FS17">
        <v>-0.265372</v>
      </c>
      <c r="FT17">
        <v>-0.26160800000000001</v>
      </c>
      <c r="FU17">
        <v>-0.25956499999999999</v>
      </c>
      <c r="FV17">
        <v>-0.26262099999999999</v>
      </c>
      <c r="FW17">
        <v>-0.26849600000000001</v>
      </c>
      <c r="FX17">
        <v>-0.27285399999999999</v>
      </c>
      <c r="FY17">
        <v>-0.26693899999999998</v>
      </c>
      <c r="FZ17">
        <v>-1.3174429999999999</v>
      </c>
      <c r="GA17">
        <v>-1.2905329999999999</v>
      </c>
      <c r="GB17">
        <v>-1.275946</v>
      </c>
      <c r="GC17">
        <v>-1.2978000000000001</v>
      </c>
      <c r="GD17">
        <v>-1.3720399999999999</v>
      </c>
      <c r="GE17">
        <v>-1.397783</v>
      </c>
      <c r="GF17">
        <v>-1.3542449999999999</v>
      </c>
      <c r="GG17">
        <v>-0.42510799999999999</v>
      </c>
      <c r="GH17">
        <v>-0.39251000000000003</v>
      </c>
      <c r="GI17">
        <v>-0.37532700000000002</v>
      </c>
      <c r="GJ17">
        <v>-0.40726200000000001</v>
      </c>
      <c r="GK17">
        <v>-0.52052100000000001</v>
      </c>
      <c r="GL17">
        <v>-0.55594399999999999</v>
      </c>
      <c r="GM17">
        <v>-0.49371999999999999</v>
      </c>
      <c r="GN17">
        <v>-0.36384499999999997</v>
      </c>
      <c r="GO17">
        <v>-0.33652799999999999</v>
      </c>
      <c r="GP17">
        <v>-0.32179099999999999</v>
      </c>
      <c r="GQ17">
        <v>-0.34388999999999997</v>
      </c>
      <c r="GR17">
        <v>-0.36338900000000002</v>
      </c>
      <c r="GS17">
        <v>-0.405167</v>
      </c>
      <c r="GT17">
        <v>-0.36322900000000002</v>
      </c>
      <c r="GU17">
        <v>0.42023700000000003</v>
      </c>
      <c r="GV17">
        <v>0.40509400000000001</v>
      </c>
      <c r="GW17">
        <v>0.38730900000000001</v>
      </c>
      <c r="GX17">
        <v>0.36532199999999998</v>
      </c>
      <c r="GY17">
        <v>1</v>
      </c>
      <c r="GZ17">
        <v>0.71053299999999997</v>
      </c>
      <c r="HA17">
        <v>0.66702899999999998</v>
      </c>
      <c r="HB17">
        <v>-75</v>
      </c>
      <c r="HC17">
        <v>-75</v>
      </c>
      <c r="HD17">
        <v>-75</v>
      </c>
      <c r="HE17">
        <v>-75</v>
      </c>
      <c r="HF17">
        <v>0</v>
      </c>
      <c r="HG17">
        <v>30</v>
      </c>
      <c r="HH17">
        <v>-30</v>
      </c>
      <c r="HI17">
        <v>-1.7549300000000001</v>
      </c>
      <c r="HJ17">
        <v>-1.7311179999999999</v>
      </c>
      <c r="HK17">
        <v>-1.718202</v>
      </c>
      <c r="HL17">
        <v>-1.7354780000000001</v>
      </c>
      <c r="HM17">
        <v>0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742.48699999999997</v>
      </c>
      <c r="HX17">
        <v>0</v>
      </c>
      <c r="HZ17">
        <v>742.37099999999998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763.41800000000001</v>
      </c>
      <c r="IJ17">
        <v>0</v>
      </c>
      <c r="IL17">
        <v>763.57500000000005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775.56700000000001</v>
      </c>
      <c r="IV17">
        <v>0</v>
      </c>
      <c r="IX17">
        <v>775.822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756.40800000000002</v>
      </c>
      <c r="JH17">
        <v>0</v>
      </c>
      <c r="JJ17">
        <v>756.2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703.48800000000006</v>
      </c>
      <c r="JT17">
        <v>0</v>
      </c>
      <c r="JV17">
        <v>703.31799999999998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742.80100000000004</v>
      </c>
      <c r="KF17">
        <v>0.10199999999999999</v>
      </c>
      <c r="KH17">
        <v>742.86500000000001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774.36500000000001</v>
      </c>
      <c r="KR17">
        <v>2.5000000000000001E-2</v>
      </c>
      <c r="KT17">
        <v>774.57899999999995</v>
      </c>
      <c r="KU17">
        <v>2.5000000000000001E-2</v>
      </c>
      <c r="KV17">
        <v>92.807632652000009</v>
      </c>
      <c r="KW17">
        <v>84.186579553499996</v>
      </c>
      <c r="KX17">
        <v>77.976405009600001</v>
      </c>
      <c r="KY17">
        <v>76.31091571719999</v>
      </c>
      <c r="KZ17">
        <v>0</v>
      </c>
      <c r="LA17">
        <v>92.137078500000001</v>
      </c>
      <c r="LB17">
        <v>84.082899160700009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-27.721966399999999</v>
      </c>
      <c r="LI17">
        <v>-6.7802505999999996</v>
      </c>
      <c r="LJ17">
        <v>-96.716125515999977</v>
      </c>
      <c r="LK17">
        <v>-79.428434550999995</v>
      </c>
      <c r="LL17">
        <v>-64.095871364000004</v>
      </c>
      <c r="LM17">
        <v>-53.673114600000005</v>
      </c>
      <c r="LN17">
        <v>0</v>
      </c>
      <c r="LO17">
        <v>-11.777719557999999</v>
      </c>
      <c r="LP17">
        <v>-15.688928324999996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131.61975000000001</v>
      </c>
      <c r="LY17">
        <v>129.83384999999998</v>
      </c>
      <c r="LZ17">
        <v>128.86515</v>
      </c>
      <c r="MA17">
        <v>130.16085000000001</v>
      </c>
      <c r="MB17">
        <v>0</v>
      </c>
      <c r="MC17">
        <v>0</v>
      </c>
      <c r="MD17">
        <v>0</v>
      </c>
      <c r="ME17">
        <v>-21.038892495599999</v>
      </c>
      <c r="MF17">
        <v>-20.817317364000001</v>
      </c>
      <c r="MG17">
        <v>-21.676485427199999</v>
      </c>
      <c r="MH17">
        <v>-21.4225513668</v>
      </c>
      <c r="MI17">
        <v>0</v>
      </c>
      <c r="MJ17">
        <v>-18.827432720799997</v>
      </c>
      <c r="MK17">
        <v>-16.938101411999998</v>
      </c>
      <c r="ML17">
        <v>106.67236464040005</v>
      </c>
      <c r="MM17">
        <v>113.77467763849997</v>
      </c>
      <c r="MN17">
        <v>121.0691982184</v>
      </c>
      <c r="MO17">
        <v>131.37609975039999</v>
      </c>
      <c r="MP17">
        <v>0</v>
      </c>
      <c r="MQ17">
        <v>33.809959821200003</v>
      </c>
      <c r="MR17">
        <v>44.67561882370002</v>
      </c>
    </row>
    <row r="18" spans="1:356" x14ac:dyDescent="0.25">
      <c r="A18">
        <v>46</v>
      </c>
      <c r="B18" t="s">
        <v>401</v>
      </c>
      <c r="C18" s="3">
        <v>42811.606527777774</v>
      </c>
      <c r="D18">
        <v>53.750999999999998</v>
      </c>
      <c r="E18">
        <v>55.785700000000006</v>
      </c>
      <c r="F18">
        <v>43</v>
      </c>
      <c r="G18">
        <v>39</v>
      </c>
      <c r="H18">
        <v>1.1706000000000001</v>
      </c>
      <c r="I18">
        <v>220.02610000000001</v>
      </c>
      <c r="J18">
        <v>20097</v>
      </c>
      <c r="K18">
        <v>29</v>
      </c>
      <c r="L18">
        <v>139055</v>
      </c>
      <c r="M18">
        <v>239913</v>
      </c>
      <c r="N18">
        <v>139188</v>
      </c>
      <c r="O18">
        <v>139196</v>
      </c>
      <c r="P18">
        <v>139378</v>
      </c>
      <c r="Q18">
        <v>139360</v>
      </c>
      <c r="R18">
        <v>220947</v>
      </c>
      <c r="S18">
        <v>220954</v>
      </c>
      <c r="T18">
        <v>239855</v>
      </c>
      <c r="U18">
        <v>239830</v>
      </c>
      <c r="V18">
        <v>215566</v>
      </c>
      <c r="W18">
        <v>215459</v>
      </c>
      <c r="X18">
        <v>215871</v>
      </c>
      <c r="Y18">
        <v>215889</v>
      </c>
      <c r="Z18">
        <v>294066</v>
      </c>
      <c r="AA18">
        <v>294017</v>
      </c>
      <c r="AB18">
        <v>1368.04</v>
      </c>
      <c r="AC18">
        <v>51784.621099999997</v>
      </c>
      <c r="AD18">
        <v>6</v>
      </c>
      <c r="AE18">
        <v>202.06630000000001</v>
      </c>
      <c r="AF18">
        <v>202.06630000000001</v>
      </c>
      <c r="AG18">
        <v>202.06630000000001</v>
      </c>
      <c r="AH18">
        <v>202.06630000000001</v>
      </c>
      <c r="AI18">
        <v>200.3203</v>
      </c>
      <c r="AJ18">
        <v>5.2332999999999998</v>
      </c>
      <c r="AK18">
        <v>5.2332999999999998</v>
      </c>
      <c r="AL18">
        <v>1191.6016</v>
      </c>
      <c r="AM18">
        <v>1125.4991</v>
      </c>
      <c r="AN18">
        <v>1064.1666</v>
      </c>
      <c r="AO18">
        <v>921.90549999999996</v>
      </c>
      <c r="AP18">
        <v>1059.318</v>
      </c>
      <c r="AQ18">
        <v>1005.3776</v>
      </c>
      <c r="AR18">
        <v>986.90520000000004</v>
      </c>
      <c r="AS18">
        <v>971.1223</v>
      </c>
      <c r="AT18">
        <v>956.1825</v>
      </c>
      <c r="AU18">
        <v>951.11320000000001</v>
      </c>
      <c r="AV18">
        <v>936.07060000000001</v>
      </c>
      <c r="AW18">
        <v>920.42049999999995</v>
      </c>
      <c r="AX18">
        <v>16</v>
      </c>
      <c r="AY18">
        <v>20</v>
      </c>
      <c r="AZ18">
        <v>32.315800000000003</v>
      </c>
      <c r="BA18">
        <v>25.177099999999999</v>
      </c>
      <c r="BB18">
        <v>19.857900000000001</v>
      </c>
      <c r="BC18">
        <v>15.8506</v>
      </c>
      <c r="BD18">
        <v>12.8193</v>
      </c>
      <c r="BE18">
        <v>12.8193</v>
      </c>
      <c r="BF18">
        <v>10.611000000000001</v>
      </c>
      <c r="BG18">
        <v>9.51</v>
      </c>
      <c r="BH18">
        <v>9.4943000000000008</v>
      </c>
      <c r="BI18">
        <v>105.75</v>
      </c>
      <c r="BJ18">
        <v>151.74</v>
      </c>
      <c r="BK18">
        <v>133.94999999999999</v>
      </c>
      <c r="BL18">
        <v>191.77</v>
      </c>
      <c r="BM18">
        <v>168.36</v>
      </c>
      <c r="BN18">
        <v>240.75</v>
      </c>
      <c r="BO18">
        <v>208.08</v>
      </c>
      <c r="BP18">
        <v>298.08</v>
      </c>
      <c r="BQ18">
        <v>0</v>
      </c>
      <c r="BR18">
        <v>326.73</v>
      </c>
      <c r="BS18">
        <v>252.02</v>
      </c>
      <c r="BT18">
        <v>363.4</v>
      </c>
      <c r="BU18">
        <v>286.66000000000003</v>
      </c>
      <c r="BV18">
        <v>410.38</v>
      </c>
      <c r="BW18">
        <v>49.7</v>
      </c>
      <c r="BX18">
        <v>47.5</v>
      </c>
      <c r="BY18">
        <v>8.1232000000000006</v>
      </c>
      <c r="BZ18">
        <v>-0.04</v>
      </c>
      <c r="CA18">
        <v>1.3717999999999999</v>
      </c>
      <c r="CB18">
        <v>1.6484000000000001</v>
      </c>
      <c r="CC18">
        <v>-1.5502</v>
      </c>
      <c r="CD18">
        <v>1.3717999999999999</v>
      </c>
      <c r="CE18">
        <v>1105063</v>
      </c>
      <c r="CF18">
        <v>1</v>
      </c>
      <c r="CI18">
        <v>2.59</v>
      </c>
      <c r="CJ18">
        <v>4.2870999999999997</v>
      </c>
      <c r="CK18">
        <v>5.3471000000000002</v>
      </c>
      <c r="CL18">
        <v>0</v>
      </c>
      <c r="CM18">
        <v>7.2328999999999999</v>
      </c>
      <c r="CN18">
        <v>10.562099999999999</v>
      </c>
      <c r="CO18">
        <v>3.7080000000000002</v>
      </c>
      <c r="CP18">
        <v>4.5839999999999996</v>
      </c>
      <c r="CQ18">
        <v>6.2160000000000002</v>
      </c>
      <c r="CR18">
        <v>0</v>
      </c>
      <c r="CS18">
        <v>8.4160000000000004</v>
      </c>
      <c r="CT18">
        <v>11.885999999999999</v>
      </c>
      <c r="CU18">
        <v>24.968299999999999</v>
      </c>
      <c r="CV18">
        <v>24.9819</v>
      </c>
      <c r="CW18">
        <v>24.929300000000001</v>
      </c>
      <c r="CX18">
        <v>0</v>
      </c>
      <c r="CY18">
        <v>25.007400000000001</v>
      </c>
      <c r="CZ18">
        <v>25.089099999999998</v>
      </c>
      <c r="DB18">
        <v>11685</v>
      </c>
      <c r="DC18">
        <v>889</v>
      </c>
      <c r="DD18">
        <v>17</v>
      </c>
      <c r="DF18" t="s">
        <v>574</v>
      </c>
      <c r="DG18">
        <v>930</v>
      </c>
      <c r="DH18">
        <v>1229</v>
      </c>
      <c r="DI18">
        <v>14</v>
      </c>
      <c r="DJ18">
        <v>8</v>
      </c>
      <c r="DK18">
        <v>20</v>
      </c>
      <c r="DL18">
        <v>19</v>
      </c>
      <c r="DM18">
        <v>-0.04</v>
      </c>
      <c r="DN18">
        <v>1117.6857</v>
      </c>
      <c r="DO18">
        <v>1049.7572</v>
      </c>
      <c r="DP18">
        <v>1004.2286</v>
      </c>
      <c r="DQ18">
        <v>944.29280000000006</v>
      </c>
      <c r="DR18">
        <v>0</v>
      </c>
      <c r="DS18">
        <v>869.75</v>
      </c>
      <c r="DT18">
        <v>797.26430000000005</v>
      </c>
      <c r="DU18">
        <v>87.357100000000003</v>
      </c>
      <c r="DV18">
        <v>92.816400000000002</v>
      </c>
      <c r="DW18">
        <v>98.037899999999993</v>
      </c>
      <c r="DX18">
        <v>85.685000000000002</v>
      </c>
      <c r="DY18">
        <v>0</v>
      </c>
      <c r="DZ18">
        <v>35.585700000000003</v>
      </c>
      <c r="EA18">
        <v>34.731400000000001</v>
      </c>
      <c r="EB18">
        <v>32.315800000000003</v>
      </c>
      <c r="EC18">
        <v>25.177099999999999</v>
      </c>
      <c r="ED18">
        <v>19.857900000000001</v>
      </c>
      <c r="EE18">
        <v>15.8506</v>
      </c>
      <c r="EF18">
        <v>12.8193</v>
      </c>
      <c r="EG18">
        <v>12.8193</v>
      </c>
      <c r="EH18">
        <v>10.611000000000001</v>
      </c>
      <c r="EI18">
        <v>9.51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7.2228000000000001E-2</v>
      </c>
      <c r="EY18">
        <v>6.3186999999999993E-2</v>
      </c>
      <c r="EZ18">
        <v>5.7375000000000002E-2</v>
      </c>
      <c r="FA18">
        <v>4.5949999999999998E-2</v>
      </c>
      <c r="FB18">
        <v>0</v>
      </c>
      <c r="FC18">
        <v>2.1583999999999999E-2</v>
      </c>
      <c r="FD18">
        <v>1.9254E-2</v>
      </c>
      <c r="FE18">
        <v>-1.168E-3</v>
      </c>
      <c r="FF18">
        <v>-3.6189999999999998E-3</v>
      </c>
      <c r="FG18">
        <v>-8.9540000000000002E-3</v>
      </c>
      <c r="FH18">
        <v>-5.8650000000000004E-3</v>
      </c>
      <c r="FI18">
        <v>0</v>
      </c>
      <c r="FJ18">
        <v>-1.2296E-2</v>
      </c>
      <c r="FK18">
        <v>-7.182E-3</v>
      </c>
      <c r="FL18">
        <v>8.2220000000000001E-2</v>
      </c>
      <c r="FM18">
        <v>7.8590999999999994E-2</v>
      </c>
      <c r="FN18">
        <v>7.6369000000000006E-2</v>
      </c>
      <c r="FO18">
        <v>7.8109999999999999E-2</v>
      </c>
      <c r="FP18">
        <v>8.9015999999999998E-2</v>
      </c>
      <c r="FQ18">
        <v>0.103644</v>
      </c>
      <c r="FR18">
        <v>9.8330000000000001E-2</v>
      </c>
      <c r="FS18">
        <v>-0.26486300000000002</v>
      </c>
      <c r="FT18">
        <v>-0.261044</v>
      </c>
      <c r="FU18">
        <v>-0.25906800000000002</v>
      </c>
      <c r="FV18">
        <v>-0.26206000000000002</v>
      </c>
      <c r="FW18">
        <v>-0.268063</v>
      </c>
      <c r="FX18">
        <v>-0.27204299999999998</v>
      </c>
      <c r="FY18">
        <v>-0.26600400000000002</v>
      </c>
      <c r="FZ18">
        <v>-1.3171710000000001</v>
      </c>
      <c r="GA18">
        <v>-1.2898350000000001</v>
      </c>
      <c r="GB18">
        <v>-1.2756909999999999</v>
      </c>
      <c r="GC18">
        <v>-1.29714</v>
      </c>
      <c r="GD18">
        <v>-1.3723559999999999</v>
      </c>
      <c r="GE18">
        <v>-1.390819</v>
      </c>
      <c r="GF18">
        <v>-1.346352</v>
      </c>
      <c r="GG18">
        <v>-0.42454999999999998</v>
      </c>
      <c r="GH18">
        <v>-0.39216600000000001</v>
      </c>
      <c r="GI18">
        <v>-0.374832</v>
      </c>
      <c r="GJ18">
        <v>-0.406889</v>
      </c>
      <c r="GK18">
        <v>-0.51954500000000003</v>
      </c>
      <c r="GL18">
        <v>-0.55536300000000005</v>
      </c>
      <c r="GM18">
        <v>-0.49377199999999999</v>
      </c>
      <c r="GN18">
        <v>-0.363537</v>
      </c>
      <c r="GO18">
        <v>-0.33580100000000002</v>
      </c>
      <c r="GP18">
        <v>-0.32152399999999998</v>
      </c>
      <c r="GQ18">
        <v>-0.34318599999999999</v>
      </c>
      <c r="GR18">
        <v>-0.363701</v>
      </c>
      <c r="GS18">
        <v>-0.40471000000000001</v>
      </c>
      <c r="GT18">
        <v>-0.36188799999999999</v>
      </c>
      <c r="GU18">
        <v>0.420234</v>
      </c>
      <c r="GV18">
        <v>0.405192</v>
      </c>
      <c r="GW18">
        <v>0.387241</v>
      </c>
      <c r="GX18">
        <v>0.36521399999999998</v>
      </c>
      <c r="GY18">
        <v>1</v>
      </c>
      <c r="GZ18">
        <v>0.70975100000000002</v>
      </c>
      <c r="HA18">
        <v>0.66697099999999998</v>
      </c>
      <c r="HB18">
        <v>-75</v>
      </c>
      <c r="HC18">
        <v>-75</v>
      </c>
      <c r="HD18">
        <v>-75</v>
      </c>
      <c r="HE18">
        <v>-75</v>
      </c>
      <c r="HF18">
        <v>0</v>
      </c>
      <c r="HG18">
        <v>40</v>
      </c>
      <c r="HH18">
        <v>-40</v>
      </c>
      <c r="HI18">
        <v>-1.75542</v>
      </c>
      <c r="HJ18">
        <v>-1.731697</v>
      </c>
      <c r="HK18">
        <v>-1.7188270000000001</v>
      </c>
      <c r="HL18">
        <v>-1.7361599999999999</v>
      </c>
      <c r="HM18">
        <v>0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742.48699999999997</v>
      </c>
      <c r="HX18">
        <v>0</v>
      </c>
      <c r="HZ18">
        <v>742.37099999999998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763.41800000000001</v>
      </c>
      <c r="IJ18">
        <v>0</v>
      </c>
      <c r="IL18">
        <v>763.57500000000005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775.56700000000001</v>
      </c>
      <c r="IV18">
        <v>0</v>
      </c>
      <c r="IX18">
        <v>775.822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756.40800000000002</v>
      </c>
      <c r="JH18">
        <v>0</v>
      </c>
      <c r="JJ18">
        <v>756.2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703.48800000000006</v>
      </c>
      <c r="JT18">
        <v>0</v>
      </c>
      <c r="JV18">
        <v>703.31799999999998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742.80100000000004</v>
      </c>
      <c r="KF18">
        <v>0.10199999999999999</v>
      </c>
      <c r="KH18">
        <v>742.86500000000001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774.36500000000001</v>
      </c>
      <c r="KR18">
        <v>2.5000000000000001E-2</v>
      </c>
      <c r="KT18">
        <v>774.57899999999995</v>
      </c>
      <c r="KU18">
        <v>2.5000000000000001E-2</v>
      </c>
      <c r="KV18">
        <v>91.896118254000001</v>
      </c>
      <c r="KW18">
        <v>82.50146810519999</v>
      </c>
      <c r="KX18">
        <v>76.69193395340001</v>
      </c>
      <c r="KY18">
        <v>73.758710608000001</v>
      </c>
      <c r="KZ18">
        <v>0</v>
      </c>
      <c r="LA18">
        <v>90.144368999999998</v>
      </c>
      <c r="LB18">
        <v>78.394998619000006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-27.639568799999996</v>
      </c>
      <c r="LI18">
        <v>-6.7565016</v>
      </c>
      <c r="LJ18">
        <v>-93.598171260000015</v>
      </c>
      <c r="LK18">
        <v>-76.832891279999998</v>
      </c>
      <c r="LL18">
        <v>-61.770233911000005</v>
      </c>
      <c r="LM18">
        <v>-51.995856899999993</v>
      </c>
      <c r="LN18">
        <v>0</v>
      </c>
      <c r="LO18">
        <v>-12.917926872000001</v>
      </c>
      <c r="LP18">
        <v>-16.253161343999999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131.65649999999999</v>
      </c>
      <c r="LY18">
        <v>129.877275</v>
      </c>
      <c r="LZ18">
        <v>128.912025</v>
      </c>
      <c r="MA18">
        <v>130.21199999999999</v>
      </c>
      <c r="MB18">
        <v>0</v>
      </c>
      <c r="MC18">
        <v>0</v>
      </c>
      <c r="MD18">
        <v>0</v>
      </c>
      <c r="ME18">
        <v>-37.087456805000002</v>
      </c>
      <c r="MF18">
        <v>-36.3994363224</v>
      </c>
      <c r="MG18">
        <v>-36.747742132799999</v>
      </c>
      <c r="MH18">
        <v>-34.864283964999998</v>
      </c>
      <c r="MI18">
        <v>0</v>
      </c>
      <c r="MJ18">
        <v>-19.762981109100004</v>
      </c>
      <c r="MK18">
        <v>-17.149392840800001</v>
      </c>
      <c r="ML18">
        <v>92.866990188999964</v>
      </c>
      <c r="MM18">
        <v>99.146415502799982</v>
      </c>
      <c r="MN18">
        <v>107.08598290960001</v>
      </c>
      <c r="MO18">
        <v>117.11056974300001</v>
      </c>
      <c r="MP18">
        <v>0</v>
      </c>
      <c r="MQ18">
        <v>29.823892218899999</v>
      </c>
      <c r="MR18">
        <v>38.235942834200003</v>
      </c>
    </row>
    <row r="19" spans="1:356" x14ac:dyDescent="0.25">
      <c r="A19">
        <v>46</v>
      </c>
      <c r="B19" t="s">
        <v>402</v>
      </c>
      <c r="C19" s="3">
        <v>42811.607499999998</v>
      </c>
      <c r="D19">
        <v>53.099899999999998</v>
      </c>
      <c r="E19">
        <v>55.238900000000001</v>
      </c>
      <c r="F19">
        <v>44</v>
      </c>
      <c r="G19">
        <v>39</v>
      </c>
      <c r="H19">
        <v>1.1706000000000001</v>
      </c>
      <c r="I19">
        <v>223.91030000000001</v>
      </c>
      <c r="J19">
        <v>20452</v>
      </c>
      <c r="K19">
        <v>29</v>
      </c>
      <c r="L19">
        <v>139055</v>
      </c>
      <c r="M19">
        <v>239913</v>
      </c>
      <c r="N19">
        <v>139188</v>
      </c>
      <c r="O19">
        <v>139196</v>
      </c>
      <c r="P19">
        <v>139378</v>
      </c>
      <c r="Q19">
        <v>139360</v>
      </c>
      <c r="R19">
        <v>220947</v>
      </c>
      <c r="S19">
        <v>220954</v>
      </c>
      <c r="T19">
        <v>239855</v>
      </c>
      <c r="U19">
        <v>239830</v>
      </c>
      <c r="V19">
        <v>215566</v>
      </c>
      <c r="W19">
        <v>215459</v>
      </c>
      <c r="X19">
        <v>215871</v>
      </c>
      <c r="Y19">
        <v>215889</v>
      </c>
      <c r="Z19">
        <v>294066</v>
      </c>
      <c r="AA19">
        <v>294017</v>
      </c>
      <c r="AB19">
        <v>1368.04</v>
      </c>
      <c r="AC19">
        <v>51805.281300000002</v>
      </c>
      <c r="AD19">
        <v>6</v>
      </c>
      <c r="AE19">
        <v>202.18969999999999</v>
      </c>
      <c r="AF19">
        <v>202.18969999999999</v>
      </c>
      <c r="AG19">
        <v>202.18969999999999</v>
      </c>
      <c r="AH19">
        <v>202.18969999999999</v>
      </c>
      <c r="AI19">
        <v>200.3203</v>
      </c>
      <c r="AJ19">
        <v>5.3567</v>
      </c>
      <c r="AK19">
        <v>5.3567</v>
      </c>
      <c r="AL19">
        <v>1197.4609</v>
      </c>
      <c r="AM19">
        <v>1130.981</v>
      </c>
      <c r="AN19">
        <v>1065.6666</v>
      </c>
      <c r="AO19">
        <v>917.57929999999999</v>
      </c>
      <c r="AP19">
        <v>1065.6013</v>
      </c>
      <c r="AQ19">
        <v>1010.547</v>
      </c>
      <c r="AR19">
        <v>990.6395</v>
      </c>
      <c r="AS19">
        <v>973.01199999999994</v>
      </c>
      <c r="AT19">
        <v>956.28899999999999</v>
      </c>
      <c r="AU19">
        <v>950.1182</v>
      </c>
      <c r="AV19">
        <v>933.97820000000002</v>
      </c>
      <c r="AW19">
        <v>917.3098</v>
      </c>
      <c r="AX19">
        <v>16</v>
      </c>
      <c r="AY19">
        <v>23.8</v>
      </c>
      <c r="AZ19">
        <v>32.195799999999998</v>
      </c>
      <c r="BA19">
        <v>25.1464</v>
      </c>
      <c r="BB19">
        <v>19.810600000000001</v>
      </c>
      <c r="BC19">
        <v>15.847899999999999</v>
      </c>
      <c r="BD19">
        <v>12.8132</v>
      </c>
      <c r="BE19">
        <v>12.8132</v>
      </c>
      <c r="BF19">
        <v>10.6187</v>
      </c>
      <c r="BG19">
        <v>9.5086999999999993</v>
      </c>
      <c r="BH19">
        <v>9.4926999999999992</v>
      </c>
      <c r="BI19">
        <v>106.81</v>
      </c>
      <c r="BJ19">
        <v>154.11000000000001</v>
      </c>
      <c r="BK19">
        <v>136.4</v>
      </c>
      <c r="BL19">
        <v>194.9</v>
      </c>
      <c r="BM19">
        <v>171.31</v>
      </c>
      <c r="BN19">
        <v>244.61</v>
      </c>
      <c r="BO19">
        <v>211.17</v>
      </c>
      <c r="BP19">
        <v>302.47000000000003</v>
      </c>
      <c r="BQ19">
        <v>0</v>
      </c>
      <c r="BR19">
        <v>331.66</v>
      </c>
      <c r="BS19">
        <v>255.51</v>
      </c>
      <c r="BT19">
        <v>368.6</v>
      </c>
      <c r="BU19">
        <v>290.7</v>
      </c>
      <c r="BV19">
        <v>416.23</v>
      </c>
      <c r="BW19">
        <v>49.7</v>
      </c>
      <c r="BX19">
        <v>47.4</v>
      </c>
      <c r="BY19">
        <v>8.9384999999999994</v>
      </c>
      <c r="BZ19">
        <v>0</v>
      </c>
      <c r="CA19">
        <v>-0.2382</v>
      </c>
      <c r="CB19">
        <v>1.5597000000000001</v>
      </c>
      <c r="CC19">
        <v>-1.6645000000000001</v>
      </c>
      <c r="CD19">
        <v>-0.2382</v>
      </c>
      <c r="CE19">
        <v>1105692</v>
      </c>
      <c r="CF19">
        <v>2</v>
      </c>
      <c r="CI19">
        <v>2.4950000000000001</v>
      </c>
      <c r="CJ19">
        <v>4.1536</v>
      </c>
      <c r="CK19">
        <v>5.2478999999999996</v>
      </c>
      <c r="CL19">
        <v>0</v>
      </c>
      <c r="CM19">
        <v>7.0364000000000004</v>
      </c>
      <c r="CN19">
        <v>10.288600000000001</v>
      </c>
      <c r="CO19">
        <v>2.448</v>
      </c>
      <c r="CP19">
        <v>4.7460000000000004</v>
      </c>
      <c r="CQ19">
        <v>6.1</v>
      </c>
      <c r="CR19">
        <v>0</v>
      </c>
      <c r="CS19">
        <v>8.6539999999999999</v>
      </c>
      <c r="CT19">
        <v>11.474</v>
      </c>
      <c r="CU19">
        <v>24.961600000000001</v>
      </c>
      <c r="CV19">
        <v>24.9468</v>
      </c>
      <c r="CW19">
        <v>24.9346</v>
      </c>
      <c r="CX19">
        <v>0</v>
      </c>
      <c r="CY19">
        <v>25.0274</v>
      </c>
      <c r="CZ19">
        <v>25.077400000000001</v>
      </c>
      <c r="DB19">
        <v>11685</v>
      </c>
      <c r="DC19">
        <v>889</v>
      </c>
      <c r="DD19">
        <v>18</v>
      </c>
      <c r="DF19" t="s">
        <v>574</v>
      </c>
      <c r="DG19">
        <v>930</v>
      </c>
      <c r="DH19">
        <v>1229</v>
      </c>
      <c r="DI19">
        <v>14</v>
      </c>
      <c r="DJ19">
        <v>8</v>
      </c>
      <c r="DK19">
        <v>20</v>
      </c>
      <c r="DL19">
        <v>25</v>
      </c>
      <c r="DM19">
        <v>0</v>
      </c>
      <c r="DN19">
        <v>1114.4857</v>
      </c>
      <c r="DO19">
        <v>1067.1071999999999</v>
      </c>
      <c r="DP19">
        <v>1018.1643</v>
      </c>
      <c r="DQ19">
        <v>967.62860000000001</v>
      </c>
      <c r="DR19">
        <v>0</v>
      </c>
      <c r="DS19">
        <v>880.71429999999998</v>
      </c>
      <c r="DT19">
        <v>835.8143</v>
      </c>
      <c r="DU19">
        <v>77.359300000000005</v>
      </c>
      <c r="DV19">
        <v>85.034999999999997</v>
      </c>
      <c r="DW19">
        <v>92.177899999999994</v>
      </c>
      <c r="DX19">
        <v>79.178600000000003</v>
      </c>
      <c r="DY19">
        <v>0</v>
      </c>
      <c r="DZ19">
        <v>35.799999999999997</v>
      </c>
      <c r="EA19">
        <v>36.071399999999997</v>
      </c>
      <c r="EB19">
        <v>32.195799999999998</v>
      </c>
      <c r="EC19">
        <v>25.1464</v>
      </c>
      <c r="ED19">
        <v>19.810600000000001</v>
      </c>
      <c r="EE19">
        <v>15.847899999999999</v>
      </c>
      <c r="EF19">
        <v>12.8132</v>
      </c>
      <c r="EG19">
        <v>12.8132</v>
      </c>
      <c r="EH19">
        <v>10.6187</v>
      </c>
      <c r="EI19">
        <v>9.5086999999999993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7.0189000000000001E-2</v>
      </c>
      <c r="EY19">
        <v>6.1372000000000003E-2</v>
      </c>
      <c r="EZ19">
        <v>5.5792000000000001E-2</v>
      </c>
      <c r="FA19">
        <v>4.4851000000000002E-2</v>
      </c>
      <c r="FB19">
        <v>0</v>
      </c>
      <c r="FC19">
        <v>2.1177000000000001E-2</v>
      </c>
      <c r="FD19">
        <v>1.8817E-2</v>
      </c>
      <c r="FE19">
        <v>-1.168E-3</v>
      </c>
      <c r="FF19">
        <v>-3.62E-3</v>
      </c>
      <c r="FG19">
        <v>-8.9549999999999994E-3</v>
      </c>
      <c r="FH19">
        <v>-5.8659999999999997E-3</v>
      </c>
      <c r="FI19">
        <v>0</v>
      </c>
      <c r="FJ19">
        <v>-1.2803999999999999E-2</v>
      </c>
      <c r="FK19">
        <v>-7.4689999999999999E-3</v>
      </c>
      <c r="FL19">
        <v>8.2208000000000003E-2</v>
      </c>
      <c r="FM19">
        <v>7.8571000000000002E-2</v>
      </c>
      <c r="FN19">
        <v>7.6353000000000004E-2</v>
      </c>
      <c r="FO19">
        <v>7.8090000000000007E-2</v>
      </c>
      <c r="FP19">
        <v>8.9001999999999998E-2</v>
      </c>
      <c r="FQ19">
        <v>0.10362300000000001</v>
      </c>
      <c r="FR19">
        <v>9.8292000000000004E-2</v>
      </c>
      <c r="FS19">
        <v>-0.26502300000000001</v>
      </c>
      <c r="FT19">
        <v>-0.26130700000000001</v>
      </c>
      <c r="FU19">
        <v>-0.25928200000000001</v>
      </c>
      <c r="FV19">
        <v>-0.262322</v>
      </c>
      <c r="FW19">
        <v>-0.26823799999999998</v>
      </c>
      <c r="FX19">
        <v>-0.27250799999999997</v>
      </c>
      <c r="FY19">
        <v>-0.26659500000000003</v>
      </c>
      <c r="FZ19">
        <v>-1.3169740000000001</v>
      </c>
      <c r="GA19">
        <v>-1.2903770000000001</v>
      </c>
      <c r="GB19">
        <v>-1.275901</v>
      </c>
      <c r="GC19">
        <v>-1.2976700000000001</v>
      </c>
      <c r="GD19">
        <v>-1.3722380000000001</v>
      </c>
      <c r="GE19">
        <v>-1.397397</v>
      </c>
      <c r="GF19">
        <v>-1.3542190000000001</v>
      </c>
      <c r="GG19">
        <v>-0.424902</v>
      </c>
      <c r="GH19">
        <v>-0.39219999999999999</v>
      </c>
      <c r="GI19">
        <v>-0.37498900000000002</v>
      </c>
      <c r="GJ19">
        <v>-0.40693000000000001</v>
      </c>
      <c r="GK19">
        <v>-0.51993199999999995</v>
      </c>
      <c r="GL19">
        <v>-0.55567900000000003</v>
      </c>
      <c r="GM19">
        <v>-0.49360700000000002</v>
      </c>
      <c r="GN19">
        <v>-0.36332999999999999</v>
      </c>
      <c r="GO19">
        <v>-0.33635999999999999</v>
      </c>
      <c r="GP19">
        <v>-0.32173800000000002</v>
      </c>
      <c r="GQ19">
        <v>-0.34374500000000002</v>
      </c>
      <c r="GR19">
        <v>-0.36358499999999999</v>
      </c>
      <c r="GS19">
        <v>-0.404752</v>
      </c>
      <c r="GT19">
        <v>-0.36265999999999998</v>
      </c>
      <c r="GU19">
        <v>0.42018</v>
      </c>
      <c r="GV19">
        <v>0.40492400000000001</v>
      </c>
      <c r="GW19">
        <v>0.38705600000000001</v>
      </c>
      <c r="GX19">
        <v>0.36514200000000002</v>
      </c>
      <c r="GY19">
        <v>1</v>
      </c>
      <c r="GZ19">
        <v>0.70985399999999998</v>
      </c>
      <c r="HA19">
        <v>0.66689900000000002</v>
      </c>
      <c r="HB19">
        <v>-75</v>
      </c>
      <c r="HC19">
        <v>-75</v>
      </c>
      <c r="HD19">
        <v>-75</v>
      </c>
      <c r="HE19">
        <v>-75</v>
      </c>
      <c r="HF19">
        <v>0</v>
      </c>
      <c r="HG19">
        <v>30</v>
      </c>
      <c r="HH19">
        <v>-30</v>
      </c>
      <c r="HI19">
        <v>-1.754354</v>
      </c>
      <c r="HJ19">
        <v>-1.7304409999999999</v>
      </c>
      <c r="HK19">
        <v>-1.7174739999999999</v>
      </c>
      <c r="HL19">
        <v>-1.734686</v>
      </c>
      <c r="HM19">
        <v>0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742.48699999999997</v>
      </c>
      <c r="HX19">
        <v>0</v>
      </c>
      <c r="HZ19">
        <v>742.37099999999998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763.41800000000001</v>
      </c>
      <c r="IJ19">
        <v>0</v>
      </c>
      <c r="IL19">
        <v>763.57500000000005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775.56700000000001</v>
      </c>
      <c r="IV19">
        <v>0</v>
      </c>
      <c r="IX19">
        <v>775.822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756.40800000000002</v>
      </c>
      <c r="JH19">
        <v>0</v>
      </c>
      <c r="JJ19">
        <v>756.2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703.48800000000006</v>
      </c>
      <c r="JT19">
        <v>0</v>
      </c>
      <c r="JV19">
        <v>703.31799999999998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742.80100000000004</v>
      </c>
      <c r="KF19">
        <v>0.10199999999999999</v>
      </c>
      <c r="KH19">
        <v>742.86500000000001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774.36500000000001</v>
      </c>
      <c r="KR19">
        <v>2.5000000000000001E-2</v>
      </c>
      <c r="KT19">
        <v>774.57899999999995</v>
      </c>
      <c r="KU19">
        <v>2.5000000000000001E-2</v>
      </c>
      <c r="KV19">
        <v>91.619640425599997</v>
      </c>
      <c r="KW19">
        <v>83.843679811199991</v>
      </c>
      <c r="KX19">
        <v>77.739898797900011</v>
      </c>
      <c r="KY19">
        <v>75.56211737400001</v>
      </c>
      <c r="KZ19">
        <v>0</v>
      </c>
      <c r="LA19">
        <v>91.262257908899997</v>
      </c>
      <c r="LB19">
        <v>82.153859175600005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-27.686812799999995</v>
      </c>
      <c r="LI19">
        <v>-6.7715130000000006</v>
      </c>
      <c r="LJ19">
        <v>-90.89886245400001</v>
      </c>
      <c r="LK19">
        <v>-74.521852504000009</v>
      </c>
      <c r="LL19">
        <v>-59.759375136999999</v>
      </c>
      <c r="LM19">
        <v>-50.589664950000014</v>
      </c>
      <c r="LN19">
        <v>0</v>
      </c>
      <c r="LO19">
        <v>-11.700405081000001</v>
      </c>
      <c r="LP19">
        <v>-15.367677212000002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131.57655</v>
      </c>
      <c r="LY19">
        <v>129.783075</v>
      </c>
      <c r="LZ19">
        <v>128.81055000000001</v>
      </c>
      <c r="MA19">
        <v>130.10145</v>
      </c>
      <c r="MB19">
        <v>0</v>
      </c>
      <c r="MC19">
        <v>0</v>
      </c>
      <c r="MD19">
        <v>0</v>
      </c>
      <c r="ME19">
        <v>-32.870121288600004</v>
      </c>
      <c r="MF19">
        <v>-33.350726999999999</v>
      </c>
      <c r="MG19">
        <v>-34.565698543099998</v>
      </c>
      <c r="MH19">
        <v>-32.220147698000005</v>
      </c>
      <c r="MI19">
        <v>0</v>
      </c>
      <c r="MJ19">
        <v>-19.8933082</v>
      </c>
      <c r="MK19">
        <v>-17.8050955398</v>
      </c>
      <c r="ML19">
        <v>99.427206682999994</v>
      </c>
      <c r="MM19">
        <v>105.75417530719997</v>
      </c>
      <c r="MN19">
        <v>112.22537511780003</v>
      </c>
      <c r="MO19">
        <v>122.85375472599998</v>
      </c>
      <c r="MP19">
        <v>0</v>
      </c>
      <c r="MQ19">
        <v>31.981731827899999</v>
      </c>
      <c r="MR19">
        <v>42.209573423800002</v>
      </c>
    </row>
    <row r="20" spans="1:356" x14ac:dyDescent="0.25">
      <c r="A20">
        <v>46</v>
      </c>
      <c r="B20" t="s">
        <v>403</v>
      </c>
      <c r="C20" s="3">
        <v>42811.608472222222</v>
      </c>
      <c r="D20">
        <v>52.546799999999998</v>
      </c>
      <c r="E20">
        <v>54.747100000000003</v>
      </c>
      <c r="F20">
        <v>43</v>
      </c>
      <c r="G20">
        <v>40</v>
      </c>
      <c r="H20">
        <v>1.1706000000000001</v>
      </c>
      <c r="I20">
        <v>223.21029999999999</v>
      </c>
      <c r="J20">
        <v>20390</v>
      </c>
      <c r="K20">
        <v>29</v>
      </c>
      <c r="L20">
        <v>139055</v>
      </c>
      <c r="M20">
        <v>239913</v>
      </c>
      <c r="N20">
        <v>139188</v>
      </c>
      <c r="O20">
        <v>139196</v>
      </c>
      <c r="P20">
        <v>139378</v>
      </c>
      <c r="Q20">
        <v>139360</v>
      </c>
      <c r="R20">
        <v>220947</v>
      </c>
      <c r="S20">
        <v>220954</v>
      </c>
      <c r="T20">
        <v>239855</v>
      </c>
      <c r="U20">
        <v>239830</v>
      </c>
      <c r="V20">
        <v>215566</v>
      </c>
      <c r="W20">
        <v>215459</v>
      </c>
      <c r="X20">
        <v>215871</v>
      </c>
      <c r="Y20">
        <v>215889</v>
      </c>
      <c r="Z20">
        <v>294066</v>
      </c>
      <c r="AA20">
        <v>294017</v>
      </c>
      <c r="AB20">
        <v>1368.04</v>
      </c>
      <c r="AC20">
        <v>51825.851600000002</v>
      </c>
      <c r="AD20">
        <v>6</v>
      </c>
      <c r="AE20">
        <v>202.31280000000001</v>
      </c>
      <c r="AF20">
        <v>202.31280000000001</v>
      </c>
      <c r="AG20">
        <v>202.31280000000001</v>
      </c>
      <c r="AH20">
        <v>202.31280000000001</v>
      </c>
      <c r="AI20">
        <v>200.3203</v>
      </c>
      <c r="AJ20">
        <v>5.4798</v>
      </c>
      <c r="AK20">
        <v>5.4798</v>
      </c>
      <c r="AL20">
        <v>1200.9766</v>
      </c>
      <c r="AM20">
        <v>1130.3843999999999</v>
      </c>
      <c r="AN20">
        <v>1061</v>
      </c>
      <c r="AO20">
        <v>920.77949999999998</v>
      </c>
      <c r="AP20">
        <v>1063.8893</v>
      </c>
      <c r="AQ20">
        <v>1008.8339999999999</v>
      </c>
      <c r="AR20">
        <v>989.3596</v>
      </c>
      <c r="AS20">
        <v>972.50879999999995</v>
      </c>
      <c r="AT20">
        <v>956.36519999999996</v>
      </c>
      <c r="AU20">
        <v>950.28790000000004</v>
      </c>
      <c r="AV20">
        <v>934.27030000000002</v>
      </c>
      <c r="AW20">
        <v>917.65480000000002</v>
      </c>
      <c r="AX20">
        <v>16.2</v>
      </c>
      <c r="AY20">
        <v>19.600000000000001</v>
      </c>
      <c r="AZ20">
        <v>32.238799999999998</v>
      </c>
      <c r="BA20">
        <v>25.1052</v>
      </c>
      <c r="BB20">
        <v>19.821200000000001</v>
      </c>
      <c r="BC20">
        <v>15.845599999999999</v>
      </c>
      <c r="BD20">
        <v>12.824999999999999</v>
      </c>
      <c r="BE20">
        <v>12.824999999999999</v>
      </c>
      <c r="BF20">
        <v>10.609500000000001</v>
      </c>
      <c r="BG20">
        <v>9.5084</v>
      </c>
      <c r="BH20">
        <v>9.4905000000000008</v>
      </c>
      <c r="BI20">
        <v>105.74</v>
      </c>
      <c r="BJ20">
        <v>153.02000000000001</v>
      </c>
      <c r="BK20">
        <v>134.37</v>
      </c>
      <c r="BL20">
        <v>193.34</v>
      </c>
      <c r="BM20">
        <v>168.39</v>
      </c>
      <c r="BN20">
        <v>242.61</v>
      </c>
      <c r="BO20">
        <v>207.93</v>
      </c>
      <c r="BP20">
        <v>299.85000000000002</v>
      </c>
      <c r="BQ20">
        <v>0</v>
      </c>
      <c r="BR20">
        <v>328.28</v>
      </c>
      <c r="BS20">
        <v>252.08</v>
      </c>
      <c r="BT20">
        <v>365.71</v>
      </c>
      <c r="BU20">
        <v>286.75</v>
      </c>
      <c r="BV20">
        <v>412.86</v>
      </c>
      <c r="BW20">
        <v>50</v>
      </c>
      <c r="BX20">
        <v>47.5</v>
      </c>
      <c r="BY20">
        <v>8.1830999999999996</v>
      </c>
      <c r="BZ20">
        <v>1.04</v>
      </c>
      <c r="CA20">
        <v>0.3866</v>
      </c>
      <c r="CB20">
        <v>0.81540000000000001</v>
      </c>
      <c r="CC20">
        <v>-0.65569999999999995</v>
      </c>
      <c r="CD20">
        <v>0.3866</v>
      </c>
      <c r="CE20">
        <v>1105692</v>
      </c>
      <c r="CF20">
        <v>1</v>
      </c>
      <c r="CI20">
        <v>2.4935999999999998</v>
      </c>
      <c r="CJ20">
        <v>4.2986000000000004</v>
      </c>
      <c r="CK20">
        <v>5.3364000000000003</v>
      </c>
      <c r="CL20">
        <v>0</v>
      </c>
      <c r="CM20">
        <v>7.13</v>
      </c>
      <c r="CN20">
        <v>10.484299999999999</v>
      </c>
      <c r="CO20">
        <v>3.1560000000000001</v>
      </c>
      <c r="CP20">
        <v>4.8239999999999998</v>
      </c>
      <c r="CQ20">
        <v>6.21</v>
      </c>
      <c r="CR20">
        <v>0</v>
      </c>
      <c r="CS20">
        <v>8.5619999999999994</v>
      </c>
      <c r="CT20">
        <v>11.83</v>
      </c>
      <c r="CU20">
        <v>24.939800000000002</v>
      </c>
      <c r="CV20">
        <v>24.9864</v>
      </c>
      <c r="CW20">
        <v>24.910499999999999</v>
      </c>
      <c r="CX20">
        <v>0</v>
      </c>
      <c r="CY20">
        <v>24.981100000000001</v>
      </c>
      <c r="CZ20">
        <v>25.0961</v>
      </c>
      <c r="DB20">
        <v>11685</v>
      </c>
      <c r="DC20">
        <v>890</v>
      </c>
      <c r="DD20">
        <v>1</v>
      </c>
      <c r="DF20" t="s">
        <v>574</v>
      </c>
      <c r="DG20">
        <v>930</v>
      </c>
      <c r="DH20">
        <v>1229</v>
      </c>
      <c r="DI20">
        <v>14</v>
      </c>
      <c r="DJ20">
        <v>8</v>
      </c>
      <c r="DK20">
        <v>20</v>
      </c>
      <c r="DL20">
        <v>19</v>
      </c>
      <c r="DM20">
        <v>1.04</v>
      </c>
      <c r="DN20">
        <v>1125.3715</v>
      </c>
      <c r="DO20">
        <v>1067.1428000000001</v>
      </c>
      <c r="DP20">
        <v>1018.8714</v>
      </c>
      <c r="DQ20">
        <v>959.1857</v>
      </c>
      <c r="DR20">
        <v>0</v>
      </c>
      <c r="DS20">
        <v>884.45</v>
      </c>
      <c r="DT20">
        <v>818.57140000000004</v>
      </c>
      <c r="DU20">
        <v>97.870699999999999</v>
      </c>
      <c r="DV20">
        <v>104.625</v>
      </c>
      <c r="DW20">
        <v>110.28360000000001</v>
      </c>
      <c r="DX20">
        <v>95.078599999999994</v>
      </c>
      <c r="DY20">
        <v>0</v>
      </c>
      <c r="DZ20">
        <v>35.909999999999997</v>
      </c>
      <c r="EA20">
        <v>35.382899999999999</v>
      </c>
      <c r="EB20">
        <v>32.238799999999998</v>
      </c>
      <c r="EC20">
        <v>25.1052</v>
      </c>
      <c r="ED20">
        <v>19.821200000000001</v>
      </c>
      <c r="EE20">
        <v>15.845599999999999</v>
      </c>
      <c r="EF20">
        <v>12.824999999999999</v>
      </c>
      <c r="EG20">
        <v>12.824999999999999</v>
      </c>
      <c r="EH20">
        <v>10.609500000000001</v>
      </c>
      <c r="EI20">
        <v>9.5084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6.8415000000000004E-2</v>
      </c>
      <c r="EY20">
        <v>5.9769999999999997E-2</v>
      </c>
      <c r="EZ20">
        <v>5.4434999999999997E-2</v>
      </c>
      <c r="FA20">
        <v>4.3914000000000002E-2</v>
      </c>
      <c r="FB20">
        <v>0</v>
      </c>
      <c r="FC20">
        <v>2.1732000000000001E-2</v>
      </c>
      <c r="FD20">
        <v>1.9189999999999999E-2</v>
      </c>
      <c r="FE20">
        <v>-1.168E-3</v>
      </c>
      <c r="FF20">
        <v>-3.62E-3</v>
      </c>
      <c r="FG20">
        <v>-8.9569999999999997E-3</v>
      </c>
      <c r="FH20">
        <v>-5.8669999999999998E-3</v>
      </c>
      <c r="FI20">
        <v>0</v>
      </c>
      <c r="FJ20">
        <v>-1.2851E-2</v>
      </c>
      <c r="FK20">
        <v>-7.489E-3</v>
      </c>
      <c r="FL20">
        <v>8.2200999999999996E-2</v>
      </c>
      <c r="FM20">
        <v>7.8567999999999999E-2</v>
      </c>
      <c r="FN20">
        <v>7.6347999999999999E-2</v>
      </c>
      <c r="FO20">
        <v>7.8089000000000006E-2</v>
      </c>
      <c r="FP20">
        <v>8.8997000000000007E-2</v>
      </c>
      <c r="FQ20">
        <v>0.10360800000000001</v>
      </c>
      <c r="FR20">
        <v>9.8289000000000001E-2</v>
      </c>
      <c r="FS20">
        <v>-0.26510299999999998</v>
      </c>
      <c r="FT20">
        <v>-0.26134499999999999</v>
      </c>
      <c r="FU20">
        <v>-0.25934400000000002</v>
      </c>
      <c r="FV20">
        <v>-0.262351</v>
      </c>
      <c r="FW20">
        <v>-0.268293</v>
      </c>
      <c r="FX20">
        <v>-0.272787</v>
      </c>
      <c r="FY20">
        <v>-0.266818</v>
      </c>
      <c r="FZ20">
        <v>-1.317116</v>
      </c>
      <c r="GA20">
        <v>-1.290224</v>
      </c>
      <c r="GB20">
        <v>-1.275922</v>
      </c>
      <c r="GC20">
        <v>-1.297452</v>
      </c>
      <c r="GD20">
        <v>-1.3721989999999999</v>
      </c>
      <c r="GE20">
        <v>-1.4019680000000001</v>
      </c>
      <c r="GF20">
        <v>-1.358549</v>
      </c>
      <c r="GG20">
        <v>-0.42492799999999997</v>
      </c>
      <c r="GH20">
        <v>-0.39234000000000002</v>
      </c>
      <c r="GI20">
        <v>-0.375056</v>
      </c>
      <c r="GJ20">
        <v>-0.40710000000000002</v>
      </c>
      <c r="GK20">
        <v>-0.52005599999999996</v>
      </c>
      <c r="GL20">
        <v>-0.555585</v>
      </c>
      <c r="GM20">
        <v>-0.493788</v>
      </c>
      <c r="GN20">
        <v>-0.363485</v>
      </c>
      <c r="GO20">
        <v>-0.33620499999999998</v>
      </c>
      <c r="GP20">
        <v>-0.32175999999999999</v>
      </c>
      <c r="GQ20">
        <v>-0.34351999999999999</v>
      </c>
      <c r="GR20">
        <v>-0.36354599999999998</v>
      </c>
      <c r="GS20">
        <v>-0.40509400000000001</v>
      </c>
      <c r="GT20">
        <v>-0.36251800000000001</v>
      </c>
      <c r="GU20">
        <v>0.42019200000000001</v>
      </c>
      <c r="GV20">
        <v>0.405053</v>
      </c>
      <c r="GW20">
        <v>0.38725300000000001</v>
      </c>
      <c r="GX20">
        <v>0.36530699999999999</v>
      </c>
      <c r="GY20">
        <v>1</v>
      </c>
      <c r="GZ20">
        <v>0.70951799999999998</v>
      </c>
      <c r="HA20">
        <v>0.66679999999999995</v>
      </c>
      <c r="HB20">
        <v>-75</v>
      </c>
      <c r="HC20">
        <v>-75</v>
      </c>
      <c r="HD20">
        <v>-75</v>
      </c>
      <c r="HE20">
        <v>-75</v>
      </c>
      <c r="HF20">
        <v>0</v>
      </c>
      <c r="HG20">
        <v>20</v>
      </c>
      <c r="HH20">
        <v>-20</v>
      </c>
      <c r="HI20">
        <v>-1.755107</v>
      </c>
      <c r="HJ20">
        <v>-1.7313270000000001</v>
      </c>
      <c r="HK20">
        <v>-1.7184269999999999</v>
      </c>
      <c r="HL20">
        <v>-1.7357229999999999</v>
      </c>
      <c r="HM20">
        <v>0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742.48699999999997</v>
      </c>
      <c r="HX20">
        <v>0</v>
      </c>
      <c r="HZ20">
        <v>742.37099999999998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763.41800000000001</v>
      </c>
      <c r="IJ20">
        <v>0</v>
      </c>
      <c r="IL20">
        <v>763.57500000000005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775.56700000000001</v>
      </c>
      <c r="IV20">
        <v>0</v>
      </c>
      <c r="IX20">
        <v>775.822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756.40800000000002</v>
      </c>
      <c r="JH20">
        <v>0</v>
      </c>
      <c r="JJ20">
        <v>756.2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703.48800000000006</v>
      </c>
      <c r="JT20">
        <v>0</v>
      </c>
      <c r="JV20">
        <v>703.31799999999998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742.80100000000004</v>
      </c>
      <c r="KF20">
        <v>0.10199999999999999</v>
      </c>
      <c r="KH20">
        <v>742.86500000000001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774.36500000000001</v>
      </c>
      <c r="KR20">
        <v>2.5000000000000001E-2</v>
      </c>
      <c r="KT20">
        <v>774.57899999999995</v>
      </c>
      <c r="KU20">
        <v>2.5000000000000001E-2</v>
      </c>
      <c r="KV20">
        <v>92.506662671499996</v>
      </c>
      <c r="KW20">
        <v>83.843275510400005</v>
      </c>
      <c r="KX20">
        <v>77.788793647199995</v>
      </c>
      <c r="KY20">
        <v>74.901852127300003</v>
      </c>
      <c r="KZ20">
        <v>0</v>
      </c>
      <c r="LA20">
        <v>91.636095600000004</v>
      </c>
      <c r="LB20">
        <v>80.456564334600003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-27.715159199999999</v>
      </c>
      <c r="LI20">
        <v>-6.7771771999999997</v>
      </c>
      <c r="LJ20">
        <v>-88.572099651999991</v>
      </c>
      <c r="LK20">
        <v>-72.446077599999995</v>
      </c>
      <c r="LL20">
        <v>-58.026380715999991</v>
      </c>
      <c r="LM20">
        <v>-49.364156244000007</v>
      </c>
      <c r="LN20">
        <v>0</v>
      </c>
      <c r="LO20">
        <v>-12.450877808000003</v>
      </c>
      <c r="LP20">
        <v>-15.896381848999999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131.633025</v>
      </c>
      <c r="LY20">
        <v>129.849525</v>
      </c>
      <c r="LZ20">
        <v>128.882025</v>
      </c>
      <c r="MA20">
        <v>130.179225</v>
      </c>
      <c r="MB20">
        <v>0</v>
      </c>
      <c r="MC20">
        <v>0</v>
      </c>
      <c r="MD20">
        <v>0</v>
      </c>
      <c r="ME20">
        <v>-41.588000809599997</v>
      </c>
      <c r="MF20">
        <v>-41.048572499999999</v>
      </c>
      <c r="MG20">
        <v>-41.3625258816</v>
      </c>
      <c r="MH20">
        <v>-38.706498060000001</v>
      </c>
      <c r="MI20">
        <v>0</v>
      </c>
      <c r="MJ20">
        <v>-19.951057349999999</v>
      </c>
      <c r="MK20">
        <v>-17.471651425200001</v>
      </c>
      <c r="ML20">
        <v>93.979587209900018</v>
      </c>
      <c r="MM20">
        <v>100.19815041040002</v>
      </c>
      <c r="MN20">
        <v>107.28191204960001</v>
      </c>
      <c r="MO20">
        <v>117.01042282329999</v>
      </c>
      <c r="MP20">
        <v>0</v>
      </c>
      <c r="MQ20">
        <v>31.519001242000002</v>
      </c>
      <c r="MR20">
        <v>40.311353860400004</v>
      </c>
    </row>
    <row r="21" spans="1:356" x14ac:dyDescent="0.25">
      <c r="A21">
        <v>46</v>
      </c>
      <c r="B21" t="s">
        <v>404</v>
      </c>
      <c r="C21" s="3">
        <v>42811.609444444446</v>
      </c>
      <c r="D21">
        <v>52.019799999999996</v>
      </c>
      <c r="E21">
        <v>54.2684</v>
      </c>
      <c r="F21">
        <v>43</v>
      </c>
      <c r="G21">
        <v>38</v>
      </c>
      <c r="H21">
        <v>1.1706000000000001</v>
      </c>
      <c r="I21">
        <v>219.6037</v>
      </c>
      <c r="J21">
        <v>20064</v>
      </c>
      <c r="K21">
        <v>29</v>
      </c>
      <c r="L21">
        <v>139055</v>
      </c>
      <c r="M21">
        <v>239913</v>
      </c>
      <c r="N21">
        <v>139188</v>
      </c>
      <c r="O21">
        <v>139196</v>
      </c>
      <c r="P21">
        <v>139378</v>
      </c>
      <c r="Q21">
        <v>139360</v>
      </c>
      <c r="R21">
        <v>220947</v>
      </c>
      <c r="S21">
        <v>220954</v>
      </c>
      <c r="T21">
        <v>239855</v>
      </c>
      <c r="U21">
        <v>239830</v>
      </c>
      <c r="V21">
        <v>215566</v>
      </c>
      <c r="W21">
        <v>215459</v>
      </c>
      <c r="X21">
        <v>215871</v>
      </c>
      <c r="Y21">
        <v>215889</v>
      </c>
      <c r="Z21">
        <v>294066</v>
      </c>
      <c r="AA21">
        <v>294017</v>
      </c>
      <c r="AB21">
        <v>1368.04</v>
      </c>
      <c r="AC21">
        <v>51825.851600000002</v>
      </c>
      <c r="AD21">
        <v>6</v>
      </c>
      <c r="AE21">
        <v>202.43389999999999</v>
      </c>
      <c r="AF21">
        <v>202.43389999999999</v>
      </c>
      <c r="AG21">
        <v>202.43389999999999</v>
      </c>
      <c r="AH21">
        <v>202.43389999999999</v>
      </c>
      <c r="AI21">
        <v>200.3203</v>
      </c>
      <c r="AJ21">
        <v>5.6009000000000002</v>
      </c>
      <c r="AK21">
        <v>5.6009000000000002</v>
      </c>
      <c r="AL21">
        <v>1211.5234</v>
      </c>
      <c r="AM21">
        <v>1144.5572999999999</v>
      </c>
      <c r="AN21">
        <v>1067.8334</v>
      </c>
      <c r="AO21">
        <v>919.27200000000005</v>
      </c>
      <c r="AP21">
        <v>1063.7483999999999</v>
      </c>
      <c r="AQ21">
        <v>1009.1068</v>
      </c>
      <c r="AR21">
        <v>989.46349999999995</v>
      </c>
      <c r="AS21">
        <v>972.33619999999996</v>
      </c>
      <c r="AT21">
        <v>956.13670000000002</v>
      </c>
      <c r="AU21">
        <v>949.63390000000004</v>
      </c>
      <c r="AV21">
        <v>933.43709999999999</v>
      </c>
      <c r="AW21">
        <v>916.64380000000006</v>
      </c>
      <c r="AX21">
        <v>16</v>
      </c>
      <c r="AY21">
        <v>27.8</v>
      </c>
      <c r="AZ21">
        <v>32.060899999999997</v>
      </c>
      <c r="BA21">
        <v>25.0656</v>
      </c>
      <c r="BB21">
        <v>19.813400000000001</v>
      </c>
      <c r="BC21">
        <v>15.8546</v>
      </c>
      <c r="BD21">
        <v>12.8256</v>
      </c>
      <c r="BE21">
        <v>12.8256</v>
      </c>
      <c r="BF21">
        <v>10.6166</v>
      </c>
      <c r="BG21">
        <v>9.5081000000000007</v>
      </c>
      <c r="BH21">
        <v>9.4896999999999991</v>
      </c>
      <c r="BI21">
        <v>107.86</v>
      </c>
      <c r="BJ21">
        <v>154.59</v>
      </c>
      <c r="BK21">
        <v>137.1</v>
      </c>
      <c r="BL21">
        <v>195.1</v>
      </c>
      <c r="BM21">
        <v>171.84</v>
      </c>
      <c r="BN21">
        <v>244.48</v>
      </c>
      <c r="BO21">
        <v>212.16</v>
      </c>
      <c r="BP21">
        <v>302.36</v>
      </c>
      <c r="BQ21">
        <v>0</v>
      </c>
      <c r="BR21">
        <v>331.44</v>
      </c>
      <c r="BS21">
        <v>257.11</v>
      </c>
      <c r="BT21">
        <v>369.26</v>
      </c>
      <c r="BU21">
        <v>292.49</v>
      </c>
      <c r="BV21">
        <v>417.12</v>
      </c>
      <c r="BW21">
        <v>50</v>
      </c>
      <c r="BX21">
        <v>47.4</v>
      </c>
      <c r="BY21">
        <v>6.7046999999999999</v>
      </c>
      <c r="BZ21">
        <v>0.06</v>
      </c>
      <c r="CA21">
        <v>0.64080000000000004</v>
      </c>
      <c r="CB21">
        <v>0.84819999999999995</v>
      </c>
      <c r="CC21">
        <v>-0.94010000000000005</v>
      </c>
      <c r="CD21">
        <v>0.64080000000000004</v>
      </c>
      <c r="CE21">
        <v>1105692</v>
      </c>
      <c r="CF21">
        <v>2</v>
      </c>
      <c r="CI21">
        <v>2.4843000000000002</v>
      </c>
      <c r="CJ21">
        <v>4.3163999999999998</v>
      </c>
      <c r="CK21">
        <v>5.3150000000000004</v>
      </c>
      <c r="CL21">
        <v>0</v>
      </c>
      <c r="CM21">
        <v>7.1264000000000003</v>
      </c>
      <c r="CN21">
        <v>10.4879</v>
      </c>
      <c r="CO21">
        <v>3.9820000000000002</v>
      </c>
      <c r="CP21">
        <v>4.5880000000000001</v>
      </c>
      <c r="CQ21">
        <v>6.36</v>
      </c>
      <c r="CR21">
        <v>0</v>
      </c>
      <c r="CS21">
        <v>8.82</v>
      </c>
      <c r="CT21">
        <v>11.65</v>
      </c>
      <c r="CU21">
        <v>24.9893</v>
      </c>
      <c r="CV21">
        <v>24.957599999999999</v>
      </c>
      <c r="CW21">
        <v>24.959599999999998</v>
      </c>
      <c r="CX21">
        <v>0</v>
      </c>
      <c r="CY21">
        <v>24.996200000000002</v>
      </c>
      <c r="CZ21">
        <v>25.065899999999999</v>
      </c>
      <c r="DB21">
        <v>11685</v>
      </c>
      <c r="DC21">
        <v>890</v>
      </c>
      <c r="DD21">
        <v>2</v>
      </c>
      <c r="DF21" t="s">
        <v>574</v>
      </c>
      <c r="DG21">
        <v>930</v>
      </c>
      <c r="DH21">
        <v>1229</v>
      </c>
      <c r="DI21">
        <v>14</v>
      </c>
      <c r="DJ21">
        <v>8</v>
      </c>
      <c r="DK21">
        <v>20</v>
      </c>
      <c r="DL21">
        <v>21.75</v>
      </c>
      <c r="DM21">
        <v>0.06</v>
      </c>
      <c r="DN21">
        <v>1112.1786</v>
      </c>
      <c r="DO21">
        <v>1068.5643</v>
      </c>
      <c r="DP21">
        <v>1018.0857</v>
      </c>
      <c r="DQ21">
        <v>971.70719999999994</v>
      </c>
      <c r="DR21">
        <v>0</v>
      </c>
      <c r="DS21">
        <v>885.69290000000001</v>
      </c>
      <c r="DT21">
        <v>840.42139999999995</v>
      </c>
      <c r="DU21">
        <v>93.238600000000005</v>
      </c>
      <c r="DV21">
        <v>100.62430000000001</v>
      </c>
      <c r="DW21">
        <v>108.62430000000001</v>
      </c>
      <c r="DX21">
        <v>92.904300000000006</v>
      </c>
      <c r="DY21">
        <v>0</v>
      </c>
      <c r="DZ21">
        <v>35.585000000000001</v>
      </c>
      <c r="EA21">
        <v>36.109299999999998</v>
      </c>
      <c r="EB21">
        <v>32.060899999999997</v>
      </c>
      <c r="EC21">
        <v>25.0656</v>
      </c>
      <c r="ED21">
        <v>19.813400000000001</v>
      </c>
      <c r="EE21">
        <v>15.8546</v>
      </c>
      <c r="EF21">
        <v>12.8256</v>
      </c>
      <c r="EG21">
        <v>12.8256</v>
      </c>
      <c r="EH21">
        <v>10.6166</v>
      </c>
      <c r="EI21">
        <v>9.5081000000000007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6.6833000000000004E-2</v>
      </c>
      <c r="EY21">
        <v>5.8344E-2</v>
      </c>
      <c r="EZ21">
        <v>5.3248999999999998E-2</v>
      </c>
      <c r="FA21">
        <v>4.3108E-2</v>
      </c>
      <c r="FB21">
        <v>0</v>
      </c>
      <c r="FC21">
        <v>2.1447999999999998E-2</v>
      </c>
      <c r="FD21">
        <v>1.8887999999999999E-2</v>
      </c>
      <c r="FE21">
        <v>-1.168E-3</v>
      </c>
      <c r="FF21">
        <v>-3.6210000000000001E-3</v>
      </c>
      <c r="FG21">
        <v>-8.9580000000000007E-3</v>
      </c>
      <c r="FH21">
        <v>-5.868E-3</v>
      </c>
      <c r="FI21">
        <v>0</v>
      </c>
      <c r="FJ21">
        <v>-1.2913000000000001E-2</v>
      </c>
      <c r="FK21">
        <v>-7.5230000000000002E-3</v>
      </c>
      <c r="FL21">
        <v>8.2202999999999998E-2</v>
      </c>
      <c r="FM21">
        <v>7.8570000000000001E-2</v>
      </c>
      <c r="FN21">
        <v>7.6349E-2</v>
      </c>
      <c r="FO21">
        <v>7.8087000000000004E-2</v>
      </c>
      <c r="FP21">
        <v>8.8999999999999996E-2</v>
      </c>
      <c r="FQ21">
        <v>0.10360999999999999</v>
      </c>
      <c r="FR21">
        <v>9.8278000000000004E-2</v>
      </c>
      <c r="FS21">
        <v>-0.26508100000000001</v>
      </c>
      <c r="FT21">
        <v>-0.26132100000000003</v>
      </c>
      <c r="FU21">
        <v>-0.259328</v>
      </c>
      <c r="FV21">
        <v>-0.26237100000000002</v>
      </c>
      <c r="FW21">
        <v>-0.26826299999999997</v>
      </c>
      <c r="FX21">
        <v>-0.27288699999999999</v>
      </c>
      <c r="FY21">
        <v>-0.26697799999999999</v>
      </c>
      <c r="FZ21">
        <v>-1.3171740000000001</v>
      </c>
      <c r="GA21">
        <v>-1.290268</v>
      </c>
      <c r="GB21">
        <v>-1.276024</v>
      </c>
      <c r="GC21">
        <v>-1.2978080000000001</v>
      </c>
      <c r="GD21">
        <v>-1.3722019999999999</v>
      </c>
      <c r="GE21">
        <v>-1.40509</v>
      </c>
      <c r="GF21">
        <v>-1.361766</v>
      </c>
      <c r="GG21">
        <v>-0.42486000000000002</v>
      </c>
      <c r="GH21">
        <v>-0.39228200000000002</v>
      </c>
      <c r="GI21">
        <v>-0.37497900000000001</v>
      </c>
      <c r="GJ21">
        <v>-0.406914</v>
      </c>
      <c r="GK21">
        <v>-0.52000100000000005</v>
      </c>
      <c r="GL21">
        <v>-0.55549999999999999</v>
      </c>
      <c r="GM21">
        <v>-0.49339300000000003</v>
      </c>
      <c r="GN21">
        <v>-0.36354700000000001</v>
      </c>
      <c r="GO21">
        <v>-0.33624999999999999</v>
      </c>
      <c r="GP21">
        <v>-0.32186100000000001</v>
      </c>
      <c r="GQ21">
        <v>-0.343889</v>
      </c>
      <c r="GR21">
        <v>-0.36354799999999998</v>
      </c>
      <c r="GS21">
        <v>-0.40514600000000001</v>
      </c>
      <c r="GT21">
        <v>-0.36309900000000001</v>
      </c>
      <c r="GU21">
        <v>0.42006300000000002</v>
      </c>
      <c r="GV21">
        <v>0.404945</v>
      </c>
      <c r="GW21">
        <v>0.38718799999999998</v>
      </c>
      <c r="GX21">
        <v>0.36525999999999997</v>
      </c>
      <c r="GY21">
        <v>1</v>
      </c>
      <c r="GZ21">
        <v>0.70949200000000001</v>
      </c>
      <c r="HA21">
        <v>0.66676400000000002</v>
      </c>
      <c r="HB21">
        <v>-75</v>
      </c>
      <c r="HC21">
        <v>-75</v>
      </c>
      <c r="HD21">
        <v>-75</v>
      </c>
      <c r="HE21">
        <v>-75</v>
      </c>
      <c r="HF21">
        <v>0</v>
      </c>
      <c r="HG21">
        <v>10</v>
      </c>
      <c r="HH21">
        <v>-10</v>
      </c>
      <c r="HI21">
        <v>-1.755145</v>
      </c>
      <c r="HJ21">
        <v>-1.7313719999999999</v>
      </c>
      <c r="HK21">
        <v>-1.718475</v>
      </c>
      <c r="HL21">
        <v>-1.7357750000000001</v>
      </c>
      <c r="HM21">
        <v>0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742.48699999999997</v>
      </c>
      <c r="HX21">
        <v>0</v>
      </c>
      <c r="HZ21">
        <v>742.37099999999998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763.41800000000001</v>
      </c>
      <c r="IJ21">
        <v>0</v>
      </c>
      <c r="IL21">
        <v>763.57500000000005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775.56700000000001</v>
      </c>
      <c r="IV21">
        <v>0</v>
      </c>
      <c r="IX21">
        <v>775.822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756.40800000000002</v>
      </c>
      <c r="JH21">
        <v>0</v>
      </c>
      <c r="JJ21">
        <v>756.2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703.48800000000006</v>
      </c>
      <c r="JT21">
        <v>0</v>
      </c>
      <c r="JV21">
        <v>703.31799999999998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742.80100000000004</v>
      </c>
      <c r="KF21">
        <v>0.10199999999999999</v>
      </c>
      <c r="KH21">
        <v>742.86500000000001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774.36500000000001</v>
      </c>
      <c r="KR21">
        <v>2.5000000000000001E-2</v>
      </c>
      <c r="KT21">
        <v>774.57899999999995</v>
      </c>
      <c r="KU21">
        <v>2.5000000000000001E-2</v>
      </c>
      <c r="KV21">
        <v>91.424417455799997</v>
      </c>
      <c r="KW21">
        <v>83.957097051000005</v>
      </c>
      <c r="KX21">
        <v>77.729825109299995</v>
      </c>
      <c r="KY21">
        <v>75.877700126400001</v>
      </c>
      <c r="KZ21">
        <v>0</v>
      </c>
      <c r="LA21">
        <v>91.766641368999998</v>
      </c>
      <c r="LB21">
        <v>82.594934349200003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-27.725319199999998</v>
      </c>
      <c r="LI21">
        <v>-6.7812411999999993</v>
      </c>
      <c r="LJ21">
        <v>-86.492230710000015</v>
      </c>
      <c r="LK21">
        <v>-70.607335763999998</v>
      </c>
      <c r="LL21">
        <v>-56.516378983999999</v>
      </c>
      <c r="LM21">
        <v>-48.330369920000003</v>
      </c>
      <c r="LN21">
        <v>0</v>
      </c>
      <c r="LO21">
        <v>-11.992443149999994</v>
      </c>
      <c r="LP21">
        <v>-15.476470589999998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131.635875</v>
      </c>
      <c r="LY21">
        <v>129.85290000000001</v>
      </c>
      <c r="LZ21">
        <v>128.885625</v>
      </c>
      <c r="MA21">
        <v>130.18312500000002</v>
      </c>
      <c r="MB21">
        <v>0</v>
      </c>
      <c r="MC21">
        <v>0</v>
      </c>
      <c r="MD21">
        <v>0</v>
      </c>
      <c r="ME21">
        <v>-39.613351596000001</v>
      </c>
      <c r="MF21">
        <v>-39.4731016526</v>
      </c>
      <c r="MG21">
        <v>-40.731831389700005</v>
      </c>
      <c r="MH21">
        <v>-37.804060330200002</v>
      </c>
      <c r="MI21">
        <v>0</v>
      </c>
      <c r="MJ21">
        <v>-19.767467499999999</v>
      </c>
      <c r="MK21">
        <v>-17.816075854899999</v>
      </c>
      <c r="ML21">
        <v>96.954710149799979</v>
      </c>
      <c r="MM21">
        <v>103.7295596344</v>
      </c>
      <c r="MN21">
        <v>109.36723973559998</v>
      </c>
      <c r="MO21">
        <v>119.92639487620002</v>
      </c>
      <c r="MP21">
        <v>0</v>
      </c>
      <c r="MQ21">
        <v>32.281411519000002</v>
      </c>
      <c r="MR21">
        <v>42.521146704300008</v>
      </c>
    </row>
    <row r="22" spans="1:356" x14ac:dyDescent="0.25">
      <c r="A22">
        <v>46</v>
      </c>
      <c r="B22" t="s">
        <v>405</v>
      </c>
      <c r="C22" s="3">
        <v>42811.610486111109</v>
      </c>
      <c r="D22">
        <v>51.909399999999998</v>
      </c>
      <c r="E22">
        <v>54.128600000000006</v>
      </c>
      <c r="F22">
        <v>50</v>
      </c>
      <c r="G22">
        <v>43</v>
      </c>
      <c r="H22">
        <v>1.1618999999999999</v>
      </c>
      <c r="I22">
        <v>354.41300000000001</v>
      </c>
      <c r="J22">
        <v>19327</v>
      </c>
      <c r="K22">
        <v>29</v>
      </c>
      <c r="L22">
        <v>139055</v>
      </c>
      <c r="M22">
        <v>239913</v>
      </c>
      <c r="N22">
        <v>139188</v>
      </c>
      <c r="O22">
        <v>139196</v>
      </c>
      <c r="P22">
        <v>139378</v>
      </c>
      <c r="Q22">
        <v>139360</v>
      </c>
      <c r="R22">
        <v>220947</v>
      </c>
      <c r="S22">
        <v>220954</v>
      </c>
      <c r="T22">
        <v>239855</v>
      </c>
      <c r="U22">
        <v>239830</v>
      </c>
      <c r="V22">
        <v>215566</v>
      </c>
      <c r="W22">
        <v>215459</v>
      </c>
      <c r="X22">
        <v>215871</v>
      </c>
      <c r="Y22">
        <v>215889</v>
      </c>
      <c r="Z22">
        <v>294066</v>
      </c>
      <c r="AA22">
        <v>294017</v>
      </c>
      <c r="AB22">
        <v>1368.04</v>
      </c>
      <c r="AC22">
        <v>51865.25</v>
      </c>
      <c r="AD22">
        <v>6</v>
      </c>
      <c r="AE22">
        <v>202.6326</v>
      </c>
      <c r="AF22">
        <v>202.6326</v>
      </c>
      <c r="AG22">
        <v>202.6326</v>
      </c>
      <c r="AH22">
        <v>202.6326</v>
      </c>
      <c r="AI22">
        <v>200.51900000000001</v>
      </c>
      <c r="AJ22">
        <v>5.7995999999999999</v>
      </c>
      <c r="AK22">
        <v>5.7995999999999999</v>
      </c>
      <c r="AL22">
        <v>1209.1796999999999</v>
      </c>
      <c r="AM22">
        <v>1122.7953</v>
      </c>
      <c r="AN22">
        <v>1070.1666</v>
      </c>
      <c r="AO22">
        <v>904.62</v>
      </c>
      <c r="AP22">
        <v>1054.8146999999999</v>
      </c>
      <c r="AQ22">
        <v>996.01649999999995</v>
      </c>
      <c r="AR22">
        <v>977.88710000000003</v>
      </c>
      <c r="AS22">
        <v>961.71360000000004</v>
      </c>
      <c r="AT22">
        <v>945.22329999999999</v>
      </c>
      <c r="AU22">
        <v>931.41020000000003</v>
      </c>
      <c r="AV22">
        <v>915.84519999999998</v>
      </c>
      <c r="AW22">
        <v>899.34939999999995</v>
      </c>
      <c r="AX22">
        <v>16</v>
      </c>
      <c r="AY22">
        <v>22.8</v>
      </c>
      <c r="AZ22">
        <v>32.212000000000003</v>
      </c>
      <c r="BA22">
        <v>22.8261</v>
      </c>
      <c r="BB22">
        <v>16.401599999999998</v>
      </c>
      <c r="BC22">
        <v>12.696300000000001</v>
      </c>
      <c r="BD22">
        <v>9.9261999999999997</v>
      </c>
      <c r="BE22">
        <v>7.5803000000000003</v>
      </c>
      <c r="BF22">
        <v>6.2737999999999996</v>
      </c>
      <c r="BG22">
        <v>5.6364000000000001</v>
      </c>
      <c r="BH22">
        <v>5.6264000000000003</v>
      </c>
      <c r="BI22">
        <v>96.83</v>
      </c>
      <c r="BJ22">
        <v>137.81</v>
      </c>
      <c r="BK22">
        <v>136.30000000000001</v>
      </c>
      <c r="BL22">
        <v>191.41</v>
      </c>
      <c r="BM22">
        <v>179.72</v>
      </c>
      <c r="BN22">
        <v>249.77</v>
      </c>
      <c r="BO22">
        <v>229.43</v>
      </c>
      <c r="BP22">
        <v>320.14999999999998</v>
      </c>
      <c r="BQ22">
        <v>294.39999999999998</v>
      </c>
      <c r="BR22">
        <v>419.65</v>
      </c>
      <c r="BS22">
        <v>362.71</v>
      </c>
      <c r="BT22">
        <v>513.66999999999996</v>
      </c>
      <c r="BU22">
        <v>414.82</v>
      </c>
      <c r="BV22">
        <v>580.13</v>
      </c>
      <c r="BW22">
        <v>49.7</v>
      </c>
      <c r="BX22">
        <v>47.3</v>
      </c>
      <c r="BY22">
        <v>12.8269</v>
      </c>
      <c r="BZ22">
        <v>1.1000000000000001</v>
      </c>
      <c r="CA22">
        <v>2.1890999999999998</v>
      </c>
      <c r="CB22">
        <v>2.2090000000000001</v>
      </c>
      <c r="CC22">
        <v>-0.36969999999999997</v>
      </c>
      <c r="CD22">
        <v>2.1890999999999998</v>
      </c>
      <c r="CE22">
        <v>1105860</v>
      </c>
      <c r="CF22">
        <v>1</v>
      </c>
      <c r="CI22">
        <v>2.56</v>
      </c>
      <c r="CJ22">
        <v>4.7007000000000003</v>
      </c>
      <c r="CK22">
        <v>5.6886000000000001</v>
      </c>
      <c r="CL22">
        <v>7.0586000000000002</v>
      </c>
      <c r="CM22">
        <v>8.3107000000000006</v>
      </c>
      <c r="CN22">
        <v>11.61</v>
      </c>
      <c r="CO22">
        <v>3.198</v>
      </c>
      <c r="CP22">
        <v>5.3559999999999999</v>
      </c>
      <c r="CQ22">
        <v>6.6020000000000003</v>
      </c>
      <c r="CR22">
        <v>8.2940000000000005</v>
      </c>
      <c r="CS22">
        <v>10.976000000000001</v>
      </c>
      <c r="CT22">
        <v>16.34</v>
      </c>
      <c r="CU22">
        <v>24.9878</v>
      </c>
      <c r="CV22">
        <v>25.0077</v>
      </c>
      <c r="CW22">
        <v>25.034600000000001</v>
      </c>
      <c r="CX22">
        <v>24.823899999999998</v>
      </c>
      <c r="CY22">
        <v>25.293600000000001</v>
      </c>
      <c r="CZ22">
        <v>24.695900000000002</v>
      </c>
      <c r="DB22">
        <v>11685</v>
      </c>
      <c r="DC22">
        <v>890</v>
      </c>
      <c r="DD22">
        <v>3</v>
      </c>
      <c r="DF22" t="s">
        <v>575</v>
      </c>
      <c r="DG22">
        <v>556</v>
      </c>
      <c r="DH22">
        <v>1238</v>
      </c>
      <c r="DI22">
        <v>11</v>
      </c>
      <c r="DJ22">
        <v>1</v>
      </c>
      <c r="DK22">
        <v>35</v>
      </c>
      <c r="DL22">
        <v>7.2</v>
      </c>
      <c r="DM22">
        <v>1.1000000000000001</v>
      </c>
      <c r="DN22">
        <v>1402.8286000000001</v>
      </c>
      <c r="DO22">
        <v>1308.7786000000001</v>
      </c>
      <c r="DP22">
        <v>1151.7643</v>
      </c>
      <c r="DQ22">
        <v>1093.9000000000001</v>
      </c>
      <c r="DR22">
        <v>1099.3928000000001</v>
      </c>
      <c r="DS22">
        <v>857.69290000000001</v>
      </c>
      <c r="DT22">
        <v>687.4357</v>
      </c>
      <c r="DU22">
        <v>96.700699999999998</v>
      </c>
      <c r="DV22">
        <v>97.550700000000006</v>
      </c>
      <c r="DW22">
        <v>98.363600000000005</v>
      </c>
      <c r="DX22">
        <v>97.18</v>
      </c>
      <c r="DY22">
        <v>54.590699999999998</v>
      </c>
      <c r="DZ22">
        <v>41.9343</v>
      </c>
      <c r="EA22">
        <v>40.143599999999999</v>
      </c>
      <c r="EB22">
        <v>32.212000000000003</v>
      </c>
      <c r="EC22">
        <v>22.8261</v>
      </c>
      <c r="ED22">
        <v>16.401599999999998</v>
      </c>
      <c r="EE22">
        <v>12.696300000000001</v>
      </c>
      <c r="EF22">
        <v>9.9261999999999997</v>
      </c>
      <c r="EG22">
        <v>7.5803000000000003</v>
      </c>
      <c r="EH22">
        <v>6.2737999999999996</v>
      </c>
      <c r="EI22">
        <v>5.6364000000000001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6.6822000000000006E-2</v>
      </c>
      <c r="EY22">
        <v>5.8484000000000001E-2</v>
      </c>
      <c r="EZ22">
        <v>5.3767000000000002E-2</v>
      </c>
      <c r="FA22">
        <v>4.3779999999999999E-2</v>
      </c>
      <c r="FB22">
        <v>3.7872000000000003E-2</v>
      </c>
      <c r="FC22">
        <v>2.2377000000000001E-2</v>
      </c>
      <c r="FD22">
        <v>1.9646E-2</v>
      </c>
      <c r="FE22">
        <v>-1.168E-3</v>
      </c>
      <c r="FF22">
        <v>-3.6189999999999998E-3</v>
      </c>
      <c r="FG22">
        <v>-8.9510000000000006E-3</v>
      </c>
      <c r="FH22">
        <v>-5.8560000000000001E-3</v>
      </c>
      <c r="FI22">
        <v>-5.1999999999999998E-3</v>
      </c>
      <c r="FJ22">
        <v>-1.3162E-2</v>
      </c>
      <c r="FK22">
        <v>-7.6969999999999998E-3</v>
      </c>
      <c r="FL22">
        <v>8.1921999999999995E-2</v>
      </c>
      <c r="FM22">
        <v>7.8306000000000001E-2</v>
      </c>
      <c r="FN22">
        <v>7.6120999999999994E-2</v>
      </c>
      <c r="FO22">
        <v>7.7856999999999996E-2</v>
      </c>
      <c r="FP22">
        <v>8.8205000000000006E-2</v>
      </c>
      <c r="FQ22">
        <v>0.10338799999999999</v>
      </c>
      <c r="FR22">
        <v>9.8172999999999996E-2</v>
      </c>
      <c r="FS22">
        <v>-0.26899000000000001</v>
      </c>
      <c r="FT22">
        <v>-0.26501599999999997</v>
      </c>
      <c r="FU22">
        <v>-0.26275500000000002</v>
      </c>
      <c r="FV22">
        <v>-0.26567099999999999</v>
      </c>
      <c r="FW22">
        <v>-0.27725899999999998</v>
      </c>
      <c r="FX22">
        <v>-0.27540300000000001</v>
      </c>
      <c r="FY22">
        <v>-0.26879599999999998</v>
      </c>
      <c r="FZ22">
        <v>-1.328433</v>
      </c>
      <c r="GA22">
        <v>-1.298608</v>
      </c>
      <c r="GB22">
        <v>-1.2841769999999999</v>
      </c>
      <c r="GC22">
        <v>-1.303355</v>
      </c>
      <c r="GD22">
        <v>-1.411629</v>
      </c>
      <c r="GE22">
        <v>-1.401321</v>
      </c>
      <c r="GF22">
        <v>-1.353556</v>
      </c>
      <c r="GG22">
        <v>-0.42748999999999998</v>
      </c>
      <c r="GH22">
        <v>-0.39484999999999998</v>
      </c>
      <c r="GI22">
        <v>-0.37833499999999998</v>
      </c>
      <c r="GJ22">
        <v>-0.41072599999999998</v>
      </c>
      <c r="GK22">
        <v>-0.50315200000000004</v>
      </c>
      <c r="GL22">
        <v>-0.563666</v>
      </c>
      <c r="GM22">
        <v>-0.50351999999999997</v>
      </c>
      <c r="GN22">
        <v>-0.36786999999999997</v>
      </c>
      <c r="GO22">
        <v>-0.33989599999999998</v>
      </c>
      <c r="GP22">
        <v>-0.32301800000000003</v>
      </c>
      <c r="GQ22">
        <v>-0.344694</v>
      </c>
      <c r="GR22">
        <v>-0.41536499999999998</v>
      </c>
      <c r="GS22">
        <v>-0.400559</v>
      </c>
      <c r="GT22">
        <v>-0.35460900000000001</v>
      </c>
      <c r="GU22">
        <v>0.41375899999999999</v>
      </c>
      <c r="GV22">
        <v>0.38956099999999999</v>
      </c>
      <c r="GW22">
        <v>0.36409599999999998</v>
      </c>
      <c r="GX22">
        <v>0.33893699999999999</v>
      </c>
      <c r="GY22">
        <v>0.56805499999999998</v>
      </c>
      <c r="GZ22">
        <v>0.50021300000000002</v>
      </c>
      <c r="HA22">
        <v>0.46310400000000002</v>
      </c>
      <c r="HB22">
        <v>-70</v>
      </c>
      <c r="HC22">
        <v>-70</v>
      </c>
      <c r="HD22">
        <v>-70</v>
      </c>
      <c r="HE22">
        <v>-70</v>
      </c>
      <c r="HF22">
        <v>-25</v>
      </c>
      <c r="HG22">
        <v>0</v>
      </c>
      <c r="HH22">
        <v>0</v>
      </c>
      <c r="HI22">
        <v>-1.7900529999999999</v>
      </c>
      <c r="HJ22">
        <v>-1.7676970000000001</v>
      </c>
      <c r="HK22">
        <v>-1.7535849999999999</v>
      </c>
      <c r="HL22">
        <v>-1.7709889999999999</v>
      </c>
      <c r="HM22">
        <v>-1.8400609999999999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742.48699999999997</v>
      </c>
      <c r="HX22">
        <v>0</v>
      </c>
      <c r="HZ22">
        <v>742.37099999999998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763.41800000000001</v>
      </c>
      <c r="IJ22">
        <v>0</v>
      </c>
      <c r="IL22">
        <v>763.57500000000005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775.56700000000001</v>
      </c>
      <c r="IV22">
        <v>0</v>
      </c>
      <c r="IX22">
        <v>775.822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756.40800000000002</v>
      </c>
      <c r="JH22">
        <v>0</v>
      </c>
      <c r="JJ22">
        <v>756.2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703.48800000000006</v>
      </c>
      <c r="JT22">
        <v>0</v>
      </c>
      <c r="JV22">
        <v>703.31799999999998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742.80100000000004</v>
      </c>
      <c r="KF22">
        <v>0.10199999999999999</v>
      </c>
      <c r="KH22">
        <v>742.86500000000001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774.36500000000001</v>
      </c>
      <c r="KR22">
        <v>2.5000000000000001E-2</v>
      </c>
      <c r="KT22">
        <v>774.57899999999995</v>
      </c>
      <c r="KU22">
        <v>2.5000000000000001E-2</v>
      </c>
      <c r="KV22">
        <v>114.92252456919999</v>
      </c>
      <c r="KW22">
        <v>102.4852170516</v>
      </c>
      <c r="KX22">
        <v>87.673450280300003</v>
      </c>
      <c r="KY22">
        <v>85.167772299999996</v>
      </c>
      <c r="KZ22">
        <v>96.971941924000006</v>
      </c>
      <c r="LA22">
        <v>88.67515354519999</v>
      </c>
      <c r="LB22">
        <v>67.487624976099994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-27.9809448</v>
      </c>
      <c r="LI22">
        <v>-6.8274183999999991</v>
      </c>
      <c r="LJ22">
        <v>-87.216940182000016</v>
      </c>
      <c r="LK22">
        <v>-71.248127920000002</v>
      </c>
      <c r="LL22">
        <v>-57.551676432000001</v>
      </c>
      <c r="LM22">
        <v>-49.428435020000002</v>
      </c>
      <c r="LN22">
        <v>-46.120742688000007</v>
      </c>
      <c r="LO22">
        <v>-12.913173015000003</v>
      </c>
      <c r="LP22">
        <v>-16.173640644000002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125.30371</v>
      </c>
      <c r="LY22">
        <v>123.73879000000001</v>
      </c>
      <c r="LZ22">
        <v>122.75095</v>
      </c>
      <c r="MA22">
        <v>123.96923</v>
      </c>
      <c r="MB22">
        <v>46.001525000000001</v>
      </c>
      <c r="MC22">
        <v>0</v>
      </c>
      <c r="MD22">
        <v>0</v>
      </c>
      <c r="ME22">
        <v>-41.338582242999998</v>
      </c>
      <c r="MF22">
        <v>-38.517893895</v>
      </c>
      <c r="MG22">
        <v>-37.214392605999997</v>
      </c>
      <c r="MH22">
        <v>-39.91435268</v>
      </c>
      <c r="MI22">
        <v>-27.467419886400002</v>
      </c>
      <c r="MJ22">
        <v>-23.636939143799999</v>
      </c>
      <c r="MK22">
        <v>-20.213105471999999</v>
      </c>
      <c r="ML22">
        <v>111.6707121442</v>
      </c>
      <c r="MM22">
        <v>116.45798523660001</v>
      </c>
      <c r="MN22">
        <v>115.65833124230002</v>
      </c>
      <c r="MO22">
        <v>119.79421459999998</v>
      </c>
      <c r="MP22">
        <v>69.385304349600005</v>
      </c>
      <c r="MQ22">
        <v>24.144096586399982</v>
      </c>
      <c r="MR22">
        <v>24.273460460099994</v>
      </c>
    </row>
    <row r="23" spans="1:356" x14ac:dyDescent="0.25">
      <c r="A23">
        <v>46</v>
      </c>
      <c r="B23" t="s">
        <v>406</v>
      </c>
      <c r="C23" s="3">
        <v>42811.611504629633</v>
      </c>
      <c r="D23">
        <v>51.852699999999999</v>
      </c>
      <c r="E23">
        <v>54.084099999999999</v>
      </c>
      <c r="F23">
        <v>44</v>
      </c>
      <c r="G23">
        <v>45</v>
      </c>
      <c r="H23">
        <v>1.1618999999999999</v>
      </c>
      <c r="I23">
        <v>353.6309</v>
      </c>
      <c r="J23">
        <v>19267</v>
      </c>
      <c r="K23">
        <v>29</v>
      </c>
      <c r="L23">
        <v>139055</v>
      </c>
      <c r="M23">
        <v>239913</v>
      </c>
      <c r="N23">
        <v>139188</v>
      </c>
      <c r="O23">
        <v>139196</v>
      </c>
      <c r="P23">
        <v>139378</v>
      </c>
      <c r="Q23">
        <v>139360</v>
      </c>
      <c r="R23">
        <v>220947</v>
      </c>
      <c r="S23">
        <v>220954</v>
      </c>
      <c r="T23">
        <v>239855</v>
      </c>
      <c r="U23">
        <v>239830</v>
      </c>
      <c r="V23">
        <v>215566</v>
      </c>
      <c r="W23">
        <v>215459</v>
      </c>
      <c r="X23">
        <v>215871</v>
      </c>
      <c r="Y23">
        <v>215889</v>
      </c>
      <c r="Z23">
        <v>294066</v>
      </c>
      <c r="AA23">
        <v>294017</v>
      </c>
      <c r="AB23">
        <v>1368.04</v>
      </c>
      <c r="AC23">
        <v>51884.976600000002</v>
      </c>
      <c r="AD23">
        <v>6</v>
      </c>
      <c r="AE23">
        <v>202.83090000000001</v>
      </c>
      <c r="AF23">
        <v>202.83090000000001</v>
      </c>
      <c r="AG23">
        <v>202.83090000000001</v>
      </c>
      <c r="AH23">
        <v>202.83090000000001</v>
      </c>
      <c r="AI23">
        <v>200.71719999999999</v>
      </c>
      <c r="AJ23">
        <v>5.9978999999999996</v>
      </c>
      <c r="AK23">
        <v>5.9978999999999996</v>
      </c>
      <c r="AL23">
        <v>1213.8671999999999</v>
      </c>
      <c r="AM23">
        <v>1126.6813</v>
      </c>
      <c r="AN23">
        <v>1078.3334</v>
      </c>
      <c r="AO23">
        <v>904.56769999999995</v>
      </c>
      <c r="AP23">
        <v>1054.5111999999999</v>
      </c>
      <c r="AQ23">
        <v>994.24659999999994</v>
      </c>
      <c r="AR23">
        <v>976.00599999999997</v>
      </c>
      <c r="AS23">
        <v>960.04970000000003</v>
      </c>
      <c r="AT23">
        <v>943.83879999999999</v>
      </c>
      <c r="AU23">
        <v>930.07600000000002</v>
      </c>
      <c r="AV23">
        <v>915.99440000000004</v>
      </c>
      <c r="AW23">
        <v>900.19529999999997</v>
      </c>
      <c r="AX23">
        <v>16</v>
      </c>
      <c r="AY23">
        <v>24.2</v>
      </c>
      <c r="AZ23">
        <v>32.276600000000002</v>
      </c>
      <c r="BA23">
        <v>23.358499999999999</v>
      </c>
      <c r="BB23">
        <v>16.808199999999999</v>
      </c>
      <c r="BC23">
        <v>13.0166</v>
      </c>
      <c r="BD23">
        <v>10.2219</v>
      </c>
      <c r="BE23">
        <v>7.9729000000000001</v>
      </c>
      <c r="BF23">
        <v>6.4587000000000003</v>
      </c>
      <c r="BG23">
        <v>5.6302000000000003</v>
      </c>
      <c r="BH23">
        <v>5.6382000000000003</v>
      </c>
      <c r="BI23">
        <v>91.9</v>
      </c>
      <c r="BJ23">
        <v>132.94999999999999</v>
      </c>
      <c r="BK23">
        <v>128.66999999999999</v>
      </c>
      <c r="BL23">
        <v>184.02</v>
      </c>
      <c r="BM23">
        <v>168.7</v>
      </c>
      <c r="BN23">
        <v>240.8</v>
      </c>
      <c r="BO23">
        <v>214.4</v>
      </c>
      <c r="BP23">
        <v>307.54000000000002</v>
      </c>
      <c r="BQ23">
        <v>275.47000000000003</v>
      </c>
      <c r="BR23">
        <v>395.59</v>
      </c>
      <c r="BS23">
        <v>342.24</v>
      </c>
      <c r="BT23">
        <v>491.6</v>
      </c>
      <c r="BU23">
        <v>398.54</v>
      </c>
      <c r="BV23">
        <v>568.57000000000005</v>
      </c>
      <c r="BW23">
        <v>49.8</v>
      </c>
      <c r="BX23">
        <v>47.3</v>
      </c>
      <c r="BY23">
        <v>16.767900000000001</v>
      </c>
      <c r="BZ23">
        <v>2.9571429999999999</v>
      </c>
      <c r="CA23">
        <v>3.3714</v>
      </c>
      <c r="CB23">
        <v>3.3714</v>
      </c>
      <c r="CC23">
        <v>-0.52449999999999997</v>
      </c>
      <c r="CD23">
        <v>3.3714</v>
      </c>
      <c r="CE23">
        <v>1105860</v>
      </c>
      <c r="CF23">
        <v>2</v>
      </c>
      <c r="CI23">
        <v>2.59</v>
      </c>
      <c r="CJ23">
        <v>4.665</v>
      </c>
      <c r="CK23">
        <v>5.7149999999999999</v>
      </c>
      <c r="CL23">
        <v>6.9413999999999998</v>
      </c>
      <c r="CM23">
        <v>7.6279000000000003</v>
      </c>
      <c r="CN23">
        <v>10.39</v>
      </c>
      <c r="CO23">
        <v>3.1118000000000001</v>
      </c>
      <c r="CP23">
        <v>5.1764999999999999</v>
      </c>
      <c r="CQ23">
        <v>6.2725</v>
      </c>
      <c r="CR23">
        <v>7.7706</v>
      </c>
      <c r="CS23">
        <v>8.5431000000000008</v>
      </c>
      <c r="CT23">
        <v>12.145099999999999</v>
      </c>
      <c r="CU23">
        <v>24.876300000000001</v>
      </c>
      <c r="CV23">
        <v>25.109300000000001</v>
      </c>
      <c r="CW23">
        <v>24.9969</v>
      </c>
      <c r="CX23">
        <v>24.9831</v>
      </c>
      <c r="CY23">
        <v>25.011399999999998</v>
      </c>
      <c r="CZ23">
        <v>25.023099999999999</v>
      </c>
      <c r="DB23">
        <v>11685</v>
      </c>
      <c r="DC23">
        <v>890</v>
      </c>
      <c r="DD23">
        <v>4</v>
      </c>
      <c r="DF23" t="s">
        <v>575</v>
      </c>
      <c r="DG23">
        <v>556</v>
      </c>
      <c r="DH23">
        <v>1238</v>
      </c>
      <c r="DI23">
        <v>11</v>
      </c>
      <c r="DJ23">
        <v>1</v>
      </c>
      <c r="DK23">
        <v>35</v>
      </c>
      <c r="DL23">
        <v>19.799999</v>
      </c>
      <c r="DM23">
        <v>2.9571429999999999</v>
      </c>
      <c r="DN23">
        <v>1343.8643</v>
      </c>
      <c r="DO23">
        <v>1311.0643</v>
      </c>
      <c r="DP23">
        <v>1158.0571</v>
      </c>
      <c r="DQ23">
        <v>1089.3571999999999</v>
      </c>
      <c r="DR23">
        <v>1056.3857</v>
      </c>
      <c r="DS23">
        <v>1015.2286</v>
      </c>
      <c r="DT23">
        <v>887.2</v>
      </c>
      <c r="DU23">
        <v>51.7821</v>
      </c>
      <c r="DV23">
        <v>52.5486</v>
      </c>
      <c r="DW23">
        <v>53.465699999999998</v>
      </c>
      <c r="DX23">
        <v>52.362099999999998</v>
      </c>
      <c r="DY23">
        <v>46.917099999999998</v>
      </c>
      <c r="DZ23">
        <v>32.482900000000001</v>
      </c>
      <c r="EA23">
        <v>32.9893</v>
      </c>
      <c r="EB23">
        <v>32.276600000000002</v>
      </c>
      <c r="EC23">
        <v>23.358499999999999</v>
      </c>
      <c r="ED23">
        <v>16.808199999999999</v>
      </c>
      <c r="EE23">
        <v>13.0166</v>
      </c>
      <c r="EF23">
        <v>10.2219</v>
      </c>
      <c r="EG23">
        <v>7.9729000000000001</v>
      </c>
      <c r="EH23">
        <v>6.4587000000000003</v>
      </c>
      <c r="EI23">
        <v>5.6302000000000003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6.5856999999999999E-2</v>
      </c>
      <c r="EY23">
        <v>5.7431000000000003E-2</v>
      </c>
      <c r="EZ23">
        <v>5.2734999999999997E-2</v>
      </c>
      <c r="FA23">
        <v>4.3118999999999998E-2</v>
      </c>
      <c r="FB23">
        <v>3.8948000000000003E-2</v>
      </c>
      <c r="FC23">
        <v>2.1727E-2</v>
      </c>
      <c r="FD23">
        <v>1.9088999999999998E-2</v>
      </c>
      <c r="FE23">
        <v>-1.168E-3</v>
      </c>
      <c r="FF23">
        <v>-3.6189999999999998E-3</v>
      </c>
      <c r="FG23">
        <v>-8.9519999999999999E-3</v>
      </c>
      <c r="FH23">
        <v>-5.8560000000000001E-3</v>
      </c>
      <c r="FI23">
        <v>-5.8100000000000001E-3</v>
      </c>
      <c r="FJ23">
        <v>-1.3226999999999999E-2</v>
      </c>
      <c r="FK23">
        <v>-7.8300000000000002E-3</v>
      </c>
      <c r="FL23">
        <v>8.1932000000000005E-2</v>
      </c>
      <c r="FM23">
        <v>7.8302999999999998E-2</v>
      </c>
      <c r="FN23">
        <v>7.6116000000000003E-2</v>
      </c>
      <c r="FO23">
        <v>7.7854000000000007E-2</v>
      </c>
      <c r="FP23">
        <v>8.8213E-2</v>
      </c>
      <c r="FQ23">
        <v>0.103227</v>
      </c>
      <c r="FR23">
        <v>9.7965999999999998E-2</v>
      </c>
      <c r="FS23">
        <v>-0.268872</v>
      </c>
      <c r="FT23">
        <v>-0.26505299999999998</v>
      </c>
      <c r="FU23">
        <v>-0.26287100000000002</v>
      </c>
      <c r="FV23">
        <v>-0.265766</v>
      </c>
      <c r="FW23">
        <v>-0.27742499999999998</v>
      </c>
      <c r="FX23">
        <v>-0.276335</v>
      </c>
      <c r="FY23">
        <v>-0.27004499999999998</v>
      </c>
      <c r="FZ23">
        <v>-1.327189</v>
      </c>
      <c r="GA23">
        <v>-1.298457</v>
      </c>
      <c r="GB23">
        <v>-1.285344</v>
      </c>
      <c r="GC23">
        <v>-1.304405</v>
      </c>
      <c r="GD23">
        <v>-1.4161379999999999</v>
      </c>
      <c r="GE23">
        <v>-1.4069750000000001</v>
      </c>
      <c r="GF23">
        <v>-1.361432</v>
      </c>
      <c r="GG23">
        <v>-0.42808800000000002</v>
      </c>
      <c r="GH23">
        <v>-0.394986</v>
      </c>
      <c r="GI23">
        <v>-0.37839200000000001</v>
      </c>
      <c r="GJ23">
        <v>-0.41085700000000003</v>
      </c>
      <c r="GK23">
        <v>-0.50373299999999999</v>
      </c>
      <c r="GL23">
        <v>-0.55986999999999998</v>
      </c>
      <c r="GM23">
        <v>-0.49840600000000002</v>
      </c>
      <c r="GN23">
        <v>-0.36654599999999998</v>
      </c>
      <c r="GO23">
        <v>-0.33974399999999999</v>
      </c>
      <c r="GP23">
        <v>-0.32306600000000002</v>
      </c>
      <c r="GQ23">
        <v>-0.34456799999999999</v>
      </c>
      <c r="GR23">
        <v>-0.41416900000000001</v>
      </c>
      <c r="GS23">
        <v>-0.40722000000000003</v>
      </c>
      <c r="GT23">
        <v>-0.36289100000000002</v>
      </c>
      <c r="GU23">
        <v>0.41511100000000001</v>
      </c>
      <c r="GV23">
        <v>0.39152700000000001</v>
      </c>
      <c r="GW23">
        <v>0.36698700000000001</v>
      </c>
      <c r="GX23">
        <v>0.34587200000000001</v>
      </c>
      <c r="GY23">
        <v>0.58110399999999995</v>
      </c>
      <c r="GZ23">
        <v>0.50701499999999999</v>
      </c>
      <c r="HA23">
        <v>0.463812</v>
      </c>
      <c r="HB23">
        <v>-70</v>
      </c>
      <c r="HC23">
        <v>-70</v>
      </c>
      <c r="HD23">
        <v>-70</v>
      </c>
      <c r="HE23">
        <v>-70</v>
      </c>
      <c r="HF23">
        <v>-50</v>
      </c>
      <c r="HG23">
        <v>-10</v>
      </c>
      <c r="HH23">
        <v>10</v>
      </c>
      <c r="HI23">
        <v>-1.7897749999999999</v>
      </c>
      <c r="HJ23">
        <v>-1.767382</v>
      </c>
      <c r="HK23">
        <v>-1.75315</v>
      </c>
      <c r="HL23">
        <v>-1.770467</v>
      </c>
      <c r="HM23">
        <v>-1.8344940000000001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742.48699999999997</v>
      </c>
      <c r="HX23">
        <v>0</v>
      </c>
      <c r="HZ23">
        <v>742.37099999999998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763.41800000000001</v>
      </c>
      <c r="IJ23">
        <v>0</v>
      </c>
      <c r="IL23">
        <v>763.57500000000005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775.56700000000001</v>
      </c>
      <c r="IV23">
        <v>0</v>
      </c>
      <c r="IX23">
        <v>775.822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756.40800000000002</v>
      </c>
      <c r="JH23">
        <v>0</v>
      </c>
      <c r="JJ23">
        <v>756.2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703.48800000000006</v>
      </c>
      <c r="JT23">
        <v>0</v>
      </c>
      <c r="JV23">
        <v>703.31799999999998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742.80100000000004</v>
      </c>
      <c r="KF23">
        <v>0.10199999999999999</v>
      </c>
      <c r="KH23">
        <v>742.86500000000001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774.36500000000001</v>
      </c>
      <c r="KR23">
        <v>2.5000000000000001E-2</v>
      </c>
      <c r="KT23">
        <v>774.57899999999995</v>
      </c>
      <c r="KU23">
        <v>2.5000000000000001E-2</v>
      </c>
      <c r="KV23">
        <v>110.1054898276</v>
      </c>
      <c r="KW23">
        <v>102.6602678829</v>
      </c>
      <c r="KX23">
        <v>88.146674223600002</v>
      </c>
      <c r="KY23">
        <v>84.8108154488</v>
      </c>
      <c r="KZ23">
        <v>93.186951754100008</v>
      </c>
      <c r="LA23">
        <v>104.79900269220001</v>
      </c>
      <c r="LB23">
        <v>86.915435200000005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-28.075635999999996</v>
      </c>
      <c r="LI23">
        <v>-6.8591429999999987</v>
      </c>
      <c r="LJ23">
        <v>-85.854529220999993</v>
      </c>
      <c r="LK23">
        <v>-69.872568084000008</v>
      </c>
      <c r="LL23">
        <v>-56.276216351999992</v>
      </c>
      <c r="LM23">
        <v>-48.606043514999996</v>
      </c>
      <c r="LN23">
        <v>-46.927981043999992</v>
      </c>
      <c r="LO23">
        <v>-11.9592875</v>
      </c>
      <c r="LP23">
        <v>-15.328362887999997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125.28424999999999</v>
      </c>
      <c r="LY23">
        <v>123.71674</v>
      </c>
      <c r="LZ23">
        <v>122.7205</v>
      </c>
      <c r="MA23">
        <v>123.93269000000001</v>
      </c>
      <c r="MB23">
        <v>91.724699999999999</v>
      </c>
      <c r="MC23">
        <v>0</v>
      </c>
      <c r="MD23">
        <v>0</v>
      </c>
      <c r="ME23">
        <v>-22.167295624800001</v>
      </c>
      <c r="MF23">
        <v>-20.755961319600001</v>
      </c>
      <c r="MG23">
        <v>-20.2309931544</v>
      </c>
      <c r="MH23">
        <v>-21.513335319700001</v>
      </c>
      <c r="MI23">
        <v>-23.633691534299999</v>
      </c>
      <c r="MJ23">
        <v>-18.186201223000001</v>
      </c>
      <c r="MK23">
        <v>-16.442065055800001</v>
      </c>
      <c r="ML23">
        <v>127.3679149818</v>
      </c>
      <c r="MM23">
        <v>135.74847847929999</v>
      </c>
      <c r="MN23">
        <v>134.3599647172</v>
      </c>
      <c r="MO23">
        <v>138.62412661410002</v>
      </c>
      <c r="MP23">
        <v>114.3499791758</v>
      </c>
      <c r="MQ23">
        <v>46.577877969200017</v>
      </c>
      <c r="MR23">
        <v>48.2858642562</v>
      </c>
    </row>
    <row r="24" spans="1:356" x14ac:dyDescent="0.25">
      <c r="A24">
        <v>46</v>
      </c>
      <c r="B24" t="s">
        <v>407</v>
      </c>
      <c r="C24" s="3">
        <v>42811.612384259257</v>
      </c>
      <c r="D24">
        <v>52.052500000000002</v>
      </c>
      <c r="E24">
        <v>54.089100000000002</v>
      </c>
      <c r="F24">
        <v>30</v>
      </c>
      <c r="G24">
        <v>42</v>
      </c>
      <c r="H24">
        <v>1.173</v>
      </c>
      <c r="I24">
        <v>349.0557</v>
      </c>
      <c r="J24">
        <v>19276</v>
      </c>
      <c r="K24">
        <v>29</v>
      </c>
      <c r="L24">
        <v>139055</v>
      </c>
      <c r="M24">
        <v>239913</v>
      </c>
      <c r="N24">
        <v>139188</v>
      </c>
      <c r="O24">
        <v>139196</v>
      </c>
      <c r="P24">
        <v>139378</v>
      </c>
      <c r="Q24">
        <v>139360</v>
      </c>
      <c r="R24">
        <v>220947</v>
      </c>
      <c r="S24">
        <v>220954</v>
      </c>
      <c r="T24">
        <v>239855</v>
      </c>
      <c r="U24">
        <v>239830</v>
      </c>
      <c r="V24">
        <v>215566</v>
      </c>
      <c r="W24">
        <v>215459</v>
      </c>
      <c r="X24">
        <v>215871</v>
      </c>
      <c r="Y24">
        <v>215889</v>
      </c>
      <c r="Z24">
        <v>294066</v>
      </c>
      <c r="AA24">
        <v>294017</v>
      </c>
      <c r="AB24">
        <v>1368.04</v>
      </c>
      <c r="AC24">
        <v>51904.699200000003</v>
      </c>
      <c r="AD24">
        <v>6</v>
      </c>
      <c r="AE24">
        <v>203.0291</v>
      </c>
      <c r="AF24">
        <v>203.0291</v>
      </c>
      <c r="AG24">
        <v>203.0291</v>
      </c>
      <c r="AH24">
        <v>203.0291</v>
      </c>
      <c r="AI24">
        <v>200.91540000000001</v>
      </c>
      <c r="AJ24">
        <v>6.1961000000000004</v>
      </c>
      <c r="AK24">
        <v>6.1961000000000004</v>
      </c>
      <c r="AL24">
        <v>1209.1796999999999</v>
      </c>
      <c r="AM24">
        <v>1130.5498</v>
      </c>
      <c r="AN24">
        <v>1077.3334</v>
      </c>
      <c r="AO24">
        <v>905.70830000000001</v>
      </c>
      <c r="AP24">
        <v>1054.751</v>
      </c>
      <c r="AQ24">
        <v>997.24760000000003</v>
      </c>
      <c r="AR24">
        <v>978.61329999999998</v>
      </c>
      <c r="AS24">
        <v>962.23530000000005</v>
      </c>
      <c r="AT24">
        <v>945.43809999999996</v>
      </c>
      <c r="AU24">
        <v>930.8818</v>
      </c>
      <c r="AV24">
        <v>916.21</v>
      </c>
      <c r="AW24">
        <v>899.77250000000004</v>
      </c>
      <c r="AX24">
        <v>16</v>
      </c>
      <c r="AY24">
        <v>25</v>
      </c>
      <c r="AZ24">
        <v>32.4666</v>
      </c>
      <c r="BA24">
        <v>23.227599999999999</v>
      </c>
      <c r="BB24">
        <v>16.884399999999999</v>
      </c>
      <c r="BC24">
        <v>12.991899999999999</v>
      </c>
      <c r="BD24">
        <v>10.129300000000001</v>
      </c>
      <c r="BE24">
        <v>7.9295999999999998</v>
      </c>
      <c r="BF24">
        <v>6.4288999999999996</v>
      </c>
      <c r="BG24">
        <v>5.6497000000000002</v>
      </c>
      <c r="BH24">
        <v>5.6372999999999998</v>
      </c>
      <c r="BI24">
        <v>96.54</v>
      </c>
      <c r="BJ24">
        <v>144.03</v>
      </c>
      <c r="BK24">
        <v>134.58000000000001</v>
      </c>
      <c r="BL24">
        <v>197.81</v>
      </c>
      <c r="BM24">
        <v>176.29</v>
      </c>
      <c r="BN24">
        <v>258.83</v>
      </c>
      <c r="BO24">
        <v>225.09</v>
      </c>
      <c r="BP24">
        <v>332.27</v>
      </c>
      <c r="BQ24">
        <v>288.8</v>
      </c>
      <c r="BR24">
        <v>426.97</v>
      </c>
      <c r="BS24">
        <v>356.62</v>
      </c>
      <c r="BT24">
        <v>529.54</v>
      </c>
      <c r="BU24">
        <v>413.59</v>
      </c>
      <c r="BV24">
        <v>608.53</v>
      </c>
      <c r="BW24">
        <v>49.9</v>
      </c>
      <c r="BX24">
        <v>47.5</v>
      </c>
      <c r="BY24">
        <v>13.026300000000001</v>
      </c>
      <c r="BZ24">
        <v>2.3142860000000001</v>
      </c>
      <c r="CA24">
        <v>2.8254000000000001</v>
      </c>
      <c r="CB24">
        <v>2.8254000000000001</v>
      </c>
      <c r="CC24">
        <v>-0.74039999999999995</v>
      </c>
      <c r="CD24">
        <v>2.8254000000000001</v>
      </c>
      <c r="CE24">
        <v>6210551</v>
      </c>
      <c r="CF24">
        <v>1</v>
      </c>
      <c r="CI24">
        <v>2.5106999999999999</v>
      </c>
      <c r="CJ24">
        <v>4.5929000000000002</v>
      </c>
      <c r="CK24">
        <v>5.5286</v>
      </c>
      <c r="CL24">
        <v>6.93</v>
      </c>
      <c r="CM24">
        <v>7.8506999999999998</v>
      </c>
      <c r="CN24">
        <v>10.492900000000001</v>
      </c>
      <c r="CO24">
        <v>3.3780000000000001</v>
      </c>
      <c r="CP24">
        <v>5.25</v>
      </c>
      <c r="CQ24">
        <v>6.2220000000000004</v>
      </c>
      <c r="CR24">
        <v>7.9</v>
      </c>
      <c r="CS24">
        <v>8.56</v>
      </c>
      <c r="CT24">
        <v>12.13</v>
      </c>
      <c r="CU24">
        <v>24.896599999999999</v>
      </c>
      <c r="CV24">
        <v>24.909600000000001</v>
      </c>
      <c r="CW24">
        <v>24.982900000000001</v>
      </c>
      <c r="CX24">
        <v>25.061599999999999</v>
      </c>
      <c r="CY24">
        <v>25.061299999999999</v>
      </c>
      <c r="CZ24">
        <v>24.949300000000001</v>
      </c>
      <c r="DB24">
        <v>11685</v>
      </c>
      <c r="DC24">
        <v>890</v>
      </c>
      <c r="DD24">
        <v>5</v>
      </c>
      <c r="DF24" t="s">
        <v>576</v>
      </c>
      <c r="DG24">
        <v>559</v>
      </c>
      <c r="DH24">
        <v>1251</v>
      </c>
      <c r="DI24">
        <v>11</v>
      </c>
      <c r="DJ24">
        <v>5</v>
      </c>
      <c r="DK24">
        <v>35</v>
      </c>
      <c r="DL24">
        <v>4.4000000000000004</v>
      </c>
      <c r="DM24">
        <v>2.3142860000000001</v>
      </c>
      <c r="DN24">
        <v>1367.15</v>
      </c>
      <c r="DO24">
        <v>1297.5215000000001</v>
      </c>
      <c r="DP24">
        <v>1158.5</v>
      </c>
      <c r="DQ24">
        <v>1079.3571999999999</v>
      </c>
      <c r="DR24">
        <v>1001.4286</v>
      </c>
      <c r="DS24">
        <v>963.66430000000003</v>
      </c>
      <c r="DT24">
        <v>792.50710000000004</v>
      </c>
      <c r="DU24">
        <v>95.375</v>
      </c>
      <c r="DV24">
        <v>97.638599999999997</v>
      </c>
      <c r="DW24">
        <v>98.131399999999999</v>
      </c>
      <c r="DX24">
        <v>97.242900000000006</v>
      </c>
      <c r="DY24">
        <v>43.085700000000003</v>
      </c>
      <c r="DZ24">
        <v>35.619300000000003</v>
      </c>
      <c r="EA24">
        <v>38.834299999999999</v>
      </c>
      <c r="EB24">
        <v>32.4666</v>
      </c>
      <c r="EC24">
        <v>23.227599999999999</v>
      </c>
      <c r="ED24">
        <v>16.884399999999999</v>
      </c>
      <c r="EE24">
        <v>12.991899999999999</v>
      </c>
      <c r="EF24">
        <v>10.129300000000001</v>
      </c>
      <c r="EG24">
        <v>7.9295999999999998</v>
      </c>
      <c r="EH24">
        <v>6.4288999999999996</v>
      </c>
      <c r="EI24">
        <v>5.6497000000000002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6.8076999999999999E-2</v>
      </c>
      <c r="EY24">
        <v>5.9312999999999998E-2</v>
      </c>
      <c r="EZ24">
        <v>5.4621000000000003E-2</v>
      </c>
      <c r="FA24">
        <v>4.4469000000000002E-2</v>
      </c>
      <c r="FB24">
        <v>4.2303E-2</v>
      </c>
      <c r="FC24">
        <v>2.3143E-2</v>
      </c>
      <c r="FD24">
        <v>2.0361000000000001E-2</v>
      </c>
      <c r="FE24">
        <v>-1.415E-3</v>
      </c>
      <c r="FF24">
        <v>-4.3410000000000002E-3</v>
      </c>
      <c r="FG24">
        <v>-9.4889999999999992E-3</v>
      </c>
      <c r="FH24">
        <v>-7.0390000000000001E-3</v>
      </c>
      <c r="FI24">
        <v>-7.1339999999999997E-3</v>
      </c>
      <c r="FJ24">
        <v>-1.3341E-2</v>
      </c>
      <c r="FK24">
        <v>-8.1429999999999992E-3</v>
      </c>
      <c r="FL24">
        <v>8.1463999999999995E-2</v>
      </c>
      <c r="FM24">
        <v>7.7866000000000005E-2</v>
      </c>
      <c r="FN24">
        <v>7.5686000000000003E-2</v>
      </c>
      <c r="FO24">
        <v>7.7417E-2</v>
      </c>
      <c r="FP24">
        <v>8.7733000000000005E-2</v>
      </c>
      <c r="FQ24">
        <v>0.10265199999999999</v>
      </c>
      <c r="FR24">
        <v>9.7464999999999996E-2</v>
      </c>
      <c r="FS24">
        <v>-0.27473500000000001</v>
      </c>
      <c r="FT24">
        <v>-0.27065400000000001</v>
      </c>
      <c r="FU24">
        <v>-0.26863900000000002</v>
      </c>
      <c r="FV24">
        <v>-0.27140799999999998</v>
      </c>
      <c r="FW24">
        <v>-0.28314400000000001</v>
      </c>
      <c r="FX24">
        <v>-0.281887</v>
      </c>
      <c r="FY24">
        <v>-0.27518900000000002</v>
      </c>
      <c r="FZ24">
        <v>-1.324649</v>
      </c>
      <c r="GA24">
        <v>-1.2939929999999999</v>
      </c>
      <c r="GB24">
        <v>-1.284586</v>
      </c>
      <c r="GC24">
        <v>-1.300095</v>
      </c>
      <c r="GD24">
        <v>-1.410247</v>
      </c>
      <c r="GE24">
        <v>-1.397964</v>
      </c>
      <c r="GF24">
        <v>-1.35077</v>
      </c>
      <c r="GG24">
        <v>-0.43851299999999999</v>
      </c>
      <c r="GH24">
        <v>-0.404947</v>
      </c>
      <c r="GI24">
        <v>-0.38777299999999998</v>
      </c>
      <c r="GJ24">
        <v>-0.42114499999999999</v>
      </c>
      <c r="GK24">
        <v>-0.51691799999999999</v>
      </c>
      <c r="GL24">
        <v>-0.57478899999999999</v>
      </c>
      <c r="GM24">
        <v>-0.512903</v>
      </c>
      <c r="GN24">
        <v>-0.362738</v>
      </c>
      <c r="GO24">
        <v>-0.335364</v>
      </c>
      <c r="GP24">
        <v>-0.319299</v>
      </c>
      <c r="GQ24">
        <v>-0.34030199999999999</v>
      </c>
      <c r="GR24">
        <v>-0.40767399999999998</v>
      </c>
      <c r="GS24">
        <v>-0.40090700000000001</v>
      </c>
      <c r="GT24">
        <v>-0.355402</v>
      </c>
      <c r="GU24">
        <v>0.41343999999999997</v>
      </c>
      <c r="GV24">
        <v>0.38964500000000002</v>
      </c>
      <c r="GW24">
        <v>0.36466799999999999</v>
      </c>
      <c r="GX24">
        <v>0.34009400000000001</v>
      </c>
      <c r="GY24">
        <v>0.57194500000000004</v>
      </c>
      <c r="GZ24">
        <v>0.50099700000000003</v>
      </c>
      <c r="HA24">
        <v>0.459231</v>
      </c>
      <c r="HB24">
        <v>-70</v>
      </c>
      <c r="HC24">
        <v>-70</v>
      </c>
      <c r="HD24">
        <v>-65</v>
      </c>
      <c r="HE24">
        <v>-70</v>
      </c>
      <c r="HF24">
        <v>-55</v>
      </c>
      <c r="HG24">
        <v>-20</v>
      </c>
      <c r="HH24">
        <v>20</v>
      </c>
      <c r="HI24">
        <v>-1.8293079999999999</v>
      </c>
      <c r="HJ24">
        <v>-1.8060849999999999</v>
      </c>
      <c r="HK24">
        <v>-1.793701</v>
      </c>
      <c r="HL24">
        <v>-1.8094920000000001</v>
      </c>
      <c r="HM24">
        <v>-1.873624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742.48699999999997</v>
      </c>
      <c r="HX24">
        <v>0</v>
      </c>
      <c r="HZ24">
        <v>742.37099999999998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763.41800000000001</v>
      </c>
      <c r="IJ24">
        <v>0</v>
      </c>
      <c r="IL24">
        <v>763.57500000000005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775.56700000000001</v>
      </c>
      <c r="IV24">
        <v>0</v>
      </c>
      <c r="IX24">
        <v>775.822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756.40800000000002</v>
      </c>
      <c r="JH24">
        <v>0</v>
      </c>
      <c r="JJ24">
        <v>756.2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703.48800000000006</v>
      </c>
      <c r="JT24">
        <v>0</v>
      </c>
      <c r="JV24">
        <v>703.31799999999998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742.80100000000004</v>
      </c>
      <c r="KF24">
        <v>0.10199999999999999</v>
      </c>
      <c r="KH24">
        <v>742.86500000000001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774.36500000000001</v>
      </c>
      <c r="KR24">
        <v>2.5000000000000001E-2</v>
      </c>
      <c r="KT24">
        <v>774.57899999999995</v>
      </c>
      <c r="KU24">
        <v>2.5000000000000001E-2</v>
      </c>
      <c r="KV24">
        <v>111.3735076</v>
      </c>
      <c r="KW24">
        <v>101.03280911900001</v>
      </c>
      <c r="KX24">
        <v>87.682231000000002</v>
      </c>
      <c r="KY24">
        <v>83.560596352399997</v>
      </c>
      <c r="KZ24">
        <v>87.858335363799995</v>
      </c>
      <c r="LA24">
        <v>98.922067723599994</v>
      </c>
      <c r="LB24">
        <v>77.241704501499996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-28.639719200000002</v>
      </c>
      <c r="LI24">
        <v>-6.9898006000000006</v>
      </c>
      <c r="LJ24">
        <v>-88.303751638000008</v>
      </c>
      <c r="LK24">
        <v>-71.133383195999997</v>
      </c>
      <c r="LL24">
        <v>-57.975935352000008</v>
      </c>
      <c r="LM24">
        <v>-48.662555850000011</v>
      </c>
      <c r="LN24">
        <v>-49.596976742999999</v>
      </c>
      <c r="LO24">
        <v>-13.702843128</v>
      </c>
      <c r="LP24">
        <v>-16.503707860000002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128.05155999999999</v>
      </c>
      <c r="LY24">
        <v>126.42595</v>
      </c>
      <c r="LZ24">
        <v>116.590565</v>
      </c>
      <c r="MA24">
        <v>126.66444000000001</v>
      </c>
      <c r="MB24">
        <v>103.04931999999999</v>
      </c>
      <c r="MC24">
        <v>0</v>
      </c>
      <c r="MD24">
        <v>0</v>
      </c>
      <c r="ME24">
        <v>-41.823177375</v>
      </c>
      <c r="MF24">
        <v>-39.538458154200001</v>
      </c>
      <c r="MG24">
        <v>-38.052707372199997</v>
      </c>
      <c r="MH24">
        <v>-40.953361120499999</v>
      </c>
      <c r="MI24">
        <v>-22.271773872600001</v>
      </c>
      <c r="MJ24">
        <v>-20.473581827700002</v>
      </c>
      <c r="MK24">
        <v>-19.9182289729</v>
      </c>
      <c r="ML24">
        <v>109.29813858699998</v>
      </c>
      <c r="MM24">
        <v>116.78691776880002</v>
      </c>
      <c r="MN24">
        <v>108.24415327580002</v>
      </c>
      <c r="MO24">
        <v>120.6091193819</v>
      </c>
      <c r="MP24">
        <v>119.0389047482</v>
      </c>
      <c r="MQ24">
        <v>36.105923567899993</v>
      </c>
      <c r="MR24">
        <v>33.829967068599998</v>
      </c>
    </row>
    <row r="25" spans="1:356" x14ac:dyDescent="0.25">
      <c r="A25">
        <v>46</v>
      </c>
      <c r="B25" t="s">
        <v>408</v>
      </c>
      <c r="C25" s="3">
        <v>42811.613356481481</v>
      </c>
      <c r="D25">
        <v>52.321800000000003</v>
      </c>
      <c r="E25">
        <v>54.338100000000004</v>
      </c>
      <c r="F25">
        <v>41</v>
      </c>
      <c r="G25">
        <v>50</v>
      </c>
      <c r="H25">
        <v>1.173</v>
      </c>
      <c r="I25">
        <v>479.4144</v>
      </c>
      <c r="J25">
        <v>19266</v>
      </c>
      <c r="K25">
        <v>29</v>
      </c>
      <c r="L25">
        <v>139055</v>
      </c>
      <c r="M25">
        <v>239913</v>
      </c>
      <c r="N25">
        <v>139188</v>
      </c>
      <c r="O25">
        <v>139196</v>
      </c>
      <c r="P25">
        <v>139378</v>
      </c>
      <c r="Q25">
        <v>139360</v>
      </c>
      <c r="R25">
        <v>220947</v>
      </c>
      <c r="S25">
        <v>220954</v>
      </c>
      <c r="T25">
        <v>239855</v>
      </c>
      <c r="U25">
        <v>239830</v>
      </c>
      <c r="V25">
        <v>215566</v>
      </c>
      <c r="W25">
        <v>215459</v>
      </c>
      <c r="X25">
        <v>215871</v>
      </c>
      <c r="Y25">
        <v>215889</v>
      </c>
      <c r="Z25">
        <v>294066</v>
      </c>
      <c r="AA25">
        <v>294017</v>
      </c>
      <c r="AB25">
        <v>1368.04</v>
      </c>
      <c r="AC25">
        <v>51922.925799999997</v>
      </c>
      <c r="AD25">
        <v>6</v>
      </c>
      <c r="AE25">
        <v>203.37639999999999</v>
      </c>
      <c r="AF25">
        <v>203.37639999999999</v>
      </c>
      <c r="AG25">
        <v>203.37639999999999</v>
      </c>
      <c r="AH25">
        <v>203.37639999999999</v>
      </c>
      <c r="AI25">
        <v>201.2627</v>
      </c>
      <c r="AJ25">
        <v>6.5434000000000001</v>
      </c>
      <c r="AK25">
        <v>6.5434000000000001</v>
      </c>
      <c r="AL25">
        <v>1219.7266</v>
      </c>
      <c r="AM25">
        <v>1146.9594999999999</v>
      </c>
      <c r="AN25">
        <v>1090.5</v>
      </c>
      <c r="AO25">
        <v>898.91480000000001</v>
      </c>
      <c r="AP25">
        <v>1054.4849999999999</v>
      </c>
      <c r="AQ25">
        <v>991.71420000000001</v>
      </c>
      <c r="AR25">
        <v>971.95370000000003</v>
      </c>
      <c r="AS25">
        <v>954.44839999999999</v>
      </c>
      <c r="AT25">
        <v>936.78210000000001</v>
      </c>
      <c r="AU25">
        <v>925.24350000000004</v>
      </c>
      <c r="AV25">
        <v>912.78570000000002</v>
      </c>
      <c r="AW25">
        <v>898.3519</v>
      </c>
      <c r="AX25">
        <v>16</v>
      </c>
      <c r="AY25">
        <v>32</v>
      </c>
      <c r="AZ25">
        <v>32.493899999999996</v>
      </c>
      <c r="BA25">
        <v>22.4194</v>
      </c>
      <c r="BB25">
        <v>15.2813</v>
      </c>
      <c r="BC25">
        <v>11.207000000000001</v>
      </c>
      <c r="BD25">
        <v>8.3649000000000004</v>
      </c>
      <c r="BE25">
        <v>6.2343999999999999</v>
      </c>
      <c r="BF25">
        <v>4.8384999999999998</v>
      </c>
      <c r="BG25">
        <v>4.1032999999999999</v>
      </c>
      <c r="BH25">
        <v>4.0890000000000004</v>
      </c>
      <c r="BI25">
        <v>86.37</v>
      </c>
      <c r="BJ25">
        <v>122.37</v>
      </c>
      <c r="BK25">
        <v>128.06</v>
      </c>
      <c r="BL25">
        <v>178.18</v>
      </c>
      <c r="BM25">
        <v>176.56</v>
      </c>
      <c r="BN25">
        <v>245.09</v>
      </c>
      <c r="BO25">
        <v>236.05</v>
      </c>
      <c r="BP25">
        <v>328.63</v>
      </c>
      <c r="BQ25">
        <v>316.57</v>
      </c>
      <c r="BR25">
        <v>442.46</v>
      </c>
      <c r="BS25">
        <v>408.24</v>
      </c>
      <c r="BT25">
        <v>574.9</v>
      </c>
      <c r="BU25">
        <v>493.04</v>
      </c>
      <c r="BV25">
        <v>682.83</v>
      </c>
      <c r="BW25">
        <v>49.3</v>
      </c>
      <c r="BX25">
        <v>47.3</v>
      </c>
      <c r="BY25">
        <v>21.762799999999999</v>
      </c>
      <c r="BZ25">
        <v>1.9555560000000001</v>
      </c>
      <c r="CA25">
        <v>3.0036999999999998</v>
      </c>
      <c r="CB25">
        <v>3.0036999999999998</v>
      </c>
      <c r="CC25">
        <v>-0.69789999999999996</v>
      </c>
      <c r="CD25">
        <v>3.0036999999999998</v>
      </c>
      <c r="CE25">
        <v>6110194</v>
      </c>
      <c r="CF25">
        <v>2</v>
      </c>
      <c r="CI25">
        <v>3.6886000000000001</v>
      </c>
      <c r="CJ25">
        <v>6.6871</v>
      </c>
      <c r="CK25">
        <v>8.1621000000000006</v>
      </c>
      <c r="CL25">
        <v>10.1286</v>
      </c>
      <c r="CM25">
        <v>11.4229</v>
      </c>
      <c r="CN25">
        <v>14.620699999999999</v>
      </c>
      <c r="CO25">
        <v>4.2179000000000002</v>
      </c>
      <c r="CP25">
        <v>6.8624999999999998</v>
      </c>
      <c r="CQ25">
        <v>8.85</v>
      </c>
      <c r="CR25">
        <v>10.8125</v>
      </c>
      <c r="CS25">
        <v>12.387499999999999</v>
      </c>
      <c r="CT25">
        <v>15.976800000000001</v>
      </c>
      <c r="CU25">
        <v>24.890499999999999</v>
      </c>
      <c r="CV25">
        <v>24.9161</v>
      </c>
      <c r="CW25">
        <v>24.985399999999998</v>
      </c>
      <c r="CX25">
        <v>25.069099999999999</v>
      </c>
      <c r="CY25">
        <v>24.9008</v>
      </c>
      <c r="CZ25">
        <v>24.9069</v>
      </c>
      <c r="DB25">
        <v>11685</v>
      </c>
      <c r="DC25">
        <v>890</v>
      </c>
      <c r="DD25">
        <v>6</v>
      </c>
      <c r="DF25" t="s">
        <v>576</v>
      </c>
      <c r="DG25">
        <v>406</v>
      </c>
      <c r="DH25">
        <v>1253</v>
      </c>
      <c r="DI25">
        <v>9</v>
      </c>
      <c r="DJ25">
        <v>5</v>
      </c>
      <c r="DK25">
        <v>35</v>
      </c>
      <c r="DL25">
        <v>36.5</v>
      </c>
      <c r="DM25">
        <v>1.9555560000000001</v>
      </c>
      <c r="DN25">
        <v>1520.4928</v>
      </c>
      <c r="DO25">
        <v>1508.3928000000001</v>
      </c>
      <c r="DP25">
        <v>1353.4928</v>
      </c>
      <c r="DQ25">
        <v>1258.9000000000001</v>
      </c>
      <c r="DR25">
        <v>1156.5929000000001</v>
      </c>
      <c r="DS25">
        <v>1153.7927999999999</v>
      </c>
      <c r="DT25">
        <v>1070.5215000000001</v>
      </c>
      <c r="DU25">
        <v>56.195700000000002</v>
      </c>
      <c r="DV25">
        <v>53.212899999999998</v>
      </c>
      <c r="DW25">
        <v>53.983600000000003</v>
      </c>
      <c r="DX25">
        <v>51.675699999999999</v>
      </c>
      <c r="DY25">
        <v>53.642099999999999</v>
      </c>
      <c r="DZ25">
        <v>31.109300000000001</v>
      </c>
      <c r="EA25">
        <v>34.781399999999998</v>
      </c>
      <c r="EB25">
        <v>32.493899999999996</v>
      </c>
      <c r="EC25">
        <v>22.4194</v>
      </c>
      <c r="ED25">
        <v>15.2813</v>
      </c>
      <c r="EE25">
        <v>11.207000000000001</v>
      </c>
      <c r="EF25">
        <v>8.3649000000000004</v>
      </c>
      <c r="EG25">
        <v>6.2343999999999999</v>
      </c>
      <c r="EH25">
        <v>4.8384999999999998</v>
      </c>
      <c r="EI25">
        <v>4.1032999999999999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6.6584000000000004E-2</v>
      </c>
      <c r="EY25">
        <v>5.8075000000000002E-2</v>
      </c>
      <c r="EZ25">
        <v>5.3180999999999999E-2</v>
      </c>
      <c r="FA25">
        <v>4.3895999999999998E-2</v>
      </c>
      <c r="FB25">
        <v>4.2106999999999999E-2</v>
      </c>
      <c r="FC25">
        <v>2.2697999999999999E-2</v>
      </c>
      <c r="FD25">
        <v>1.9989E-2</v>
      </c>
      <c r="FE25">
        <v>-1.426E-3</v>
      </c>
      <c r="FF25">
        <v>-4.6800000000000001E-3</v>
      </c>
      <c r="FG25">
        <v>-1.0814000000000001E-2</v>
      </c>
      <c r="FH25">
        <v>-7.5589999999999997E-3</v>
      </c>
      <c r="FI25">
        <v>-7.2639999999999996E-3</v>
      </c>
      <c r="FJ25">
        <v>-1.4204E-2</v>
      </c>
      <c r="FK25">
        <v>-9.1590000000000005E-3</v>
      </c>
      <c r="FL25">
        <v>8.1356999999999999E-2</v>
      </c>
      <c r="FM25">
        <v>7.7751000000000001E-2</v>
      </c>
      <c r="FN25">
        <v>7.5575000000000003E-2</v>
      </c>
      <c r="FO25">
        <v>7.7303999999999998E-2</v>
      </c>
      <c r="FP25">
        <v>8.7606000000000003E-2</v>
      </c>
      <c r="FQ25">
        <v>0.102423</v>
      </c>
      <c r="FR25">
        <v>9.7171999999999994E-2</v>
      </c>
      <c r="FS25">
        <v>-0.27596300000000001</v>
      </c>
      <c r="FT25">
        <v>-0.27185399999999998</v>
      </c>
      <c r="FU25">
        <v>-0.26972400000000002</v>
      </c>
      <c r="FV25">
        <v>-0.27248699999999998</v>
      </c>
      <c r="FW25">
        <v>-0.28336800000000001</v>
      </c>
      <c r="FX25">
        <v>-0.28336699999999998</v>
      </c>
      <c r="FY25">
        <v>-0.27712900000000001</v>
      </c>
      <c r="FZ25">
        <v>-1.325466</v>
      </c>
      <c r="GA25">
        <v>-1.2921860000000001</v>
      </c>
      <c r="GB25">
        <v>-1.2808120000000001</v>
      </c>
      <c r="GC25">
        <v>-1.2957780000000001</v>
      </c>
      <c r="GD25">
        <v>-1.386496</v>
      </c>
      <c r="GE25">
        <v>-1.397437</v>
      </c>
      <c r="GF25">
        <v>-1.3540479999999999</v>
      </c>
      <c r="GG25">
        <v>-0.43904799999999999</v>
      </c>
      <c r="GH25">
        <v>-0.404999</v>
      </c>
      <c r="GI25">
        <v>-0.38786599999999999</v>
      </c>
      <c r="GJ25">
        <v>-0.42122199999999999</v>
      </c>
      <c r="GK25">
        <v>-0.51708900000000002</v>
      </c>
      <c r="GL25">
        <v>-0.57386199999999998</v>
      </c>
      <c r="GM25">
        <v>-0.51004499999999997</v>
      </c>
      <c r="GN25">
        <v>-0.36483300000000002</v>
      </c>
      <c r="GO25">
        <v>-0.33841300000000002</v>
      </c>
      <c r="GP25">
        <v>-0.32211000000000001</v>
      </c>
      <c r="GQ25">
        <v>-0.34336100000000003</v>
      </c>
      <c r="GR25">
        <v>-0.411161</v>
      </c>
      <c r="GS25">
        <v>-0.405727</v>
      </c>
      <c r="GT25">
        <v>-0.36281999999999998</v>
      </c>
      <c r="GU25">
        <v>0.41096100000000002</v>
      </c>
      <c r="GV25">
        <v>0.380637</v>
      </c>
      <c r="GW25">
        <v>0.363819</v>
      </c>
      <c r="GX25">
        <v>0.29989199999999999</v>
      </c>
      <c r="GY25">
        <v>0.484572</v>
      </c>
      <c r="GZ25">
        <v>0.40742299999999998</v>
      </c>
      <c r="HA25">
        <v>0.35927199999999998</v>
      </c>
      <c r="HB25">
        <v>-70</v>
      </c>
      <c r="HC25">
        <v>-75</v>
      </c>
      <c r="HD25">
        <v>-70</v>
      </c>
      <c r="HE25">
        <v>-75</v>
      </c>
      <c r="HF25">
        <v>-55</v>
      </c>
      <c r="HG25">
        <v>-30</v>
      </c>
      <c r="HH25">
        <v>30</v>
      </c>
      <c r="HI25">
        <v>-1.834673</v>
      </c>
      <c r="HJ25">
        <v>-1.8102549999999999</v>
      </c>
      <c r="HK25">
        <v>-1.798473</v>
      </c>
      <c r="HL25">
        <v>-1.814891</v>
      </c>
      <c r="HM25">
        <v>-1.881292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742.48699999999997</v>
      </c>
      <c r="HX25">
        <v>0</v>
      </c>
      <c r="HZ25">
        <v>742.37099999999998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763.41800000000001</v>
      </c>
      <c r="IJ25">
        <v>0</v>
      </c>
      <c r="IL25">
        <v>763.57500000000005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775.56700000000001</v>
      </c>
      <c r="IV25">
        <v>0</v>
      </c>
      <c r="IX25">
        <v>775.822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756.40800000000002</v>
      </c>
      <c r="JH25">
        <v>0</v>
      </c>
      <c r="JJ25">
        <v>756.2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703.48800000000006</v>
      </c>
      <c r="JT25">
        <v>0</v>
      </c>
      <c r="JV25">
        <v>703.31799999999998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742.80100000000004</v>
      </c>
      <c r="KF25">
        <v>0.10199999999999999</v>
      </c>
      <c r="KH25">
        <v>742.86500000000001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774.36500000000001</v>
      </c>
      <c r="KR25">
        <v>2.5000000000000001E-2</v>
      </c>
      <c r="KT25">
        <v>774.57899999999995</v>
      </c>
      <c r="KU25">
        <v>2.5000000000000001E-2</v>
      </c>
      <c r="KV25">
        <v>123.7027327296</v>
      </c>
      <c r="KW25">
        <v>117.27904859280001</v>
      </c>
      <c r="KX25">
        <v>102.29021836</v>
      </c>
      <c r="KY25">
        <v>97.318005600000006</v>
      </c>
      <c r="KZ25">
        <v>101.32447759740002</v>
      </c>
      <c r="LA25">
        <v>118.1749199544</v>
      </c>
      <c r="LB25">
        <v>104.024715198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-28.790087199999999</v>
      </c>
      <c r="LI25">
        <v>-7.0390766000000005</v>
      </c>
      <c r="LJ25">
        <v>-86.364713628000004</v>
      </c>
      <c r="LK25">
        <v>-68.996271469999996</v>
      </c>
      <c r="LL25">
        <v>-54.264162004000006</v>
      </c>
      <c r="LM25">
        <v>-47.084685186000002</v>
      </c>
      <c r="LN25">
        <v>-48.309680127999997</v>
      </c>
      <c r="LO25">
        <v>-11.869829878000001</v>
      </c>
      <c r="LP25">
        <v>-14.664339839999998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128.42711</v>
      </c>
      <c r="LY25">
        <v>135.769125</v>
      </c>
      <c r="LZ25">
        <v>125.89310999999999</v>
      </c>
      <c r="MA25">
        <v>136.11682500000001</v>
      </c>
      <c r="MB25">
        <v>103.47105999999999</v>
      </c>
      <c r="MC25">
        <v>0</v>
      </c>
      <c r="MD25">
        <v>0</v>
      </c>
      <c r="ME25">
        <v>-24.672609693600002</v>
      </c>
      <c r="MF25">
        <v>-21.551171287099997</v>
      </c>
      <c r="MG25">
        <v>-20.938402997600001</v>
      </c>
      <c r="MH25">
        <v>-21.766941705399997</v>
      </c>
      <c r="MI25">
        <v>-27.737739846900002</v>
      </c>
      <c r="MJ25">
        <v>-17.852445116599998</v>
      </c>
      <c r="MK25">
        <v>-17.740079162999997</v>
      </c>
      <c r="ML25">
        <v>141.09251940799999</v>
      </c>
      <c r="MM25">
        <v>162.50073083570001</v>
      </c>
      <c r="MN25">
        <v>152.98076335839997</v>
      </c>
      <c r="MO25">
        <v>164.5832037086</v>
      </c>
      <c r="MP25">
        <v>128.74811762249999</v>
      </c>
      <c r="MQ25">
        <v>59.662557759799995</v>
      </c>
      <c r="MR25">
        <v>64.581219594999993</v>
      </c>
    </row>
    <row r="26" spans="1:356" x14ac:dyDescent="0.25">
      <c r="A26">
        <v>46</v>
      </c>
      <c r="B26" t="s">
        <v>409</v>
      </c>
      <c r="C26" s="3">
        <v>42811.614293981482</v>
      </c>
      <c r="D26">
        <v>52.370699999999999</v>
      </c>
      <c r="E26">
        <v>54.238800000000005</v>
      </c>
      <c r="F26">
        <v>31</v>
      </c>
      <c r="G26">
        <v>38</v>
      </c>
      <c r="H26">
        <v>1.1452</v>
      </c>
      <c r="I26">
        <v>311.36149999999998</v>
      </c>
      <c r="J26">
        <v>17518</v>
      </c>
      <c r="K26">
        <v>29</v>
      </c>
      <c r="L26">
        <v>139055</v>
      </c>
      <c r="M26">
        <v>239913</v>
      </c>
      <c r="N26">
        <v>139188</v>
      </c>
      <c r="O26">
        <v>139196</v>
      </c>
      <c r="P26">
        <v>139378</v>
      </c>
      <c r="Q26">
        <v>139360</v>
      </c>
      <c r="R26">
        <v>220947</v>
      </c>
      <c r="S26">
        <v>220954</v>
      </c>
      <c r="T26">
        <v>239855</v>
      </c>
      <c r="U26">
        <v>239830</v>
      </c>
      <c r="V26">
        <v>215566</v>
      </c>
      <c r="W26">
        <v>215459</v>
      </c>
      <c r="X26">
        <v>215871</v>
      </c>
      <c r="Y26">
        <v>215889</v>
      </c>
      <c r="Z26">
        <v>294066</v>
      </c>
      <c r="AA26">
        <v>294017</v>
      </c>
      <c r="AB26">
        <v>1368.04</v>
      </c>
      <c r="AC26">
        <v>51922.925799999997</v>
      </c>
      <c r="AD26">
        <v>6</v>
      </c>
      <c r="AE26">
        <v>203.54499999999999</v>
      </c>
      <c r="AF26">
        <v>203.54499999999999</v>
      </c>
      <c r="AG26">
        <v>203.54499999999999</v>
      </c>
      <c r="AH26">
        <v>203.54499999999999</v>
      </c>
      <c r="AI26">
        <v>201.43129999999999</v>
      </c>
      <c r="AJ26">
        <v>6.7119999999999997</v>
      </c>
      <c r="AK26">
        <v>6.7119999999999997</v>
      </c>
      <c r="AL26">
        <v>1208.0078000000001</v>
      </c>
      <c r="AM26">
        <v>1141.6614999999999</v>
      </c>
      <c r="AN26">
        <v>1093.8334</v>
      </c>
      <c r="AO26">
        <v>907.69860000000006</v>
      </c>
      <c r="AP26">
        <v>1054.6778999999999</v>
      </c>
      <c r="AQ26">
        <v>997.23159999999996</v>
      </c>
      <c r="AR26">
        <v>978.96469999999999</v>
      </c>
      <c r="AS26">
        <v>963.23630000000003</v>
      </c>
      <c r="AT26">
        <v>947.30790000000002</v>
      </c>
      <c r="AU26">
        <v>933.83389999999997</v>
      </c>
      <c r="AV26">
        <v>920.03880000000004</v>
      </c>
      <c r="AW26">
        <v>904.58249999999998</v>
      </c>
      <c r="AX26">
        <v>16</v>
      </c>
      <c r="AY26">
        <v>30.2</v>
      </c>
      <c r="AZ26">
        <v>32.392099999999999</v>
      </c>
      <c r="BA26">
        <v>23.195799999999998</v>
      </c>
      <c r="BB26">
        <v>16.8156</v>
      </c>
      <c r="BC26">
        <v>12.9818</v>
      </c>
      <c r="BD26">
        <v>10.176399999999999</v>
      </c>
      <c r="BE26">
        <v>7.9629000000000003</v>
      </c>
      <c r="BF26">
        <v>6.4505999999999997</v>
      </c>
      <c r="BG26">
        <v>5.6498999999999997</v>
      </c>
      <c r="BH26">
        <v>5.6307</v>
      </c>
      <c r="BI26">
        <v>94.52</v>
      </c>
      <c r="BJ26">
        <v>139.75</v>
      </c>
      <c r="BK26">
        <v>131.5</v>
      </c>
      <c r="BL26">
        <v>192.01</v>
      </c>
      <c r="BM26">
        <v>172.48</v>
      </c>
      <c r="BN26">
        <v>250.9</v>
      </c>
      <c r="BO26">
        <v>220.32</v>
      </c>
      <c r="BP26">
        <v>320.54000000000002</v>
      </c>
      <c r="BQ26">
        <v>283.91000000000003</v>
      </c>
      <c r="BR26">
        <v>411.31</v>
      </c>
      <c r="BS26">
        <v>350.21</v>
      </c>
      <c r="BT26">
        <v>510.39</v>
      </c>
      <c r="BU26">
        <v>406.62</v>
      </c>
      <c r="BV26">
        <v>588.1</v>
      </c>
      <c r="BW26">
        <v>50.9</v>
      </c>
      <c r="BX26">
        <v>47.2</v>
      </c>
      <c r="BY26">
        <v>6.1871</v>
      </c>
      <c r="BZ26">
        <v>0.228571</v>
      </c>
      <c r="CA26">
        <v>1.4265000000000001</v>
      </c>
      <c r="CB26">
        <v>1.8335999999999999</v>
      </c>
      <c r="CC26">
        <v>0.45040000000000002</v>
      </c>
      <c r="CD26">
        <v>1.4265000000000001</v>
      </c>
      <c r="CE26">
        <v>6206641</v>
      </c>
      <c r="CF26">
        <v>1</v>
      </c>
      <c r="CI26">
        <v>2.4586000000000001</v>
      </c>
      <c r="CJ26">
        <v>4.5949999999999998</v>
      </c>
      <c r="CK26">
        <v>5.5164</v>
      </c>
      <c r="CL26">
        <v>6.8836000000000004</v>
      </c>
      <c r="CM26">
        <v>7.9314</v>
      </c>
      <c r="CN26">
        <v>10.437900000000001</v>
      </c>
      <c r="CO26">
        <v>2.8780000000000001</v>
      </c>
      <c r="CP26">
        <v>5.0919999999999996</v>
      </c>
      <c r="CQ26">
        <v>6.2279999999999998</v>
      </c>
      <c r="CR26">
        <v>7.66</v>
      </c>
      <c r="CS26">
        <v>8.6820000000000004</v>
      </c>
      <c r="CT26">
        <v>11.824</v>
      </c>
      <c r="CU26">
        <v>24.972100000000001</v>
      </c>
      <c r="CV26">
        <v>25.019400000000001</v>
      </c>
      <c r="CW26">
        <v>24.988</v>
      </c>
      <c r="CX26">
        <v>25.025600000000001</v>
      </c>
      <c r="CY26">
        <v>25.020900000000001</v>
      </c>
      <c r="CZ26">
        <v>24.988399999999999</v>
      </c>
      <c r="DB26">
        <v>11685</v>
      </c>
      <c r="DC26">
        <v>890</v>
      </c>
      <c r="DD26">
        <v>7</v>
      </c>
      <c r="DF26" t="s">
        <v>570</v>
      </c>
      <c r="DG26">
        <v>559</v>
      </c>
      <c r="DH26">
        <v>1302</v>
      </c>
      <c r="DI26">
        <v>11</v>
      </c>
      <c r="DJ26">
        <v>5</v>
      </c>
      <c r="DK26">
        <v>35</v>
      </c>
      <c r="DL26">
        <v>16.600000000000001</v>
      </c>
      <c r="DM26">
        <v>0.228571</v>
      </c>
      <c r="DN26">
        <v>1442.2643</v>
      </c>
      <c r="DO26">
        <v>1330.55</v>
      </c>
      <c r="DP26">
        <v>1195.1215</v>
      </c>
      <c r="DQ26">
        <v>1109.9142999999999</v>
      </c>
      <c r="DR26">
        <v>1075.1357</v>
      </c>
      <c r="DS26">
        <v>1029.8429000000001</v>
      </c>
      <c r="DT26">
        <v>863.45719999999994</v>
      </c>
      <c r="DU26">
        <v>98.115700000000004</v>
      </c>
      <c r="DV26">
        <v>98.583600000000004</v>
      </c>
      <c r="DW26">
        <v>98.219300000000004</v>
      </c>
      <c r="DX26">
        <v>96.3536</v>
      </c>
      <c r="DY26">
        <v>64.784300000000002</v>
      </c>
      <c r="DZ26">
        <v>35.887099999999997</v>
      </c>
      <c r="EA26">
        <v>37.858600000000003</v>
      </c>
      <c r="EB26">
        <v>32.392099999999999</v>
      </c>
      <c r="EC26">
        <v>23.195799999999998</v>
      </c>
      <c r="ED26">
        <v>16.8156</v>
      </c>
      <c r="EE26">
        <v>12.9818</v>
      </c>
      <c r="EF26">
        <v>10.176399999999999</v>
      </c>
      <c r="EG26">
        <v>7.9629000000000003</v>
      </c>
      <c r="EH26">
        <v>6.4505999999999997</v>
      </c>
      <c r="EI26">
        <v>5.6498999999999997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7.6450000000000004E-2</v>
      </c>
      <c r="EY26">
        <v>6.9339999999999999E-2</v>
      </c>
      <c r="EZ26">
        <v>6.4574999999999994E-2</v>
      </c>
      <c r="FA26">
        <v>5.2706000000000003E-2</v>
      </c>
      <c r="FB26">
        <v>4.6164999999999998E-2</v>
      </c>
      <c r="FC26">
        <v>2.8055E-2</v>
      </c>
      <c r="FD26">
        <v>2.4965000000000001E-2</v>
      </c>
      <c r="FE26">
        <v>-1.9189999999999999E-3</v>
      </c>
      <c r="FF26">
        <v>-5.9699999999999996E-3</v>
      </c>
      <c r="FG26">
        <v>-1.4703000000000001E-2</v>
      </c>
      <c r="FH26">
        <v>-9.7370000000000009E-3</v>
      </c>
      <c r="FI26">
        <v>-1.1983000000000001E-2</v>
      </c>
      <c r="FJ26">
        <v>-1.5646E-2</v>
      </c>
      <c r="FK26">
        <v>-1.0828000000000001E-2</v>
      </c>
      <c r="FL26">
        <v>7.936E-2</v>
      </c>
      <c r="FM26">
        <v>7.5857999999999995E-2</v>
      </c>
      <c r="FN26">
        <v>7.3733999999999994E-2</v>
      </c>
      <c r="FO26">
        <v>7.5421000000000002E-2</v>
      </c>
      <c r="FP26">
        <v>8.5458000000000006E-2</v>
      </c>
      <c r="FQ26">
        <v>9.9871000000000001E-2</v>
      </c>
      <c r="FR26">
        <v>9.4805E-2</v>
      </c>
      <c r="FS26">
        <v>-0.29694500000000001</v>
      </c>
      <c r="FT26">
        <v>-0.29224</v>
      </c>
      <c r="FU26">
        <v>-0.28997000000000001</v>
      </c>
      <c r="FV26">
        <v>-0.29293999999999998</v>
      </c>
      <c r="FW26">
        <v>-0.30481799999999998</v>
      </c>
      <c r="FX26">
        <v>-0.30418400000000001</v>
      </c>
      <c r="FY26">
        <v>-0.29712899999999998</v>
      </c>
      <c r="FZ26">
        <v>-1.3077970000000001</v>
      </c>
      <c r="GA26">
        <v>-1.272454</v>
      </c>
      <c r="GB26">
        <v>-1.261366</v>
      </c>
      <c r="GC26">
        <v>-1.2761009999999999</v>
      </c>
      <c r="GD26">
        <v>-1.3665929999999999</v>
      </c>
      <c r="GE26">
        <v>-1.367564</v>
      </c>
      <c r="GF26">
        <v>-1.322997</v>
      </c>
      <c r="GG26">
        <v>-0.47972500000000001</v>
      </c>
      <c r="GH26">
        <v>-0.44314500000000001</v>
      </c>
      <c r="GI26">
        <v>-0.42435099999999998</v>
      </c>
      <c r="GJ26">
        <v>-0.46084799999999998</v>
      </c>
      <c r="GK26">
        <v>-0.56512300000000004</v>
      </c>
      <c r="GL26">
        <v>-0.62876500000000002</v>
      </c>
      <c r="GM26">
        <v>-0.56038100000000002</v>
      </c>
      <c r="GN26">
        <v>-0.34528399999999998</v>
      </c>
      <c r="GO26">
        <v>-0.31892399999999999</v>
      </c>
      <c r="GP26">
        <v>-0.303649</v>
      </c>
      <c r="GQ26">
        <v>-0.32367600000000002</v>
      </c>
      <c r="GR26">
        <v>-0.38884800000000003</v>
      </c>
      <c r="GS26">
        <v>-0.38242999999999999</v>
      </c>
      <c r="GT26">
        <v>-0.33984900000000001</v>
      </c>
      <c r="GU26">
        <v>0.41008600000000001</v>
      </c>
      <c r="GV26">
        <v>0.38532300000000003</v>
      </c>
      <c r="GW26">
        <v>0.35915999999999998</v>
      </c>
      <c r="GX26">
        <v>0.32922600000000002</v>
      </c>
      <c r="GY26">
        <v>0.55113599999999996</v>
      </c>
      <c r="GZ26">
        <v>0.48208099999999998</v>
      </c>
      <c r="HA26">
        <v>0.44109999999999999</v>
      </c>
      <c r="HB26">
        <v>-70</v>
      </c>
      <c r="HC26">
        <v>-75</v>
      </c>
      <c r="HD26">
        <v>-70</v>
      </c>
      <c r="HE26">
        <v>-75</v>
      </c>
      <c r="HF26">
        <v>-55</v>
      </c>
      <c r="HG26">
        <v>-40</v>
      </c>
      <c r="HH26">
        <v>40</v>
      </c>
      <c r="HI26">
        <v>-1.9936119999999999</v>
      </c>
      <c r="HJ26">
        <v>-1.9664079999999999</v>
      </c>
      <c r="HK26">
        <v>-1.95339</v>
      </c>
      <c r="HL26">
        <v>-1.9707159999999999</v>
      </c>
      <c r="HM26">
        <v>-2.0428829999999998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742.48699999999997</v>
      </c>
      <c r="HX26">
        <v>0</v>
      </c>
      <c r="HZ26">
        <v>742.37099999999998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763.41800000000001</v>
      </c>
      <c r="IJ26">
        <v>0</v>
      </c>
      <c r="IL26">
        <v>763.57500000000005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775.56700000000001</v>
      </c>
      <c r="IV26">
        <v>0</v>
      </c>
      <c r="IX26">
        <v>775.822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756.40800000000002</v>
      </c>
      <c r="JH26">
        <v>0</v>
      </c>
      <c r="JJ26">
        <v>756.2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703.48800000000006</v>
      </c>
      <c r="JT26">
        <v>0</v>
      </c>
      <c r="JV26">
        <v>703.31799999999998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742.80100000000004</v>
      </c>
      <c r="KF26">
        <v>0.10199999999999999</v>
      </c>
      <c r="KH26">
        <v>742.86500000000001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774.36500000000001</v>
      </c>
      <c r="KR26">
        <v>2.5000000000000001E-2</v>
      </c>
      <c r="KT26">
        <v>774.57899999999995</v>
      </c>
      <c r="KU26">
        <v>2.5000000000000001E-2</v>
      </c>
      <c r="KV26">
        <v>114.458094848</v>
      </c>
      <c r="KW26">
        <v>100.93286189999999</v>
      </c>
      <c r="KX26">
        <v>88.121088680999989</v>
      </c>
      <c r="KY26">
        <v>83.710846420300001</v>
      </c>
      <c r="KZ26">
        <v>91.878946650600014</v>
      </c>
      <c r="LA26">
        <v>102.85144026590001</v>
      </c>
      <c r="LB26">
        <v>81.860059845999999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-30.905094399999999</v>
      </c>
      <c r="LI26">
        <v>-7.5470765999999987</v>
      </c>
      <c r="LJ26">
        <v>-97.471418207000013</v>
      </c>
      <c r="LK26">
        <v>-80.635409979999991</v>
      </c>
      <c r="LL26">
        <v>-62.906845151999988</v>
      </c>
      <c r="LM26">
        <v>-54.832783868999996</v>
      </c>
      <c r="LN26">
        <v>-46.712881925999994</v>
      </c>
      <c r="LO26">
        <v>-16.970101676000002</v>
      </c>
      <c r="LP26">
        <v>-18.703208588999999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139.55284</v>
      </c>
      <c r="LY26">
        <v>147.48059999999998</v>
      </c>
      <c r="LZ26">
        <v>136.7373</v>
      </c>
      <c r="MA26">
        <v>147.80369999999999</v>
      </c>
      <c r="MB26">
        <v>112.35856499999998</v>
      </c>
      <c r="MC26">
        <v>0</v>
      </c>
      <c r="MD26">
        <v>0</v>
      </c>
      <c r="ME26">
        <v>-47.068554182500002</v>
      </c>
      <c r="MF26">
        <v>-43.686829422000002</v>
      </c>
      <c r="MG26">
        <v>-41.679458174300002</v>
      </c>
      <c r="MH26">
        <v>-44.404363852799996</v>
      </c>
      <c r="MI26">
        <v>-36.611097968900005</v>
      </c>
      <c r="MJ26">
        <v>-22.564552431499997</v>
      </c>
      <c r="MK26">
        <v>-21.215240126600001</v>
      </c>
      <c r="ML26">
        <v>109.47096245849997</v>
      </c>
      <c r="MM26">
        <v>124.09122249799999</v>
      </c>
      <c r="MN26">
        <v>120.27208535469998</v>
      </c>
      <c r="MO26">
        <v>132.27739869849998</v>
      </c>
      <c r="MP26">
        <v>120.91353175570001</v>
      </c>
      <c r="MQ26">
        <v>32.411691758400018</v>
      </c>
      <c r="MR26">
        <v>34.394534530400001</v>
      </c>
    </row>
    <row r="27" spans="1:356" x14ac:dyDescent="0.25">
      <c r="A27">
        <v>46</v>
      </c>
      <c r="B27" t="s">
        <v>410</v>
      </c>
      <c r="C27" s="3">
        <v>42811.615543981483</v>
      </c>
      <c r="D27">
        <v>51.938099999999999</v>
      </c>
      <c r="E27">
        <v>53.963799999999999</v>
      </c>
      <c r="F27">
        <v>69</v>
      </c>
      <c r="G27">
        <v>47</v>
      </c>
      <c r="H27">
        <v>1.1577999999999999</v>
      </c>
      <c r="I27">
        <v>392.41059999999999</v>
      </c>
      <c r="J27">
        <v>22689</v>
      </c>
      <c r="K27">
        <v>29</v>
      </c>
      <c r="L27">
        <v>139055</v>
      </c>
      <c r="M27">
        <v>239913</v>
      </c>
      <c r="N27">
        <v>139188</v>
      </c>
      <c r="O27">
        <v>139196</v>
      </c>
      <c r="P27">
        <v>139378</v>
      </c>
      <c r="Q27">
        <v>139360</v>
      </c>
      <c r="R27">
        <v>220947</v>
      </c>
      <c r="S27">
        <v>220954</v>
      </c>
      <c r="T27">
        <v>239855</v>
      </c>
      <c r="U27">
        <v>239830</v>
      </c>
      <c r="V27">
        <v>215566</v>
      </c>
      <c r="W27">
        <v>215459</v>
      </c>
      <c r="X27">
        <v>215871</v>
      </c>
      <c r="Y27">
        <v>215889</v>
      </c>
      <c r="Z27">
        <v>294066</v>
      </c>
      <c r="AA27">
        <v>294017</v>
      </c>
      <c r="AB27">
        <v>1368.04</v>
      </c>
      <c r="AC27">
        <v>51969.304700000001</v>
      </c>
      <c r="AD27">
        <v>6</v>
      </c>
      <c r="AE27">
        <v>203.76259999999999</v>
      </c>
      <c r="AF27">
        <v>203.76259999999999</v>
      </c>
      <c r="AG27">
        <v>203.76259999999999</v>
      </c>
      <c r="AH27">
        <v>203.76259999999999</v>
      </c>
      <c r="AI27">
        <v>201.649</v>
      </c>
      <c r="AJ27">
        <v>6.9295999999999998</v>
      </c>
      <c r="AK27">
        <v>6.9295999999999998</v>
      </c>
      <c r="AL27">
        <v>1224.4141</v>
      </c>
      <c r="AM27">
        <v>1137.6261999999999</v>
      </c>
      <c r="AN27">
        <v>1084.5</v>
      </c>
      <c r="AO27">
        <v>893.75840000000005</v>
      </c>
      <c r="AP27">
        <v>1057.8834999999999</v>
      </c>
      <c r="AQ27">
        <v>997.55939999999998</v>
      </c>
      <c r="AR27">
        <v>977.65830000000005</v>
      </c>
      <c r="AS27">
        <v>960.49159999999995</v>
      </c>
      <c r="AT27">
        <v>942.9221</v>
      </c>
      <c r="AU27">
        <v>927.87789999999995</v>
      </c>
      <c r="AV27">
        <v>912.4289</v>
      </c>
      <c r="AW27">
        <v>895.62009999999998</v>
      </c>
      <c r="AX27">
        <v>16</v>
      </c>
      <c r="AY27">
        <v>33.200000000000003</v>
      </c>
      <c r="AZ27">
        <v>32.461199999999998</v>
      </c>
      <c r="BA27">
        <v>23.3475</v>
      </c>
      <c r="BB27">
        <v>16.779199999999999</v>
      </c>
      <c r="BC27">
        <v>12.868499999999999</v>
      </c>
      <c r="BD27">
        <v>10.057700000000001</v>
      </c>
      <c r="BE27">
        <v>7.8579999999999997</v>
      </c>
      <c r="BF27">
        <v>6.38</v>
      </c>
      <c r="BG27">
        <v>5.5994000000000002</v>
      </c>
      <c r="BH27">
        <v>5.5769000000000002</v>
      </c>
      <c r="BI27">
        <v>91.54</v>
      </c>
      <c r="BJ27">
        <v>146.86000000000001</v>
      </c>
      <c r="BK27">
        <v>128.12</v>
      </c>
      <c r="BL27">
        <v>202.96</v>
      </c>
      <c r="BM27">
        <v>168.8</v>
      </c>
      <c r="BN27">
        <v>267.48</v>
      </c>
      <c r="BO27">
        <v>216.34</v>
      </c>
      <c r="BP27">
        <v>343.4</v>
      </c>
      <c r="BQ27">
        <v>278.51</v>
      </c>
      <c r="BR27">
        <v>442.87</v>
      </c>
      <c r="BS27">
        <v>342.7</v>
      </c>
      <c r="BT27">
        <v>549.29</v>
      </c>
      <c r="BU27">
        <v>398.08</v>
      </c>
      <c r="BV27">
        <v>630.57000000000005</v>
      </c>
      <c r="BW27">
        <v>51</v>
      </c>
      <c r="BX27">
        <v>47.6</v>
      </c>
      <c r="BY27">
        <v>21.723700000000001</v>
      </c>
      <c r="BZ27">
        <v>0</v>
      </c>
      <c r="CA27">
        <v>-1.8028999999999999</v>
      </c>
      <c r="CB27">
        <v>1.9238999999999999</v>
      </c>
      <c r="CC27">
        <v>0.1454</v>
      </c>
      <c r="CD27">
        <v>-1.8028999999999999</v>
      </c>
      <c r="CE27">
        <v>1103529</v>
      </c>
      <c r="CF27">
        <v>2</v>
      </c>
      <c r="CI27">
        <v>2.5286</v>
      </c>
      <c r="CJ27">
        <v>4.58</v>
      </c>
      <c r="CK27">
        <v>5.6135999999999999</v>
      </c>
      <c r="CL27">
        <v>7.0521000000000003</v>
      </c>
      <c r="CM27">
        <v>8.1814</v>
      </c>
      <c r="CN27">
        <v>10.583600000000001</v>
      </c>
      <c r="CO27">
        <v>3.0588000000000002</v>
      </c>
      <c r="CP27">
        <v>5.0529000000000002</v>
      </c>
      <c r="CQ27">
        <v>6.3902000000000001</v>
      </c>
      <c r="CR27">
        <v>8.0215999999999994</v>
      </c>
      <c r="CS27">
        <v>8.8000000000000007</v>
      </c>
      <c r="CT27">
        <v>11.6686</v>
      </c>
      <c r="CU27">
        <v>24.973500000000001</v>
      </c>
      <c r="CV27">
        <v>25.039899999999999</v>
      </c>
      <c r="CW27">
        <v>25.0136</v>
      </c>
      <c r="CX27">
        <v>25.026599999999998</v>
      </c>
      <c r="CY27">
        <v>24.931100000000001</v>
      </c>
      <c r="CZ27">
        <v>25.035699999999999</v>
      </c>
      <c r="DB27">
        <v>11685</v>
      </c>
      <c r="DC27">
        <v>890</v>
      </c>
      <c r="DD27">
        <v>8</v>
      </c>
      <c r="DF27" t="s">
        <v>572</v>
      </c>
      <c r="DG27">
        <v>554</v>
      </c>
      <c r="DH27">
        <v>1322</v>
      </c>
      <c r="DI27">
        <v>11</v>
      </c>
      <c r="DJ27">
        <v>5</v>
      </c>
      <c r="DK27">
        <v>35</v>
      </c>
      <c r="DL27">
        <v>33.400002000000001</v>
      </c>
      <c r="DM27">
        <v>0</v>
      </c>
      <c r="DN27">
        <v>1465.8571999999999</v>
      </c>
      <c r="DO27">
        <v>1383.2858000000001</v>
      </c>
      <c r="DP27">
        <v>1253.75</v>
      </c>
      <c r="DQ27">
        <v>1140.8571999999999</v>
      </c>
      <c r="DR27">
        <v>1095.2786000000001</v>
      </c>
      <c r="DS27">
        <v>1033.9000000000001</v>
      </c>
      <c r="DT27">
        <v>907.65719999999999</v>
      </c>
      <c r="DU27">
        <v>48.003599999999999</v>
      </c>
      <c r="DV27">
        <v>39.517099999999999</v>
      </c>
      <c r="DW27">
        <v>33.606400000000001</v>
      </c>
      <c r="DX27">
        <v>45.314300000000003</v>
      </c>
      <c r="DY27">
        <v>53.03</v>
      </c>
      <c r="DZ27">
        <v>33.069299999999998</v>
      </c>
      <c r="EA27">
        <v>33.306399999999996</v>
      </c>
      <c r="EB27">
        <v>32.461199999999998</v>
      </c>
      <c r="EC27">
        <v>23.3475</v>
      </c>
      <c r="ED27">
        <v>16.779199999999999</v>
      </c>
      <c r="EE27">
        <v>12.868499999999999</v>
      </c>
      <c r="EF27">
        <v>10.057700000000001</v>
      </c>
      <c r="EG27">
        <v>7.8579999999999997</v>
      </c>
      <c r="EH27">
        <v>6.38</v>
      </c>
      <c r="EI27">
        <v>5.5994000000000002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7.5969999999999996E-2</v>
      </c>
      <c r="EY27">
        <v>6.7708000000000004E-2</v>
      </c>
      <c r="EZ27">
        <v>6.3231999999999997E-2</v>
      </c>
      <c r="FA27">
        <v>5.3877000000000001E-2</v>
      </c>
      <c r="FB27">
        <v>4.5275999999999997E-2</v>
      </c>
      <c r="FC27">
        <v>2.8493000000000001E-2</v>
      </c>
      <c r="FD27">
        <v>2.5558000000000001E-2</v>
      </c>
      <c r="FE27">
        <v>-2E-3</v>
      </c>
      <c r="FF27">
        <v>-6.202E-3</v>
      </c>
      <c r="FG27">
        <v>-1.5330999999999999E-2</v>
      </c>
      <c r="FH27">
        <v>-1.0139E-2</v>
      </c>
      <c r="FI27">
        <v>-1.3408E-2</v>
      </c>
      <c r="FJ27">
        <v>-1.5889E-2</v>
      </c>
      <c r="FK27">
        <v>-1.0971E-2</v>
      </c>
      <c r="FL27">
        <v>7.8444E-2</v>
      </c>
      <c r="FM27">
        <v>7.4973999999999999E-2</v>
      </c>
      <c r="FN27">
        <v>7.2871000000000005E-2</v>
      </c>
      <c r="FO27">
        <v>7.4542999999999998E-2</v>
      </c>
      <c r="FP27">
        <v>8.4464999999999998E-2</v>
      </c>
      <c r="FQ27">
        <v>9.8683999999999994E-2</v>
      </c>
      <c r="FR27">
        <v>9.3672000000000005E-2</v>
      </c>
      <c r="FS27">
        <v>-0.30474800000000002</v>
      </c>
      <c r="FT27">
        <v>-0.300485</v>
      </c>
      <c r="FU27">
        <v>-0.29788700000000001</v>
      </c>
      <c r="FV27">
        <v>-0.30116999999999999</v>
      </c>
      <c r="FW27">
        <v>-0.313365</v>
      </c>
      <c r="FX27">
        <v>-0.31293199999999999</v>
      </c>
      <c r="FY27">
        <v>-0.30570700000000001</v>
      </c>
      <c r="FZ27">
        <v>-1.291771</v>
      </c>
      <c r="GA27">
        <v>-1.265744</v>
      </c>
      <c r="GB27">
        <v>-1.249118</v>
      </c>
      <c r="GC27">
        <v>-1.2691650000000001</v>
      </c>
      <c r="GD27">
        <v>-1.3590629999999999</v>
      </c>
      <c r="GE27">
        <v>-1.3655440000000001</v>
      </c>
      <c r="GF27">
        <v>-1.3211040000000001</v>
      </c>
      <c r="GG27">
        <v>-0.49593999999999999</v>
      </c>
      <c r="GH27">
        <v>-0.45773799999999998</v>
      </c>
      <c r="GI27">
        <v>-0.438195</v>
      </c>
      <c r="GJ27">
        <v>-0.47612199999999999</v>
      </c>
      <c r="GK27">
        <v>-0.58391099999999996</v>
      </c>
      <c r="GL27">
        <v>-0.650146</v>
      </c>
      <c r="GM27">
        <v>-0.57928500000000005</v>
      </c>
      <c r="GN27">
        <v>-0.33726899999999999</v>
      </c>
      <c r="GO27">
        <v>-0.31230799999999997</v>
      </c>
      <c r="GP27">
        <v>-0.29761799999999999</v>
      </c>
      <c r="GQ27">
        <v>-0.31676700000000002</v>
      </c>
      <c r="GR27">
        <v>-0.38042999999999999</v>
      </c>
      <c r="GS27">
        <v>-0.37380799999999997</v>
      </c>
      <c r="GT27">
        <v>-0.33241100000000001</v>
      </c>
      <c r="GU27">
        <v>0.40889799999999998</v>
      </c>
      <c r="GV27">
        <v>0.38301000000000002</v>
      </c>
      <c r="GW27">
        <v>0.35560199999999997</v>
      </c>
      <c r="GX27">
        <v>0.32245600000000002</v>
      </c>
      <c r="GY27">
        <v>0.53924300000000003</v>
      </c>
      <c r="GZ27">
        <v>0.47225699999999998</v>
      </c>
      <c r="HA27">
        <v>0.431228</v>
      </c>
      <c r="HB27">
        <v>-75</v>
      </c>
      <c r="HC27">
        <v>-75</v>
      </c>
      <c r="HD27">
        <v>-75</v>
      </c>
      <c r="HE27">
        <v>-75</v>
      </c>
      <c r="HF27">
        <v>-55</v>
      </c>
      <c r="HG27">
        <v>-30</v>
      </c>
      <c r="HH27">
        <v>30</v>
      </c>
      <c r="HI27">
        <v>-2.0573459999999999</v>
      </c>
      <c r="HJ27">
        <v>-2.0315850000000002</v>
      </c>
      <c r="HK27">
        <v>-2.0162369999999998</v>
      </c>
      <c r="HL27">
        <v>-2.0364749999999998</v>
      </c>
      <c r="HM27">
        <v>-2.1111270000000002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742.48699999999997</v>
      </c>
      <c r="HX27">
        <v>0</v>
      </c>
      <c r="HZ27">
        <v>742.37099999999998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763.41800000000001</v>
      </c>
      <c r="IJ27">
        <v>0</v>
      </c>
      <c r="IL27">
        <v>763.57500000000005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775.56700000000001</v>
      </c>
      <c r="IV27">
        <v>0</v>
      </c>
      <c r="IX27">
        <v>775.822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756.40800000000002</v>
      </c>
      <c r="JH27">
        <v>0</v>
      </c>
      <c r="JJ27">
        <v>756.2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703.48800000000006</v>
      </c>
      <c r="JT27">
        <v>0</v>
      </c>
      <c r="JV27">
        <v>703.31799999999998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742.80100000000004</v>
      </c>
      <c r="KF27">
        <v>0.10199999999999999</v>
      </c>
      <c r="KH27">
        <v>742.86500000000001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774.36500000000001</v>
      </c>
      <c r="KR27">
        <v>2.5000000000000001E-2</v>
      </c>
      <c r="KT27">
        <v>774.57899999999995</v>
      </c>
      <c r="KU27">
        <v>2.5000000000000001E-2</v>
      </c>
      <c r="KV27">
        <v>114.98770219679999</v>
      </c>
      <c r="KW27">
        <v>103.7104695692</v>
      </c>
      <c r="KX27">
        <v>91.362016250000011</v>
      </c>
      <c r="KY27">
        <v>85.042918259599986</v>
      </c>
      <c r="KZ27">
        <v>92.512706949000005</v>
      </c>
      <c r="LA27">
        <v>102.02938760000001</v>
      </c>
      <c r="LB27">
        <v>85.022065238400003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-31.793891200000001</v>
      </c>
      <c r="LI27">
        <v>-7.7649577999999995</v>
      </c>
      <c r="LJ27">
        <v>-95.552300869999996</v>
      </c>
      <c r="LK27">
        <v>-77.850850464000004</v>
      </c>
      <c r="LL27">
        <v>-59.834001317999991</v>
      </c>
      <c r="LM27">
        <v>-55.510738770000003</v>
      </c>
      <c r="LN27">
        <v>-43.310619683999988</v>
      </c>
      <c r="LO27">
        <v>-17.211316576000002</v>
      </c>
      <c r="LP27">
        <v>-19.270944048000004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154.30095</v>
      </c>
      <c r="LY27">
        <v>152.368875</v>
      </c>
      <c r="LZ27">
        <v>151.21777499999999</v>
      </c>
      <c r="MA27">
        <v>152.735625</v>
      </c>
      <c r="MB27">
        <v>116.111985</v>
      </c>
      <c r="MC27">
        <v>0</v>
      </c>
      <c r="MD27">
        <v>0</v>
      </c>
      <c r="ME27">
        <v>-23.806905384</v>
      </c>
      <c r="MF27">
        <v>-18.0884783198</v>
      </c>
      <c r="MG27">
        <v>-14.726156448000001</v>
      </c>
      <c r="MH27">
        <v>-21.575135144600001</v>
      </c>
      <c r="MI27">
        <v>-30.964800329999999</v>
      </c>
      <c r="MJ27">
        <v>-21.4998731178</v>
      </c>
      <c r="MK27">
        <v>-19.293897923999999</v>
      </c>
      <c r="ML27">
        <v>149.92944594279999</v>
      </c>
      <c r="MM27">
        <v>160.14001578540001</v>
      </c>
      <c r="MN27">
        <v>168.019633484</v>
      </c>
      <c r="MO27">
        <v>160.69266934499998</v>
      </c>
      <c r="MP27">
        <v>134.34927193500002</v>
      </c>
      <c r="MQ27">
        <v>31.524306706200001</v>
      </c>
      <c r="MR27">
        <v>38.692265466399995</v>
      </c>
    </row>
    <row r="28" spans="1:356" x14ac:dyDescent="0.25">
      <c r="A28">
        <v>46</v>
      </c>
      <c r="B28" t="s">
        <v>411</v>
      </c>
      <c r="C28" s="3">
        <v>42811.616539351853</v>
      </c>
      <c r="D28">
        <v>52.024999999999999</v>
      </c>
      <c r="E28">
        <v>54.011100000000006</v>
      </c>
      <c r="F28">
        <v>38</v>
      </c>
      <c r="G28">
        <v>46</v>
      </c>
      <c r="H28">
        <v>1.1577999999999999</v>
      </c>
      <c r="I28">
        <v>379.63380000000001</v>
      </c>
      <c r="J28">
        <v>22730</v>
      </c>
      <c r="K28">
        <v>29</v>
      </c>
      <c r="L28">
        <v>139055</v>
      </c>
      <c r="M28">
        <v>239913</v>
      </c>
      <c r="N28">
        <v>139188</v>
      </c>
      <c r="O28">
        <v>139196</v>
      </c>
      <c r="P28">
        <v>139378</v>
      </c>
      <c r="Q28">
        <v>139360</v>
      </c>
      <c r="R28">
        <v>220947</v>
      </c>
      <c r="S28">
        <v>220954</v>
      </c>
      <c r="T28">
        <v>239855</v>
      </c>
      <c r="U28">
        <v>239830</v>
      </c>
      <c r="V28">
        <v>215566</v>
      </c>
      <c r="W28">
        <v>215459</v>
      </c>
      <c r="X28">
        <v>215871</v>
      </c>
      <c r="Y28">
        <v>215889</v>
      </c>
      <c r="Z28">
        <v>294066</v>
      </c>
      <c r="AA28">
        <v>294017</v>
      </c>
      <c r="AB28">
        <v>1368.04</v>
      </c>
      <c r="AC28">
        <v>51992.316400000003</v>
      </c>
      <c r="AD28">
        <v>6</v>
      </c>
      <c r="AE28">
        <v>203.97319999999999</v>
      </c>
      <c r="AF28">
        <v>203.97319999999999</v>
      </c>
      <c r="AG28">
        <v>203.97319999999999</v>
      </c>
      <c r="AH28">
        <v>203.97319999999999</v>
      </c>
      <c r="AI28">
        <v>201.8595</v>
      </c>
      <c r="AJ28">
        <v>7.1402000000000001</v>
      </c>
      <c r="AK28">
        <v>7.1402000000000001</v>
      </c>
      <c r="AL28">
        <v>1212.6953000000001</v>
      </c>
      <c r="AM28">
        <v>1122.1045999999999</v>
      </c>
      <c r="AN28">
        <v>1073.1666</v>
      </c>
      <c r="AO28">
        <v>903.13009999999997</v>
      </c>
      <c r="AP28">
        <v>1054.1934000000001</v>
      </c>
      <c r="AQ28">
        <v>996.34130000000005</v>
      </c>
      <c r="AR28">
        <v>977.45600000000002</v>
      </c>
      <c r="AS28">
        <v>961.04399999999998</v>
      </c>
      <c r="AT28">
        <v>944.53390000000002</v>
      </c>
      <c r="AU28">
        <v>930.38900000000001</v>
      </c>
      <c r="AV28">
        <v>915.76120000000003</v>
      </c>
      <c r="AW28">
        <v>899.71609999999998</v>
      </c>
      <c r="AX28">
        <v>16</v>
      </c>
      <c r="AY28">
        <v>22</v>
      </c>
      <c r="AZ28">
        <v>32.567999999999998</v>
      </c>
      <c r="BA28">
        <v>23.509499999999999</v>
      </c>
      <c r="BB28">
        <v>16.989899999999999</v>
      </c>
      <c r="BC28">
        <v>13.0892</v>
      </c>
      <c r="BD28">
        <v>10.2211</v>
      </c>
      <c r="BE28">
        <v>8.0075000000000003</v>
      </c>
      <c r="BF28">
        <v>6.5094000000000003</v>
      </c>
      <c r="BG28">
        <v>5.7195999999999998</v>
      </c>
      <c r="BH28">
        <v>5.6955</v>
      </c>
      <c r="BI28">
        <v>93.07</v>
      </c>
      <c r="BJ28">
        <v>147.11000000000001</v>
      </c>
      <c r="BK28">
        <v>129.59</v>
      </c>
      <c r="BL28">
        <v>201.85</v>
      </c>
      <c r="BM28">
        <v>170.11</v>
      </c>
      <c r="BN28">
        <v>265.26</v>
      </c>
      <c r="BO28">
        <v>217.46</v>
      </c>
      <c r="BP28">
        <v>339.94</v>
      </c>
      <c r="BQ28">
        <v>279.95</v>
      </c>
      <c r="BR28">
        <v>436.31</v>
      </c>
      <c r="BS28">
        <v>344.19</v>
      </c>
      <c r="BT28">
        <v>539.65</v>
      </c>
      <c r="BU28">
        <v>399.49</v>
      </c>
      <c r="BV28">
        <v>620.15</v>
      </c>
      <c r="BW28">
        <v>50.2</v>
      </c>
      <c r="BX28">
        <v>47.4</v>
      </c>
      <c r="BY28">
        <v>19.709800000000001</v>
      </c>
      <c r="BZ28">
        <v>-4.871429</v>
      </c>
      <c r="CA28">
        <v>-5.1269999999999998</v>
      </c>
      <c r="CB28">
        <v>5.2679</v>
      </c>
      <c r="CC28">
        <v>0.52080000000000004</v>
      </c>
      <c r="CD28">
        <v>-5.1269999999999998</v>
      </c>
      <c r="CE28">
        <v>1103419</v>
      </c>
      <c r="CF28">
        <v>1</v>
      </c>
      <c r="CI28">
        <v>2.4613999999999998</v>
      </c>
      <c r="CJ28">
        <v>4.45</v>
      </c>
      <c r="CK28">
        <v>5.4164000000000003</v>
      </c>
      <c r="CL28">
        <v>6.84</v>
      </c>
      <c r="CM28">
        <v>7.9457000000000004</v>
      </c>
      <c r="CN28">
        <v>10.2736</v>
      </c>
      <c r="CO28">
        <v>3.21</v>
      </c>
      <c r="CP28">
        <v>4.8540000000000001</v>
      </c>
      <c r="CQ28">
        <v>6.06</v>
      </c>
      <c r="CR28">
        <v>7.7960000000000003</v>
      </c>
      <c r="CS28">
        <v>8.6519999999999992</v>
      </c>
      <c r="CT28">
        <v>11.65</v>
      </c>
      <c r="CU28">
        <v>24.889399999999998</v>
      </c>
      <c r="CV28">
        <v>25.052099999999999</v>
      </c>
      <c r="CW28">
        <v>25.011800000000001</v>
      </c>
      <c r="CX28">
        <v>24.895800000000001</v>
      </c>
      <c r="CY28">
        <v>24.954999999999998</v>
      </c>
      <c r="CZ28">
        <v>25.122</v>
      </c>
      <c r="DB28">
        <v>11685</v>
      </c>
      <c r="DC28">
        <v>890</v>
      </c>
      <c r="DD28">
        <v>9</v>
      </c>
      <c r="DF28" t="s">
        <v>572</v>
      </c>
      <c r="DG28">
        <v>566</v>
      </c>
      <c r="DH28">
        <v>1340</v>
      </c>
      <c r="DI28">
        <v>11</v>
      </c>
      <c r="DJ28">
        <v>5</v>
      </c>
      <c r="DK28">
        <v>35</v>
      </c>
      <c r="DL28">
        <v>31.4</v>
      </c>
      <c r="DM28">
        <v>-4.871429</v>
      </c>
      <c r="DN28">
        <v>1481.8715</v>
      </c>
      <c r="DO28">
        <v>1359.9928</v>
      </c>
      <c r="DP28">
        <v>1236.6642999999999</v>
      </c>
      <c r="DQ28">
        <v>1144.8928000000001</v>
      </c>
      <c r="DR28">
        <v>1084.6285</v>
      </c>
      <c r="DS28">
        <v>1021.4143</v>
      </c>
      <c r="DT28">
        <v>860.05709999999999</v>
      </c>
      <c r="DU28">
        <v>38.659999999999997</v>
      </c>
      <c r="DV28">
        <v>33.604999999999997</v>
      </c>
      <c r="DW28">
        <v>35.696399999999997</v>
      </c>
      <c r="DX28">
        <v>35.247100000000003</v>
      </c>
      <c r="DY28">
        <v>51.5764</v>
      </c>
      <c r="DZ28">
        <v>33.006399999999999</v>
      </c>
      <c r="EA28">
        <v>31.5243</v>
      </c>
      <c r="EB28">
        <v>32.567999999999998</v>
      </c>
      <c r="EC28">
        <v>23.509499999999999</v>
      </c>
      <c r="ED28">
        <v>16.989899999999999</v>
      </c>
      <c r="EE28">
        <v>13.0892</v>
      </c>
      <c r="EF28">
        <v>10.2211</v>
      </c>
      <c r="EG28">
        <v>8.0075000000000003</v>
      </c>
      <c r="EH28">
        <v>6.5094000000000003</v>
      </c>
      <c r="EI28">
        <v>5.7195999999999998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7.5011999999999995E-2</v>
      </c>
      <c r="EY28">
        <v>6.6423999999999997E-2</v>
      </c>
      <c r="EZ28">
        <v>6.1808000000000002E-2</v>
      </c>
      <c r="FA28">
        <v>5.4419000000000002E-2</v>
      </c>
      <c r="FB28">
        <v>4.6219000000000003E-2</v>
      </c>
      <c r="FC28">
        <v>2.9066999999999999E-2</v>
      </c>
      <c r="FD28">
        <v>2.6105E-2</v>
      </c>
      <c r="FE28">
        <v>-2.124E-3</v>
      </c>
      <c r="FF28">
        <v>-6.594E-3</v>
      </c>
      <c r="FG28">
        <v>-1.6281E-2</v>
      </c>
      <c r="FH28">
        <v>-1.0803999999999999E-2</v>
      </c>
      <c r="FI28">
        <v>-1.3816999999999999E-2</v>
      </c>
      <c r="FJ28">
        <v>-1.6043000000000002E-2</v>
      </c>
      <c r="FK28">
        <v>-1.1107000000000001E-2</v>
      </c>
      <c r="FL28">
        <v>7.7502000000000001E-2</v>
      </c>
      <c r="FM28">
        <v>7.4081999999999995E-2</v>
      </c>
      <c r="FN28">
        <v>7.2005E-2</v>
      </c>
      <c r="FO28">
        <v>7.3649000000000006E-2</v>
      </c>
      <c r="FP28">
        <v>8.3459000000000005E-2</v>
      </c>
      <c r="FQ28">
        <v>9.7480999999999998E-2</v>
      </c>
      <c r="FR28">
        <v>9.2537999999999995E-2</v>
      </c>
      <c r="FS28">
        <v>-0.31268600000000002</v>
      </c>
      <c r="FT28">
        <v>-0.30816900000000003</v>
      </c>
      <c r="FU28">
        <v>-0.30550699999999997</v>
      </c>
      <c r="FV28">
        <v>-0.30898599999999998</v>
      </c>
      <c r="FW28">
        <v>-0.32140099999999999</v>
      </c>
      <c r="FX28">
        <v>-0.32111099999999998</v>
      </c>
      <c r="FY28">
        <v>-0.31362899999999999</v>
      </c>
      <c r="FZ28">
        <v>-1.2855669999999999</v>
      </c>
      <c r="GA28">
        <v>-1.258834</v>
      </c>
      <c r="GB28">
        <v>-1.2423150000000001</v>
      </c>
      <c r="GC28">
        <v>-1.262899</v>
      </c>
      <c r="GD28">
        <v>-1.3517779999999999</v>
      </c>
      <c r="GE28">
        <v>-1.3619520000000001</v>
      </c>
      <c r="GF28">
        <v>-1.3170980000000001</v>
      </c>
      <c r="GG28">
        <v>-0.51069500000000001</v>
      </c>
      <c r="GH28">
        <v>-0.47175699999999998</v>
      </c>
      <c r="GI28">
        <v>-0.45160800000000001</v>
      </c>
      <c r="GJ28">
        <v>-0.490371</v>
      </c>
      <c r="GK28">
        <v>-0.60171699999999995</v>
      </c>
      <c r="GL28">
        <v>-0.67037100000000005</v>
      </c>
      <c r="GM28">
        <v>-0.59755800000000003</v>
      </c>
      <c r="GN28">
        <v>-0.33076</v>
      </c>
      <c r="GO28">
        <v>-0.30550300000000002</v>
      </c>
      <c r="GP28">
        <v>-0.29114800000000002</v>
      </c>
      <c r="GQ28">
        <v>-0.31050100000000003</v>
      </c>
      <c r="GR28">
        <v>-0.37228600000000001</v>
      </c>
      <c r="GS28">
        <v>-0.36557000000000001</v>
      </c>
      <c r="GT28">
        <v>-0.32477600000000001</v>
      </c>
      <c r="GU28">
        <v>0.40798000000000001</v>
      </c>
      <c r="GV28">
        <v>0.38237700000000002</v>
      </c>
      <c r="GW28">
        <v>0.35536499999999999</v>
      </c>
      <c r="GX28">
        <v>0.322465</v>
      </c>
      <c r="GY28">
        <v>0.539331</v>
      </c>
      <c r="GZ28">
        <v>0.47281499999999999</v>
      </c>
      <c r="HA28">
        <v>0.432199</v>
      </c>
      <c r="HB28">
        <v>-75</v>
      </c>
      <c r="HC28">
        <v>-75</v>
      </c>
      <c r="HD28">
        <v>-75</v>
      </c>
      <c r="HE28">
        <v>-75</v>
      </c>
      <c r="HF28">
        <v>-55</v>
      </c>
      <c r="HG28">
        <v>-20</v>
      </c>
      <c r="HH28">
        <v>20</v>
      </c>
      <c r="HI28">
        <v>-2.1140699999999999</v>
      </c>
      <c r="HJ28">
        <v>-2.0874239999999999</v>
      </c>
      <c r="HK28">
        <v>-2.0716600000000001</v>
      </c>
      <c r="HL28">
        <v>-2.092409</v>
      </c>
      <c r="HM28">
        <v>-2.1692529999999999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742.48699999999997</v>
      </c>
      <c r="HX28">
        <v>0</v>
      </c>
      <c r="HZ28">
        <v>742.37099999999998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763.41800000000001</v>
      </c>
      <c r="IJ28">
        <v>0</v>
      </c>
      <c r="IL28">
        <v>763.57500000000005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775.56700000000001</v>
      </c>
      <c r="IV28">
        <v>0</v>
      </c>
      <c r="IX28">
        <v>775.822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756.40800000000002</v>
      </c>
      <c r="JH28">
        <v>0</v>
      </c>
      <c r="JJ28">
        <v>756.2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703.48800000000006</v>
      </c>
      <c r="JT28">
        <v>0</v>
      </c>
      <c r="JV28">
        <v>703.31799999999998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742.80100000000004</v>
      </c>
      <c r="KF28">
        <v>0.10199999999999999</v>
      </c>
      <c r="KH28">
        <v>742.86500000000001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774.36500000000001</v>
      </c>
      <c r="KR28">
        <v>2.5000000000000001E-2</v>
      </c>
      <c r="KT28">
        <v>774.57899999999995</v>
      </c>
      <c r="KU28">
        <v>2.5000000000000001E-2</v>
      </c>
      <c r="KV28">
        <v>114.848004993</v>
      </c>
      <c r="KW28">
        <v>100.75098660959999</v>
      </c>
      <c r="KX28">
        <v>89.046012921499994</v>
      </c>
      <c r="KY28">
        <v>84.320209827200017</v>
      </c>
      <c r="KZ28">
        <v>90.522009981500005</v>
      </c>
      <c r="LA28">
        <v>99.568487378300006</v>
      </c>
      <c r="LB28">
        <v>79.587963919799989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-32.624877599999998</v>
      </c>
      <c r="LI28">
        <v>-7.9661765999999998</v>
      </c>
      <c r="LJ28">
        <v>-93.702407495999978</v>
      </c>
      <c r="LK28">
        <v>-75.316038219999996</v>
      </c>
      <c r="LL28">
        <v>-56.558875005000004</v>
      </c>
      <c r="LM28">
        <v>-55.081339885000006</v>
      </c>
      <c r="LN28">
        <v>-43.800310756000002</v>
      </c>
      <c r="LO28">
        <v>-17.738062847999998</v>
      </c>
      <c r="LP28">
        <v>-19.753835804000001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158.55525</v>
      </c>
      <c r="LY28">
        <v>156.55680000000001</v>
      </c>
      <c r="LZ28">
        <v>155.37450000000001</v>
      </c>
      <c r="MA28">
        <v>156.93067500000001</v>
      </c>
      <c r="MB28">
        <v>119.308915</v>
      </c>
      <c r="MC28">
        <v>0</v>
      </c>
      <c r="MD28">
        <v>0</v>
      </c>
      <c r="ME28">
        <v>-19.743468699999998</v>
      </c>
      <c r="MF28">
        <v>-15.853393984999999</v>
      </c>
      <c r="MG28">
        <v>-16.120779811199998</v>
      </c>
      <c r="MH28">
        <v>-17.284155674100003</v>
      </c>
      <c r="MI28">
        <v>-31.034396678799997</v>
      </c>
      <c r="MJ28">
        <v>-22.126533374400001</v>
      </c>
      <c r="MK28">
        <v>-18.8375976594</v>
      </c>
      <c r="ML28">
        <v>159.95737879700005</v>
      </c>
      <c r="MM28">
        <v>166.13835440459999</v>
      </c>
      <c r="MN28">
        <v>171.74085810529999</v>
      </c>
      <c r="MO28">
        <v>168.88538926810003</v>
      </c>
      <c r="MP28">
        <v>134.99621754670002</v>
      </c>
      <c r="MQ28">
        <v>27.079013555900016</v>
      </c>
      <c r="MR28">
        <v>33.030353856399984</v>
      </c>
    </row>
    <row r="29" spans="1:356" x14ac:dyDescent="0.25">
      <c r="A29">
        <v>46</v>
      </c>
      <c r="B29" t="s">
        <v>412</v>
      </c>
      <c r="C29" s="3">
        <v>42811.617662037039</v>
      </c>
      <c r="D29">
        <v>51.648499999999999</v>
      </c>
      <c r="E29">
        <v>53.677300000000002</v>
      </c>
      <c r="F29">
        <v>51</v>
      </c>
      <c r="G29">
        <v>42</v>
      </c>
      <c r="H29">
        <v>1.1452</v>
      </c>
      <c r="I29">
        <v>306.94639999999998</v>
      </c>
      <c r="J29">
        <v>22684</v>
      </c>
      <c r="K29">
        <v>29</v>
      </c>
      <c r="L29">
        <v>139055</v>
      </c>
      <c r="M29">
        <v>239913</v>
      </c>
      <c r="N29">
        <v>139188</v>
      </c>
      <c r="O29">
        <v>139196</v>
      </c>
      <c r="P29">
        <v>139378</v>
      </c>
      <c r="Q29">
        <v>139360</v>
      </c>
      <c r="R29">
        <v>220947</v>
      </c>
      <c r="S29">
        <v>220954</v>
      </c>
      <c r="T29">
        <v>239855</v>
      </c>
      <c r="U29">
        <v>239830</v>
      </c>
      <c r="V29">
        <v>215566</v>
      </c>
      <c r="W29">
        <v>215459</v>
      </c>
      <c r="X29">
        <v>215871</v>
      </c>
      <c r="Y29">
        <v>215889</v>
      </c>
      <c r="Z29">
        <v>294066</v>
      </c>
      <c r="AA29">
        <v>294017</v>
      </c>
      <c r="AB29">
        <v>1368.04</v>
      </c>
      <c r="AC29">
        <v>51992.316400000003</v>
      </c>
      <c r="AD29">
        <v>6</v>
      </c>
      <c r="AE29">
        <v>204.13939999999999</v>
      </c>
      <c r="AF29">
        <v>204.13939999999999</v>
      </c>
      <c r="AG29">
        <v>204.13939999999999</v>
      </c>
      <c r="AH29">
        <v>204.13939999999999</v>
      </c>
      <c r="AI29">
        <v>202.0257</v>
      </c>
      <c r="AJ29">
        <v>7.3064</v>
      </c>
      <c r="AK29">
        <v>7.3064</v>
      </c>
      <c r="AL29">
        <v>1224.4141</v>
      </c>
      <c r="AM29">
        <v>1136.6353999999999</v>
      </c>
      <c r="AN29">
        <v>1086.1666</v>
      </c>
      <c r="AO29">
        <v>911.83939999999996</v>
      </c>
      <c r="AP29">
        <v>1054.3445999999999</v>
      </c>
      <c r="AQ29">
        <v>999.4579</v>
      </c>
      <c r="AR29">
        <v>981.48249999999996</v>
      </c>
      <c r="AS29">
        <v>966.06730000000005</v>
      </c>
      <c r="AT29">
        <v>950.55380000000002</v>
      </c>
      <c r="AU29">
        <v>937.26120000000003</v>
      </c>
      <c r="AV29">
        <v>923.44529999999997</v>
      </c>
      <c r="AW29">
        <v>908.72339999999997</v>
      </c>
      <c r="AX29">
        <v>16</v>
      </c>
      <c r="AY29">
        <v>29.8</v>
      </c>
      <c r="AZ29">
        <v>32.151400000000002</v>
      </c>
      <c r="BA29">
        <v>24.0901</v>
      </c>
      <c r="BB29">
        <v>18.446400000000001</v>
      </c>
      <c r="BC29">
        <v>14.6494</v>
      </c>
      <c r="BD29">
        <v>11.707800000000001</v>
      </c>
      <c r="BE29">
        <v>9.4007000000000005</v>
      </c>
      <c r="BF29">
        <v>7.7590000000000003</v>
      </c>
      <c r="BG29">
        <v>6.8853999999999997</v>
      </c>
      <c r="BH29">
        <v>6.8602999999999996</v>
      </c>
      <c r="BI29">
        <v>99.58</v>
      </c>
      <c r="BJ29">
        <v>144.44</v>
      </c>
      <c r="BK29">
        <v>132.07</v>
      </c>
      <c r="BL29">
        <v>188.52</v>
      </c>
      <c r="BM29">
        <v>167.42</v>
      </c>
      <c r="BN29">
        <v>238.75</v>
      </c>
      <c r="BO29">
        <v>207.33</v>
      </c>
      <c r="BP29">
        <v>298.39</v>
      </c>
      <c r="BQ29">
        <v>261.55</v>
      </c>
      <c r="BR29">
        <v>373.76</v>
      </c>
      <c r="BS29">
        <v>316.14</v>
      </c>
      <c r="BT29">
        <v>454.7</v>
      </c>
      <c r="BU29">
        <v>363.53</v>
      </c>
      <c r="BV29">
        <v>517.78</v>
      </c>
      <c r="BW29">
        <v>50.5</v>
      </c>
      <c r="BX29">
        <v>47.3</v>
      </c>
      <c r="BY29">
        <v>13.4194</v>
      </c>
      <c r="BZ29">
        <v>-1.25</v>
      </c>
      <c r="CA29">
        <v>-1.2689999999999999</v>
      </c>
      <c r="CB29">
        <v>2.4542999999999999</v>
      </c>
      <c r="CC29">
        <v>0.5978</v>
      </c>
      <c r="CD29">
        <v>-1.2689999999999999</v>
      </c>
      <c r="CE29">
        <v>1103527</v>
      </c>
      <c r="CF29">
        <v>2</v>
      </c>
      <c r="CI29">
        <v>2.4900000000000002</v>
      </c>
      <c r="CJ29">
        <v>4.3842999999999996</v>
      </c>
      <c r="CK29">
        <v>5.2142999999999997</v>
      </c>
      <c r="CL29">
        <v>6.5114000000000001</v>
      </c>
      <c r="CM29">
        <v>7.5320999999999998</v>
      </c>
      <c r="CN29">
        <v>9.86</v>
      </c>
      <c r="CO29">
        <v>2.99</v>
      </c>
      <c r="CP29">
        <v>4.8179999999999996</v>
      </c>
      <c r="CQ29">
        <v>5.7460000000000004</v>
      </c>
      <c r="CR29">
        <v>7.4539999999999997</v>
      </c>
      <c r="CS29">
        <v>8.2520000000000007</v>
      </c>
      <c r="CT29">
        <v>10.757999999999999</v>
      </c>
      <c r="CU29">
        <v>24.936399999999999</v>
      </c>
      <c r="CV29">
        <v>24.997599999999998</v>
      </c>
      <c r="CW29">
        <v>24.996400000000001</v>
      </c>
      <c r="CX29">
        <v>24.916699999999999</v>
      </c>
      <c r="CY29">
        <v>24.8871</v>
      </c>
      <c r="CZ29">
        <v>25.0016</v>
      </c>
      <c r="DB29">
        <v>11685</v>
      </c>
      <c r="DC29">
        <v>890</v>
      </c>
      <c r="DD29">
        <v>10</v>
      </c>
      <c r="DF29" t="s">
        <v>570</v>
      </c>
      <c r="DG29">
        <v>681</v>
      </c>
      <c r="DH29">
        <v>1375</v>
      </c>
      <c r="DI29">
        <v>12</v>
      </c>
      <c r="DJ29">
        <v>5</v>
      </c>
      <c r="DK29">
        <v>35</v>
      </c>
      <c r="DL29">
        <v>20.5</v>
      </c>
      <c r="DM29">
        <v>-1.25</v>
      </c>
      <c r="DN29">
        <v>1388.0643</v>
      </c>
      <c r="DO29">
        <v>1224.5143</v>
      </c>
      <c r="DP29">
        <v>1159.9784999999999</v>
      </c>
      <c r="DQ29">
        <v>1113.1786</v>
      </c>
      <c r="DR29">
        <v>1066.5929000000001</v>
      </c>
      <c r="DS29">
        <v>1020.9786</v>
      </c>
      <c r="DT29">
        <v>892.28570000000002</v>
      </c>
      <c r="DU29">
        <v>85.59</v>
      </c>
      <c r="DV29">
        <v>89.497100000000003</v>
      </c>
      <c r="DW29">
        <v>98.371399999999994</v>
      </c>
      <c r="DX29">
        <v>79.77</v>
      </c>
      <c r="DY29">
        <v>64.198599999999999</v>
      </c>
      <c r="DZ29">
        <v>36.520000000000003</v>
      </c>
      <c r="EA29">
        <v>36.99</v>
      </c>
      <c r="EB29">
        <v>32.151400000000002</v>
      </c>
      <c r="EC29">
        <v>24.0901</v>
      </c>
      <c r="ED29">
        <v>18.446400000000001</v>
      </c>
      <c r="EE29">
        <v>14.6494</v>
      </c>
      <c r="EF29">
        <v>11.707800000000001</v>
      </c>
      <c r="EG29">
        <v>9.4007000000000005</v>
      </c>
      <c r="EH29">
        <v>7.7590000000000003</v>
      </c>
      <c r="EI29">
        <v>6.8853999999999997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7.8387999999999999E-2</v>
      </c>
      <c r="EY29">
        <v>6.9533999999999999E-2</v>
      </c>
      <c r="EZ29">
        <v>6.5039E-2</v>
      </c>
      <c r="FA29">
        <v>5.7363999999999998E-2</v>
      </c>
      <c r="FB29">
        <v>5.0768000000000001E-2</v>
      </c>
      <c r="FC29">
        <v>3.1177E-2</v>
      </c>
      <c r="FD29">
        <v>2.8083E-2</v>
      </c>
      <c r="FE29">
        <v>-2.4420000000000002E-3</v>
      </c>
      <c r="FF29">
        <v>-7.5770000000000004E-3</v>
      </c>
      <c r="FG29">
        <v>-1.8595E-2</v>
      </c>
      <c r="FH29">
        <v>-1.2383E-2</v>
      </c>
      <c r="FI29">
        <v>-1.5379E-2</v>
      </c>
      <c r="FJ29">
        <v>-1.8255E-2</v>
      </c>
      <c r="FK29">
        <v>-1.2995E-2</v>
      </c>
      <c r="FL29">
        <v>7.5531000000000001E-2</v>
      </c>
      <c r="FM29">
        <v>7.2208999999999995E-2</v>
      </c>
      <c r="FN29">
        <v>7.0172999999999999E-2</v>
      </c>
      <c r="FO29">
        <v>7.1768999999999999E-2</v>
      </c>
      <c r="FP29">
        <v>8.1323999999999994E-2</v>
      </c>
      <c r="FQ29">
        <v>9.4917000000000001E-2</v>
      </c>
      <c r="FR29">
        <v>9.0065999999999993E-2</v>
      </c>
      <c r="FS29">
        <v>-0.32747599999999999</v>
      </c>
      <c r="FT29">
        <v>-0.32256899999999999</v>
      </c>
      <c r="FU29">
        <v>-0.31997500000000001</v>
      </c>
      <c r="FV29">
        <v>-0.323714</v>
      </c>
      <c r="FW29">
        <v>-0.33652500000000002</v>
      </c>
      <c r="FX29">
        <v>-0.33667599999999998</v>
      </c>
      <c r="FY29">
        <v>-0.32912799999999998</v>
      </c>
      <c r="FZ29">
        <v>-1.270043</v>
      </c>
      <c r="GA29">
        <v>-1.2426710000000001</v>
      </c>
      <c r="GB29">
        <v>-1.2274039999999999</v>
      </c>
      <c r="GC29">
        <v>-1.248259</v>
      </c>
      <c r="GD29">
        <v>-1.3316650000000001</v>
      </c>
      <c r="GE29">
        <v>-1.348573</v>
      </c>
      <c r="GF29">
        <v>-1.305682</v>
      </c>
      <c r="GG29">
        <v>-0.54114200000000001</v>
      </c>
      <c r="GH29">
        <v>-0.50038099999999996</v>
      </c>
      <c r="GI29">
        <v>-0.47848800000000002</v>
      </c>
      <c r="GJ29">
        <v>-0.51927999999999996</v>
      </c>
      <c r="GK29">
        <v>-0.63690400000000003</v>
      </c>
      <c r="GL29">
        <v>-0.70963500000000002</v>
      </c>
      <c r="GM29">
        <v>-0.63129000000000002</v>
      </c>
      <c r="GN29">
        <v>-0.31467699999999998</v>
      </c>
      <c r="GO29">
        <v>-0.289771</v>
      </c>
      <c r="GP29">
        <v>-0.277059</v>
      </c>
      <c r="GQ29">
        <v>-0.29595700000000003</v>
      </c>
      <c r="GR29">
        <v>-0.355327</v>
      </c>
      <c r="GS29">
        <v>-0.34952299999999997</v>
      </c>
      <c r="GT29">
        <v>-0.31198300000000001</v>
      </c>
      <c r="GU29">
        <v>0.40768399999999999</v>
      </c>
      <c r="GV29">
        <v>0.38677499999999998</v>
      </c>
      <c r="GW29">
        <v>0.36434499999999997</v>
      </c>
      <c r="GX29">
        <v>0.34537499999999999</v>
      </c>
      <c r="GY29">
        <v>0.58847099999999997</v>
      </c>
      <c r="GZ29">
        <v>0.52307099999999995</v>
      </c>
      <c r="HA29">
        <v>0.48313800000000001</v>
      </c>
      <c r="HB29">
        <v>-75</v>
      </c>
      <c r="HC29">
        <v>-75</v>
      </c>
      <c r="HD29">
        <v>-75</v>
      </c>
      <c r="HE29">
        <v>-75</v>
      </c>
      <c r="HF29">
        <v>-60</v>
      </c>
      <c r="HG29">
        <v>-10</v>
      </c>
      <c r="HH29">
        <v>10</v>
      </c>
      <c r="HI29">
        <v>-2.2210100000000002</v>
      </c>
      <c r="HJ29">
        <v>-2.1919590000000002</v>
      </c>
      <c r="HK29">
        <v>-2.1754709999999999</v>
      </c>
      <c r="HL29">
        <v>-2.1970239999999999</v>
      </c>
      <c r="HM29">
        <v>-2.2768760000000001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742.48699999999997</v>
      </c>
      <c r="HX29">
        <v>0</v>
      </c>
      <c r="HZ29">
        <v>742.37099999999998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763.41800000000001</v>
      </c>
      <c r="IJ29">
        <v>0</v>
      </c>
      <c r="IL29">
        <v>763.57500000000005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775.56700000000001</v>
      </c>
      <c r="IV29">
        <v>0</v>
      </c>
      <c r="IX29">
        <v>775.822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756.40800000000002</v>
      </c>
      <c r="JH29">
        <v>0</v>
      </c>
      <c r="JJ29">
        <v>756.2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703.48800000000006</v>
      </c>
      <c r="JT29">
        <v>0</v>
      </c>
      <c r="JV29">
        <v>703.31799999999998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742.80100000000004</v>
      </c>
      <c r="KF29">
        <v>0.10199999999999999</v>
      </c>
      <c r="KH29">
        <v>742.86500000000001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774.36500000000001</v>
      </c>
      <c r="KR29">
        <v>2.5000000000000001E-2</v>
      </c>
      <c r="KT29">
        <v>774.57899999999995</v>
      </c>
      <c r="KU29">
        <v>2.5000000000000001E-2</v>
      </c>
      <c r="KV29">
        <v>104.84188464330001</v>
      </c>
      <c r="KW29">
        <v>88.420953088700003</v>
      </c>
      <c r="KX29">
        <v>81.399171280499999</v>
      </c>
      <c r="KY29">
        <v>79.89171494339999</v>
      </c>
      <c r="KZ29">
        <v>86.7396009996</v>
      </c>
      <c r="LA29">
        <v>96.908225776199998</v>
      </c>
      <c r="LB29">
        <v>80.364603856199992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-34.206281599999997</v>
      </c>
      <c r="LI29">
        <v>-8.3598511999999996</v>
      </c>
      <c r="LJ29">
        <v>-96.454685678000004</v>
      </c>
      <c r="LK29">
        <v>-76.992167147000004</v>
      </c>
      <c r="LL29">
        <v>-57.005551376</v>
      </c>
      <c r="LM29">
        <v>-56.147938078999999</v>
      </c>
      <c r="LN29">
        <v>-47.12629268500001</v>
      </c>
      <c r="LO29">
        <v>-17.426260306</v>
      </c>
      <c r="LP29">
        <v>-19.700130016000003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166.57575</v>
      </c>
      <c r="LY29">
        <v>164.39692500000001</v>
      </c>
      <c r="LZ29">
        <v>163.160325</v>
      </c>
      <c r="MA29">
        <v>164.77679999999998</v>
      </c>
      <c r="MB29">
        <v>136.61256</v>
      </c>
      <c r="MC29">
        <v>0</v>
      </c>
      <c r="MD29">
        <v>0</v>
      </c>
      <c r="ME29">
        <v>-46.316343780000004</v>
      </c>
      <c r="MF29">
        <v>-44.782648395099997</v>
      </c>
      <c r="MG29">
        <v>-47.069534443199998</v>
      </c>
      <c r="MH29">
        <v>-41.422965599999998</v>
      </c>
      <c r="MI29">
        <v>-40.888345134399998</v>
      </c>
      <c r="MJ29">
        <v>-25.915870200000004</v>
      </c>
      <c r="MK29">
        <v>-23.351417100000003</v>
      </c>
      <c r="ML29">
        <v>128.64660518529999</v>
      </c>
      <c r="MM29">
        <v>131.04306254660003</v>
      </c>
      <c r="MN29">
        <v>140.4844104613</v>
      </c>
      <c r="MO29">
        <v>147.09761126439997</v>
      </c>
      <c r="MP29">
        <v>135.33752318020001</v>
      </c>
      <c r="MQ29">
        <v>19.359813670199994</v>
      </c>
      <c r="MR29">
        <v>28.953205540199992</v>
      </c>
    </row>
    <row r="30" spans="1:356" x14ac:dyDescent="0.25">
      <c r="A30">
        <v>46</v>
      </c>
      <c r="B30" t="s">
        <v>413</v>
      </c>
      <c r="C30" s="3">
        <v>42811.618692129632</v>
      </c>
      <c r="D30">
        <v>51.585700000000003</v>
      </c>
      <c r="E30">
        <v>53.556400000000004</v>
      </c>
      <c r="F30">
        <v>46</v>
      </c>
      <c r="G30">
        <v>45</v>
      </c>
      <c r="H30">
        <v>1.1780999999999999</v>
      </c>
      <c r="I30">
        <v>360.45</v>
      </c>
      <c r="J30">
        <v>24845</v>
      </c>
      <c r="K30">
        <v>29</v>
      </c>
      <c r="L30">
        <v>139055</v>
      </c>
      <c r="M30">
        <v>239913</v>
      </c>
      <c r="N30">
        <v>139188</v>
      </c>
      <c r="O30">
        <v>139196</v>
      </c>
      <c r="P30">
        <v>139378</v>
      </c>
      <c r="Q30">
        <v>139360</v>
      </c>
      <c r="R30">
        <v>220947</v>
      </c>
      <c r="S30">
        <v>220954</v>
      </c>
      <c r="T30">
        <v>239855</v>
      </c>
      <c r="U30">
        <v>239830</v>
      </c>
      <c r="V30">
        <v>215566</v>
      </c>
      <c r="W30">
        <v>215459</v>
      </c>
      <c r="X30">
        <v>215871</v>
      </c>
      <c r="Y30">
        <v>215889</v>
      </c>
      <c r="Z30">
        <v>294066</v>
      </c>
      <c r="AA30">
        <v>294017</v>
      </c>
      <c r="AB30">
        <v>1368.04</v>
      </c>
      <c r="AC30">
        <v>52042.75</v>
      </c>
      <c r="AD30">
        <v>6</v>
      </c>
      <c r="AE30">
        <v>204.3425</v>
      </c>
      <c r="AF30">
        <v>204.3425</v>
      </c>
      <c r="AG30">
        <v>204.3425</v>
      </c>
      <c r="AH30">
        <v>204.3425</v>
      </c>
      <c r="AI30">
        <v>202.22880000000001</v>
      </c>
      <c r="AJ30">
        <v>7.5095000000000001</v>
      </c>
      <c r="AK30">
        <v>7.5095000000000001</v>
      </c>
      <c r="AL30">
        <v>1193.9453000000001</v>
      </c>
      <c r="AM30">
        <v>1101.0830000000001</v>
      </c>
      <c r="AN30">
        <v>1051.3334</v>
      </c>
      <c r="AO30">
        <v>914.24459999999999</v>
      </c>
      <c r="AP30">
        <v>1041.4585999999999</v>
      </c>
      <c r="AQ30">
        <v>989.01070000000004</v>
      </c>
      <c r="AR30">
        <v>972.99659999999994</v>
      </c>
      <c r="AS30">
        <v>959.3134</v>
      </c>
      <c r="AT30">
        <v>945.48760000000004</v>
      </c>
      <c r="AU30">
        <v>934.02639999999997</v>
      </c>
      <c r="AV30">
        <v>921.85469999999998</v>
      </c>
      <c r="AW30">
        <v>908.24519999999995</v>
      </c>
      <c r="AX30">
        <v>15.8</v>
      </c>
      <c r="AY30">
        <v>21</v>
      </c>
      <c r="AZ30">
        <v>32.649099999999997</v>
      </c>
      <c r="BA30">
        <v>23.734300000000001</v>
      </c>
      <c r="BB30">
        <v>17.684899999999999</v>
      </c>
      <c r="BC30">
        <v>13.7759</v>
      </c>
      <c r="BD30">
        <v>10.7849</v>
      </c>
      <c r="BE30">
        <v>8.4741</v>
      </c>
      <c r="BF30">
        <v>6.9096000000000002</v>
      </c>
      <c r="BG30">
        <v>6.1337000000000002</v>
      </c>
      <c r="BH30">
        <v>6.1208</v>
      </c>
      <c r="BI30">
        <v>98.2</v>
      </c>
      <c r="BJ30">
        <v>143.46</v>
      </c>
      <c r="BK30">
        <v>134.94</v>
      </c>
      <c r="BL30">
        <v>192.35</v>
      </c>
      <c r="BM30">
        <v>174.29</v>
      </c>
      <c r="BN30">
        <v>248.67</v>
      </c>
      <c r="BO30">
        <v>220.4</v>
      </c>
      <c r="BP30">
        <v>317.52</v>
      </c>
      <c r="BQ30">
        <v>283.45</v>
      </c>
      <c r="BR30">
        <v>407.44</v>
      </c>
      <c r="BS30">
        <v>346.83</v>
      </c>
      <c r="BT30">
        <v>501.49</v>
      </c>
      <c r="BU30">
        <v>399.63</v>
      </c>
      <c r="BV30">
        <v>573.87</v>
      </c>
      <c r="BW30">
        <v>50.3</v>
      </c>
      <c r="BX30">
        <v>47.5</v>
      </c>
      <c r="BY30">
        <v>15.122</v>
      </c>
      <c r="BZ30">
        <v>-1.428571</v>
      </c>
      <c r="CA30">
        <v>-0.44529999999999997</v>
      </c>
      <c r="CB30">
        <v>3.0202</v>
      </c>
      <c r="CC30">
        <v>9.8699999999999996E-2</v>
      </c>
      <c r="CD30">
        <v>-0.44529999999999997</v>
      </c>
      <c r="CE30">
        <v>1105455</v>
      </c>
      <c r="CF30">
        <v>1</v>
      </c>
      <c r="CI30">
        <v>2.6307</v>
      </c>
      <c r="CJ30">
        <v>4.7370999999999999</v>
      </c>
      <c r="CK30">
        <v>5.7229000000000001</v>
      </c>
      <c r="CL30">
        <v>7.1207000000000003</v>
      </c>
      <c r="CM30">
        <v>8.15</v>
      </c>
      <c r="CN30">
        <v>10.795</v>
      </c>
      <c r="CO30">
        <v>3.052</v>
      </c>
      <c r="CP30">
        <v>5.1559999999999997</v>
      </c>
      <c r="CQ30">
        <v>6.2279999999999998</v>
      </c>
      <c r="CR30">
        <v>7.984</v>
      </c>
      <c r="CS30">
        <v>9.2040000000000006</v>
      </c>
      <c r="CT30">
        <v>11.78</v>
      </c>
      <c r="CU30">
        <v>24.8475</v>
      </c>
      <c r="CV30">
        <v>25.080100000000002</v>
      </c>
      <c r="CW30">
        <v>24.989100000000001</v>
      </c>
      <c r="CX30">
        <v>25.0868</v>
      </c>
      <c r="CY30">
        <v>24.891100000000002</v>
      </c>
      <c r="CZ30">
        <v>25.016200000000001</v>
      </c>
      <c r="DB30">
        <v>11685</v>
      </c>
      <c r="DC30">
        <v>890</v>
      </c>
      <c r="DD30">
        <v>11</v>
      </c>
      <c r="DF30" t="s">
        <v>577</v>
      </c>
      <c r="DG30">
        <v>602</v>
      </c>
      <c r="DH30">
        <v>1441</v>
      </c>
      <c r="DI30">
        <v>11</v>
      </c>
      <c r="DJ30">
        <v>5</v>
      </c>
      <c r="DK30">
        <v>25</v>
      </c>
      <c r="DL30">
        <v>25.75</v>
      </c>
      <c r="DM30">
        <v>-1.428571</v>
      </c>
      <c r="DN30">
        <v>1661.4429</v>
      </c>
      <c r="DO30">
        <v>1495.1786</v>
      </c>
      <c r="DP30">
        <v>1360.8643</v>
      </c>
      <c r="DQ30">
        <v>1294.9641999999999</v>
      </c>
      <c r="DR30">
        <v>1223.8143</v>
      </c>
      <c r="DS30">
        <v>1181.5072</v>
      </c>
      <c r="DT30">
        <v>1064.8643</v>
      </c>
      <c r="DU30">
        <v>108.6657</v>
      </c>
      <c r="DV30">
        <v>120.2236</v>
      </c>
      <c r="DW30">
        <v>122.5386</v>
      </c>
      <c r="DX30">
        <v>107.6414</v>
      </c>
      <c r="DY30">
        <v>69.9893</v>
      </c>
      <c r="DZ30">
        <v>37.1614</v>
      </c>
      <c r="EA30">
        <v>38.214300000000001</v>
      </c>
      <c r="EB30">
        <v>32.649099999999997</v>
      </c>
      <c r="EC30">
        <v>23.734300000000001</v>
      </c>
      <c r="ED30">
        <v>17.684899999999999</v>
      </c>
      <c r="EE30">
        <v>13.7759</v>
      </c>
      <c r="EF30">
        <v>10.7849</v>
      </c>
      <c r="EG30">
        <v>8.4741</v>
      </c>
      <c r="EH30">
        <v>6.9096000000000002</v>
      </c>
      <c r="EI30">
        <v>6.1337000000000002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8.9330999999999994E-2</v>
      </c>
      <c r="EY30">
        <v>7.9794000000000004E-2</v>
      </c>
      <c r="EZ30">
        <v>7.5877E-2</v>
      </c>
      <c r="FA30">
        <v>6.6192000000000001E-2</v>
      </c>
      <c r="FB30">
        <v>5.9388000000000003E-2</v>
      </c>
      <c r="FC30">
        <v>3.6551E-2</v>
      </c>
      <c r="FD30">
        <v>3.3079999999999998E-2</v>
      </c>
      <c r="FE30">
        <v>-3.094E-3</v>
      </c>
      <c r="FF30">
        <v>-9.4210000000000006E-3</v>
      </c>
      <c r="FG30">
        <v>-2.3445000000000001E-2</v>
      </c>
      <c r="FH30">
        <v>-1.5572000000000001E-2</v>
      </c>
      <c r="FI30">
        <v>-2.2039E-2</v>
      </c>
      <c r="FJ30">
        <v>-2.0042999999999998E-2</v>
      </c>
      <c r="FK30">
        <v>-1.5154000000000001E-2</v>
      </c>
      <c r="FL30">
        <v>7.0954000000000003E-2</v>
      </c>
      <c r="FM30">
        <v>6.7835000000000006E-2</v>
      </c>
      <c r="FN30">
        <v>6.5929000000000001E-2</v>
      </c>
      <c r="FO30">
        <v>6.7428000000000002E-2</v>
      </c>
      <c r="FP30">
        <v>7.6414999999999997E-2</v>
      </c>
      <c r="FQ30">
        <v>8.9029999999999998E-2</v>
      </c>
      <c r="FR30">
        <v>8.4471000000000004E-2</v>
      </c>
      <c r="FS30">
        <v>-0.35893900000000001</v>
      </c>
      <c r="FT30">
        <v>-0.35344799999999998</v>
      </c>
      <c r="FU30">
        <v>-0.35059299999999999</v>
      </c>
      <c r="FV30">
        <v>-0.35464099999999998</v>
      </c>
      <c r="FW30">
        <v>-0.36814400000000003</v>
      </c>
      <c r="FX30">
        <v>-0.36705399999999999</v>
      </c>
      <c r="FY30">
        <v>-0.35890300000000003</v>
      </c>
      <c r="FZ30">
        <v>-1.2724580000000001</v>
      </c>
      <c r="GA30">
        <v>-1.2434229999999999</v>
      </c>
      <c r="GB30">
        <v>-1.229428</v>
      </c>
      <c r="GC30">
        <v>-1.2495700000000001</v>
      </c>
      <c r="GD30">
        <v>-1.3261240000000001</v>
      </c>
      <c r="GE30">
        <v>-1.3208500000000001</v>
      </c>
      <c r="GF30">
        <v>-1.2791110000000001</v>
      </c>
      <c r="GG30">
        <v>-0.624444</v>
      </c>
      <c r="GH30">
        <v>-0.57745000000000002</v>
      </c>
      <c r="GI30">
        <v>-0.55257800000000001</v>
      </c>
      <c r="GJ30">
        <v>-0.59967899999999996</v>
      </c>
      <c r="GK30">
        <v>-0.73611700000000002</v>
      </c>
      <c r="GL30">
        <v>-0.82050000000000001</v>
      </c>
      <c r="GM30">
        <v>-0.72940000000000005</v>
      </c>
      <c r="GN30">
        <v>-0.28970200000000002</v>
      </c>
      <c r="GO30">
        <v>-0.26675100000000002</v>
      </c>
      <c r="GP30">
        <v>-0.25451400000000002</v>
      </c>
      <c r="GQ30">
        <v>-0.27189000000000002</v>
      </c>
      <c r="GR30">
        <v>-0.32562600000000003</v>
      </c>
      <c r="GS30">
        <v>-0.32061099999999998</v>
      </c>
      <c r="GT30">
        <v>-0.28654400000000002</v>
      </c>
      <c r="GU30">
        <v>0.40185399999999999</v>
      </c>
      <c r="GV30">
        <v>0.37662099999999998</v>
      </c>
      <c r="GW30">
        <v>0.36812</v>
      </c>
      <c r="GX30">
        <v>0.314496</v>
      </c>
      <c r="GY30">
        <v>0.526065</v>
      </c>
      <c r="GZ30">
        <v>0.46178799999999998</v>
      </c>
      <c r="HA30">
        <v>0.42435899999999999</v>
      </c>
      <c r="HB30">
        <v>-50</v>
      </c>
      <c r="HC30">
        <v>-50</v>
      </c>
      <c r="HD30">
        <v>-50</v>
      </c>
      <c r="HE30">
        <v>-50</v>
      </c>
      <c r="HF30">
        <v>-35</v>
      </c>
      <c r="HG30">
        <v>0</v>
      </c>
      <c r="HH30">
        <v>0</v>
      </c>
      <c r="HI30">
        <v>-2.4254120000000001</v>
      </c>
      <c r="HJ30">
        <v>-2.3948109999999998</v>
      </c>
      <c r="HK30">
        <v>-2.3777810000000001</v>
      </c>
      <c r="HL30">
        <v>-2.4024990000000002</v>
      </c>
      <c r="HM30">
        <v>-2.486939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742.48699999999997</v>
      </c>
      <c r="HX30">
        <v>0</v>
      </c>
      <c r="HZ30">
        <v>742.37099999999998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763.41800000000001</v>
      </c>
      <c r="IJ30">
        <v>0</v>
      </c>
      <c r="IL30">
        <v>763.57500000000005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775.56700000000001</v>
      </c>
      <c r="IV30">
        <v>0</v>
      </c>
      <c r="IX30">
        <v>775.822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756.40800000000002</v>
      </c>
      <c r="JH30">
        <v>0</v>
      </c>
      <c r="JJ30">
        <v>756.2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703.48800000000006</v>
      </c>
      <c r="JT30">
        <v>0</v>
      </c>
      <c r="JV30">
        <v>703.31799999999998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742.80100000000004</v>
      </c>
      <c r="KF30">
        <v>0.10199999999999999</v>
      </c>
      <c r="KH30">
        <v>742.86500000000001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774.36500000000001</v>
      </c>
      <c r="KR30">
        <v>2.5000000000000001E-2</v>
      </c>
      <c r="KT30">
        <v>774.57899999999995</v>
      </c>
      <c r="KU30">
        <v>2.5000000000000001E-2</v>
      </c>
      <c r="KV30">
        <v>117.88601952660001</v>
      </c>
      <c r="KW30">
        <v>101.425440331</v>
      </c>
      <c r="KX30">
        <v>89.720422434699998</v>
      </c>
      <c r="KY30">
        <v>87.31684607759999</v>
      </c>
      <c r="KZ30">
        <v>93.517769734499993</v>
      </c>
      <c r="LA30">
        <v>105.18958601599999</v>
      </c>
      <c r="LB30">
        <v>89.950152285300007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-37.292686399999994</v>
      </c>
      <c r="LI30">
        <v>-9.1161361999999997</v>
      </c>
      <c r="LJ30">
        <v>-109.732960546</v>
      </c>
      <c r="LK30">
        <v>-87.503406779000002</v>
      </c>
      <c r="LL30">
        <v>-64.461368895999996</v>
      </c>
      <c r="LM30">
        <v>-63.253233399999999</v>
      </c>
      <c r="LN30">
        <v>-49.529405276000006</v>
      </c>
      <c r="LO30">
        <v>-21.804591800000004</v>
      </c>
      <c r="LP30">
        <v>-22.929343786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121.2706</v>
      </c>
      <c r="LY30">
        <v>119.74054999999998</v>
      </c>
      <c r="LZ30">
        <v>118.88905000000001</v>
      </c>
      <c r="MA30">
        <v>120.12495000000001</v>
      </c>
      <c r="MB30">
        <v>87.042865000000006</v>
      </c>
      <c r="MC30">
        <v>0</v>
      </c>
      <c r="MD30">
        <v>0</v>
      </c>
      <c r="ME30">
        <v>-67.855644370800007</v>
      </c>
      <c r="MF30">
        <v>-69.423117820000002</v>
      </c>
      <c r="MG30">
        <v>-67.712134510799999</v>
      </c>
      <c r="MH30">
        <v>-64.550287110599996</v>
      </c>
      <c r="MI30">
        <v>-51.520313548099999</v>
      </c>
      <c r="MJ30">
        <v>-30.490928700000001</v>
      </c>
      <c r="MK30">
        <v>-27.873510420000002</v>
      </c>
      <c r="ML30">
        <v>61.568014609800002</v>
      </c>
      <c r="MM30">
        <v>64.239465731999999</v>
      </c>
      <c r="MN30">
        <v>76.435969027900015</v>
      </c>
      <c r="MO30">
        <v>79.638275567000008</v>
      </c>
      <c r="MP30">
        <v>79.510915910399973</v>
      </c>
      <c r="MQ30">
        <v>15.601379115999993</v>
      </c>
      <c r="MR30">
        <v>30.031161879300001</v>
      </c>
    </row>
    <row r="31" spans="1:356" x14ac:dyDescent="0.25">
      <c r="A31">
        <v>46</v>
      </c>
      <c r="B31" t="s">
        <v>414</v>
      </c>
      <c r="C31" s="3">
        <v>42811.619814814818</v>
      </c>
      <c r="D31">
        <v>51.358800000000002</v>
      </c>
      <c r="E31">
        <v>53.368000000000002</v>
      </c>
      <c r="F31">
        <v>51</v>
      </c>
      <c r="G31">
        <v>45</v>
      </c>
      <c r="H31">
        <v>1.1452</v>
      </c>
      <c r="I31">
        <v>324.7998</v>
      </c>
      <c r="J31">
        <v>24598</v>
      </c>
      <c r="K31">
        <v>29</v>
      </c>
      <c r="L31">
        <v>139055</v>
      </c>
      <c r="M31">
        <v>239913</v>
      </c>
      <c r="N31">
        <v>139188</v>
      </c>
      <c r="O31">
        <v>139196</v>
      </c>
      <c r="P31">
        <v>139378</v>
      </c>
      <c r="Q31">
        <v>139360</v>
      </c>
      <c r="R31">
        <v>220947</v>
      </c>
      <c r="S31">
        <v>220954</v>
      </c>
      <c r="T31">
        <v>239855</v>
      </c>
      <c r="U31">
        <v>239830</v>
      </c>
      <c r="V31">
        <v>215566</v>
      </c>
      <c r="W31">
        <v>215459</v>
      </c>
      <c r="X31">
        <v>215871</v>
      </c>
      <c r="Y31">
        <v>215889</v>
      </c>
      <c r="Z31">
        <v>294066</v>
      </c>
      <c r="AA31">
        <v>294017</v>
      </c>
      <c r="AB31">
        <v>1368.04</v>
      </c>
      <c r="AC31">
        <v>52042.75</v>
      </c>
      <c r="AD31">
        <v>6</v>
      </c>
      <c r="AE31">
        <v>204.51840000000001</v>
      </c>
      <c r="AF31">
        <v>204.51840000000001</v>
      </c>
      <c r="AG31">
        <v>204.51840000000001</v>
      </c>
      <c r="AH31">
        <v>204.51840000000001</v>
      </c>
      <c r="AI31">
        <v>202.40469999999999</v>
      </c>
      <c r="AJ31">
        <v>7.6852999999999998</v>
      </c>
      <c r="AK31">
        <v>7.6852999999999998</v>
      </c>
      <c r="AL31">
        <v>1227.9296999999999</v>
      </c>
      <c r="AM31">
        <v>1134.5476000000001</v>
      </c>
      <c r="AN31">
        <v>1084.6666</v>
      </c>
      <c r="AO31">
        <v>905.68960000000004</v>
      </c>
      <c r="AP31">
        <v>1054.2773</v>
      </c>
      <c r="AQ31">
        <v>997.29790000000003</v>
      </c>
      <c r="AR31">
        <v>978.56590000000006</v>
      </c>
      <c r="AS31">
        <v>962.75840000000005</v>
      </c>
      <c r="AT31">
        <v>946.77</v>
      </c>
      <c r="AU31">
        <v>933.13660000000004</v>
      </c>
      <c r="AV31">
        <v>918.77279999999996</v>
      </c>
      <c r="AW31">
        <v>903.04750000000001</v>
      </c>
      <c r="AX31">
        <v>16</v>
      </c>
      <c r="AY31">
        <v>27.2</v>
      </c>
      <c r="AZ31">
        <v>32.312600000000003</v>
      </c>
      <c r="BA31">
        <v>23.921099999999999</v>
      </c>
      <c r="BB31">
        <v>17.983699999999999</v>
      </c>
      <c r="BC31">
        <v>14.1089</v>
      </c>
      <c r="BD31">
        <v>11.219799999999999</v>
      </c>
      <c r="BE31">
        <v>8.8768999999999991</v>
      </c>
      <c r="BF31">
        <v>7.2904</v>
      </c>
      <c r="BG31">
        <v>6.4969999999999999</v>
      </c>
      <c r="BH31">
        <v>6.4786999999999999</v>
      </c>
      <c r="BI31">
        <v>94.22</v>
      </c>
      <c r="BJ31">
        <v>137.16999999999999</v>
      </c>
      <c r="BK31">
        <v>126.98</v>
      </c>
      <c r="BL31">
        <v>181.84</v>
      </c>
      <c r="BM31">
        <v>162.72999999999999</v>
      </c>
      <c r="BN31">
        <v>233.62</v>
      </c>
      <c r="BO31">
        <v>204.13</v>
      </c>
      <c r="BP31">
        <v>293.99</v>
      </c>
      <c r="BQ31">
        <v>259.75</v>
      </c>
      <c r="BR31">
        <v>373.67</v>
      </c>
      <c r="BS31">
        <v>315.20999999999998</v>
      </c>
      <c r="BT31">
        <v>456.6</v>
      </c>
      <c r="BU31">
        <v>361.16</v>
      </c>
      <c r="BV31">
        <v>517.63</v>
      </c>
      <c r="BW31">
        <v>48.4</v>
      </c>
      <c r="BX31">
        <v>47.3</v>
      </c>
      <c r="BY31">
        <v>17.1951</v>
      </c>
      <c r="BZ31">
        <v>-27.533331</v>
      </c>
      <c r="CA31">
        <v>-14.254300000000001</v>
      </c>
      <c r="CB31">
        <v>14.254300000000001</v>
      </c>
      <c r="CC31">
        <v>0.99180000000000001</v>
      </c>
      <c r="CD31">
        <v>-14.254300000000001</v>
      </c>
      <c r="CE31">
        <v>1103532</v>
      </c>
      <c r="CF31">
        <v>2</v>
      </c>
      <c r="CI31">
        <v>2.4900000000000002</v>
      </c>
      <c r="CJ31">
        <v>4.4957000000000003</v>
      </c>
      <c r="CK31">
        <v>5.4120999999999997</v>
      </c>
      <c r="CL31">
        <v>6.75</v>
      </c>
      <c r="CM31">
        <v>7.8536000000000001</v>
      </c>
      <c r="CN31">
        <v>10.59</v>
      </c>
      <c r="CO31">
        <v>3.1040000000000001</v>
      </c>
      <c r="CP31">
        <v>4.6520000000000001</v>
      </c>
      <c r="CQ31">
        <v>5.976</v>
      </c>
      <c r="CR31">
        <v>7.6059999999999999</v>
      </c>
      <c r="CS31">
        <v>8.4960000000000004</v>
      </c>
      <c r="CT31">
        <v>11.85</v>
      </c>
      <c r="CU31">
        <v>24.8644</v>
      </c>
      <c r="CV31">
        <v>24.982399999999998</v>
      </c>
      <c r="CW31">
        <v>25.0154</v>
      </c>
      <c r="CX31">
        <v>25.012599999999999</v>
      </c>
      <c r="CY31">
        <v>24.9985</v>
      </c>
      <c r="CZ31">
        <v>24.967400000000001</v>
      </c>
      <c r="DB31">
        <v>11685</v>
      </c>
      <c r="DC31">
        <v>890</v>
      </c>
      <c r="DD31">
        <v>12</v>
      </c>
      <c r="DF31" t="s">
        <v>570</v>
      </c>
      <c r="DG31">
        <v>643</v>
      </c>
      <c r="DH31">
        <v>1494</v>
      </c>
      <c r="DI31">
        <v>12</v>
      </c>
      <c r="DJ31">
        <v>5</v>
      </c>
      <c r="DK31">
        <v>25</v>
      </c>
      <c r="DL31">
        <v>15.8</v>
      </c>
      <c r="DM31">
        <v>-27.533331</v>
      </c>
      <c r="DN31">
        <v>1548.2141999999999</v>
      </c>
      <c r="DO31">
        <v>1385.65</v>
      </c>
      <c r="DP31">
        <v>1294.95</v>
      </c>
      <c r="DQ31">
        <v>1194.6642999999999</v>
      </c>
      <c r="DR31">
        <v>1201.3429000000001</v>
      </c>
      <c r="DS31">
        <v>1104.5358000000001</v>
      </c>
      <c r="DT31">
        <v>864.45719999999994</v>
      </c>
      <c r="DU31">
        <v>42.575699999999998</v>
      </c>
      <c r="DV31">
        <v>39.073599999999999</v>
      </c>
      <c r="DW31">
        <v>37.8386</v>
      </c>
      <c r="DX31">
        <v>39.108600000000003</v>
      </c>
      <c r="DY31">
        <v>63.407899999999998</v>
      </c>
      <c r="DZ31">
        <v>35.360700000000001</v>
      </c>
      <c r="EA31">
        <v>29.927900000000001</v>
      </c>
      <c r="EB31">
        <v>32.312600000000003</v>
      </c>
      <c r="EC31">
        <v>23.921099999999999</v>
      </c>
      <c r="ED31">
        <v>17.983699999999999</v>
      </c>
      <c r="EE31">
        <v>14.1089</v>
      </c>
      <c r="EF31">
        <v>11.219799999999999</v>
      </c>
      <c r="EG31">
        <v>8.8768999999999991</v>
      </c>
      <c r="EH31">
        <v>7.2904</v>
      </c>
      <c r="EI31">
        <v>6.4969999999999999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9.1524999999999995E-2</v>
      </c>
      <c r="EY31">
        <v>8.2043000000000005E-2</v>
      </c>
      <c r="EZ31">
        <v>7.8048999999999993E-2</v>
      </c>
      <c r="FA31">
        <v>6.8418999999999994E-2</v>
      </c>
      <c r="FB31">
        <v>6.1454000000000002E-2</v>
      </c>
      <c r="FC31">
        <v>3.9036000000000001E-2</v>
      </c>
      <c r="FD31">
        <v>3.5421000000000001E-2</v>
      </c>
      <c r="FE31">
        <v>-3.7090000000000001E-3</v>
      </c>
      <c r="FF31">
        <v>-1.1535999999999999E-2</v>
      </c>
      <c r="FG31">
        <v>-2.8580999999999999E-2</v>
      </c>
      <c r="FH31">
        <v>-1.9356000000000002E-2</v>
      </c>
      <c r="FI31">
        <v>-2.5798999999999999E-2</v>
      </c>
      <c r="FJ31">
        <v>-2.0893999999999999E-2</v>
      </c>
      <c r="FK31">
        <v>-1.5630000000000002E-2</v>
      </c>
      <c r="FL31">
        <v>6.651E-2</v>
      </c>
      <c r="FM31">
        <v>6.3583000000000001E-2</v>
      </c>
      <c r="FN31">
        <v>6.1789999999999998E-2</v>
      </c>
      <c r="FO31">
        <v>6.3202999999999995E-2</v>
      </c>
      <c r="FP31">
        <v>7.1609999999999993E-2</v>
      </c>
      <c r="FQ31">
        <v>8.3367999999999998E-2</v>
      </c>
      <c r="FR31">
        <v>7.9188999999999996E-2</v>
      </c>
      <c r="FS31">
        <v>-0.38064399999999998</v>
      </c>
      <c r="FT31">
        <v>-0.37499300000000002</v>
      </c>
      <c r="FU31">
        <v>-0.37197200000000002</v>
      </c>
      <c r="FV31">
        <v>-0.37615700000000002</v>
      </c>
      <c r="FW31">
        <v>-0.39289600000000002</v>
      </c>
      <c r="FX31">
        <v>-0.39096999999999998</v>
      </c>
      <c r="FY31">
        <v>-0.38131700000000002</v>
      </c>
      <c r="FZ31">
        <v>-1.2203250000000001</v>
      </c>
      <c r="GA31">
        <v>-1.1942699999999999</v>
      </c>
      <c r="GB31">
        <v>-1.179573</v>
      </c>
      <c r="GC31">
        <v>-1.198871</v>
      </c>
      <c r="GD31">
        <v>-1.3045279999999999</v>
      </c>
      <c r="GE31">
        <v>-1.2901899999999999</v>
      </c>
      <c r="GF31">
        <v>-1.244855</v>
      </c>
      <c r="GG31">
        <v>-0.678234</v>
      </c>
      <c r="GH31">
        <v>-0.62698100000000001</v>
      </c>
      <c r="GI31">
        <v>-0.59956299999999996</v>
      </c>
      <c r="GJ31">
        <v>-0.65118600000000004</v>
      </c>
      <c r="GK31">
        <v>-0.79811399999999999</v>
      </c>
      <c r="GL31">
        <v>-0.89166199999999995</v>
      </c>
      <c r="GM31">
        <v>-0.79695800000000006</v>
      </c>
      <c r="GN31">
        <v>-0.26244200000000001</v>
      </c>
      <c r="GO31">
        <v>-0.241873</v>
      </c>
      <c r="GP31">
        <v>-0.23124800000000001</v>
      </c>
      <c r="GQ31">
        <v>-0.246449</v>
      </c>
      <c r="GR31">
        <v>-0.29652099999999998</v>
      </c>
      <c r="GS31">
        <v>-0.29114000000000001</v>
      </c>
      <c r="GT31">
        <v>-0.25691700000000001</v>
      </c>
      <c r="GU31">
        <v>0.398364</v>
      </c>
      <c r="GV31">
        <v>0.37343500000000002</v>
      </c>
      <c r="GW31">
        <v>0.36230800000000002</v>
      </c>
      <c r="GX31">
        <v>0.311311</v>
      </c>
      <c r="GY31">
        <v>0.52321899999999999</v>
      </c>
      <c r="GZ31">
        <v>0.46188000000000001</v>
      </c>
      <c r="HA31">
        <v>0.426981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-2.5636160000000001</v>
      </c>
      <c r="HJ31">
        <v>-2.5310199999999998</v>
      </c>
      <c r="HK31">
        <v>-2.5140310000000001</v>
      </c>
      <c r="HL31">
        <v>-2.5408970000000002</v>
      </c>
      <c r="HM31">
        <v>-2.6256400000000002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742.48699999999997</v>
      </c>
      <c r="HX31">
        <v>0</v>
      </c>
      <c r="HZ31">
        <v>742.37099999999998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763.41800000000001</v>
      </c>
      <c r="IJ31">
        <v>0</v>
      </c>
      <c r="IL31">
        <v>763.57500000000005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775.56700000000001</v>
      </c>
      <c r="IV31">
        <v>0</v>
      </c>
      <c r="IX31">
        <v>775.822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756.40800000000002</v>
      </c>
      <c r="JH31">
        <v>0</v>
      </c>
      <c r="JJ31">
        <v>756.2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703.48800000000006</v>
      </c>
      <c r="JT31">
        <v>0</v>
      </c>
      <c r="JV31">
        <v>703.31799999999998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742.80100000000004</v>
      </c>
      <c r="KF31">
        <v>0.10199999999999999</v>
      </c>
      <c r="KH31">
        <v>742.86500000000001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774.36500000000001</v>
      </c>
      <c r="KR31">
        <v>2.5000000000000001E-2</v>
      </c>
      <c r="KT31">
        <v>774.57899999999995</v>
      </c>
      <c r="KU31">
        <v>2.5000000000000001E-2</v>
      </c>
      <c r="KV31">
        <v>102.97172644199999</v>
      </c>
      <c r="KW31">
        <v>88.103783950000008</v>
      </c>
      <c r="KX31">
        <v>80.014960500000001</v>
      </c>
      <c r="KY31">
        <v>75.50636775289999</v>
      </c>
      <c r="KZ31">
        <v>86.028165068999996</v>
      </c>
      <c r="LA31">
        <v>92.082940574400013</v>
      </c>
      <c r="LB31">
        <v>68.455501210799994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-39.722551999999993</v>
      </c>
      <c r="LI31">
        <v>-9.6854517999999992</v>
      </c>
      <c r="LJ31">
        <v>-107.16406019999999</v>
      </c>
      <c r="LK31">
        <v>-84.204394890000003</v>
      </c>
      <c r="LL31">
        <v>-58.351117163999994</v>
      </c>
      <c r="LM31">
        <v>-58.820207872999994</v>
      </c>
      <c r="LN31">
        <v>-46.512945840000008</v>
      </c>
      <c r="LO31">
        <v>-23.406626980000002</v>
      </c>
      <c r="LP31">
        <v>-24.636925305000002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89.726560000000006</v>
      </c>
      <c r="LY31">
        <v>88.585699999999989</v>
      </c>
      <c r="LZ31">
        <v>75.420929999999998</v>
      </c>
      <c r="MA31">
        <v>63.522425000000005</v>
      </c>
      <c r="MB31">
        <v>65.641000000000005</v>
      </c>
      <c r="MC31">
        <v>0</v>
      </c>
      <c r="MD31">
        <v>0</v>
      </c>
      <c r="ME31">
        <v>-28.876287313799999</v>
      </c>
      <c r="MF31">
        <v>-24.4984048016</v>
      </c>
      <c r="MG31">
        <v>-22.6866245318</v>
      </c>
      <c r="MH31">
        <v>-25.466972799600004</v>
      </c>
      <c r="MI31">
        <v>-50.606732700599999</v>
      </c>
      <c r="MJ31">
        <v>-31.529792483399998</v>
      </c>
      <c r="MK31">
        <v>-23.851279328200004</v>
      </c>
      <c r="ML31">
        <v>56.657938928200004</v>
      </c>
      <c r="MM31">
        <v>67.98668425839999</v>
      </c>
      <c r="MN31">
        <v>74.398148804200019</v>
      </c>
      <c r="MO31">
        <v>54.741612080300001</v>
      </c>
      <c r="MP31">
        <v>54.549486528399989</v>
      </c>
      <c r="MQ31">
        <v>-2.5760308889999806</v>
      </c>
      <c r="MR31">
        <v>10.281844777599989</v>
      </c>
    </row>
    <row r="32" spans="1:356" x14ac:dyDescent="0.25">
      <c r="A32">
        <v>46</v>
      </c>
      <c r="B32" t="s">
        <v>415</v>
      </c>
      <c r="C32" s="3">
        <v>42811.621122685188</v>
      </c>
      <c r="D32">
        <v>51.055999999999997</v>
      </c>
      <c r="E32">
        <v>53.134500000000003</v>
      </c>
      <c r="F32">
        <v>67</v>
      </c>
      <c r="G32">
        <v>45</v>
      </c>
      <c r="H32">
        <v>1.1117999999999999</v>
      </c>
      <c r="I32">
        <v>404.34730000000002</v>
      </c>
      <c r="J32">
        <v>26815</v>
      </c>
      <c r="K32">
        <v>29</v>
      </c>
      <c r="L32">
        <v>139055</v>
      </c>
      <c r="M32">
        <v>239913</v>
      </c>
      <c r="N32">
        <v>139188</v>
      </c>
      <c r="O32">
        <v>139196</v>
      </c>
      <c r="P32">
        <v>139378</v>
      </c>
      <c r="Q32">
        <v>139360</v>
      </c>
      <c r="R32">
        <v>220947</v>
      </c>
      <c r="S32">
        <v>220954</v>
      </c>
      <c r="T32">
        <v>239855</v>
      </c>
      <c r="U32">
        <v>239830</v>
      </c>
      <c r="V32">
        <v>215566</v>
      </c>
      <c r="W32">
        <v>215459</v>
      </c>
      <c r="X32">
        <v>215871</v>
      </c>
      <c r="Y32">
        <v>215889</v>
      </c>
      <c r="Z32">
        <v>294066</v>
      </c>
      <c r="AA32">
        <v>294017</v>
      </c>
      <c r="AB32">
        <v>1368.04</v>
      </c>
      <c r="AC32">
        <v>52070.003900000003</v>
      </c>
      <c r="AD32">
        <v>6</v>
      </c>
      <c r="AE32">
        <v>204.73259999999999</v>
      </c>
      <c r="AF32">
        <v>204.73259999999999</v>
      </c>
      <c r="AG32">
        <v>204.73259999999999</v>
      </c>
      <c r="AH32">
        <v>204.73259999999999</v>
      </c>
      <c r="AI32">
        <v>202.619</v>
      </c>
      <c r="AJ32">
        <v>7.8996000000000004</v>
      </c>
      <c r="AK32">
        <v>7.8996000000000004</v>
      </c>
      <c r="AL32">
        <v>1208.0078000000001</v>
      </c>
      <c r="AM32">
        <v>1113.6663000000001</v>
      </c>
      <c r="AN32">
        <v>1064.1666</v>
      </c>
      <c r="AO32">
        <v>907.36620000000005</v>
      </c>
      <c r="AP32">
        <v>1053.2284999999999</v>
      </c>
      <c r="AQ32">
        <v>997.995</v>
      </c>
      <c r="AR32">
        <v>980.56569999999999</v>
      </c>
      <c r="AS32">
        <v>965.47810000000004</v>
      </c>
      <c r="AT32">
        <v>950.18439999999998</v>
      </c>
      <c r="AU32">
        <v>937.25519999999995</v>
      </c>
      <c r="AV32">
        <v>923.88760000000002</v>
      </c>
      <c r="AW32">
        <v>908.97490000000005</v>
      </c>
      <c r="AX32">
        <v>16</v>
      </c>
      <c r="AY32">
        <v>20.8</v>
      </c>
      <c r="AZ32">
        <v>32.598799999999997</v>
      </c>
      <c r="BA32">
        <v>23.418199999999999</v>
      </c>
      <c r="BB32">
        <v>17.0397</v>
      </c>
      <c r="BC32">
        <v>13.1549</v>
      </c>
      <c r="BD32">
        <v>10.2592</v>
      </c>
      <c r="BE32">
        <v>8.0010999999999992</v>
      </c>
      <c r="BF32">
        <v>6.4722</v>
      </c>
      <c r="BG32">
        <v>5.6502999999999997</v>
      </c>
      <c r="BH32">
        <v>5.6336000000000004</v>
      </c>
      <c r="BI32">
        <v>99.05</v>
      </c>
      <c r="BJ32">
        <v>153.88999999999999</v>
      </c>
      <c r="BK32">
        <v>137.76</v>
      </c>
      <c r="BL32">
        <v>210.14</v>
      </c>
      <c r="BM32">
        <v>180.26</v>
      </c>
      <c r="BN32">
        <v>274.94</v>
      </c>
      <c r="BO32">
        <v>230.18</v>
      </c>
      <c r="BP32">
        <v>353.79</v>
      </c>
      <c r="BQ32">
        <v>295.87</v>
      </c>
      <c r="BR32">
        <v>456.19</v>
      </c>
      <c r="BS32">
        <v>365.72</v>
      </c>
      <c r="BT32">
        <v>566.79</v>
      </c>
      <c r="BU32">
        <v>427.26</v>
      </c>
      <c r="BV32">
        <v>655.22</v>
      </c>
      <c r="BW32">
        <v>50.8</v>
      </c>
      <c r="BX32">
        <v>47.5</v>
      </c>
      <c r="BY32">
        <v>19.397600000000001</v>
      </c>
      <c r="BZ32">
        <v>-4.5250000000000004</v>
      </c>
      <c r="CA32">
        <v>-1.6846000000000001</v>
      </c>
      <c r="CB32">
        <v>5.3837000000000002</v>
      </c>
      <c r="CC32">
        <v>0.1409</v>
      </c>
      <c r="CD32">
        <v>-1.6846000000000001</v>
      </c>
      <c r="CE32">
        <v>6102804</v>
      </c>
      <c r="CF32">
        <v>1</v>
      </c>
      <c r="CI32">
        <v>2.4563999999999999</v>
      </c>
      <c r="CJ32">
        <v>4.4513999999999996</v>
      </c>
      <c r="CK32">
        <v>5.3886000000000003</v>
      </c>
      <c r="CL32">
        <v>6.7114000000000003</v>
      </c>
      <c r="CM32">
        <v>7.7229000000000001</v>
      </c>
      <c r="CN32">
        <v>10.0243</v>
      </c>
      <c r="CO32">
        <v>2.66</v>
      </c>
      <c r="CP32">
        <v>4.992</v>
      </c>
      <c r="CQ32">
        <v>6.0979999999999999</v>
      </c>
      <c r="CR32">
        <v>7.62</v>
      </c>
      <c r="CS32">
        <v>8.7899999999999991</v>
      </c>
      <c r="CT32">
        <v>11.304</v>
      </c>
      <c r="CU32">
        <v>24.904399999999999</v>
      </c>
      <c r="CV32">
        <v>24.985900000000001</v>
      </c>
      <c r="CW32">
        <v>25.003699999999998</v>
      </c>
      <c r="CX32">
        <v>25.019300000000001</v>
      </c>
      <c r="CY32">
        <v>24.964700000000001</v>
      </c>
      <c r="CZ32">
        <v>25.0411</v>
      </c>
      <c r="DB32">
        <v>11685</v>
      </c>
      <c r="DC32">
        <v>890</v>
      </c>
      <c r="DD32">
        <v>13</v>
      </c>
      <c r="DF32" t="s">
        <v>571</v>
      </c>
      <c r="DG32">
        <v>559</v>
      </c>
      <c r="DH32">
        <v>1506</v>
      </c>
      <c r="DI32">
        <v>11</v>
      </c>
      <c r="DJ32">
        <v>8</v>
      </c>
      <c r="DK32">
        <v>25</v>
      </c>
      <c r="DL32">
        <v>26.5</v>
      </c>
      <c r="DM32">
        <v>-4.5250000000000004</v>
      </c>
      <c r="DN32">
        <v>1659.4286</v>
      </c>
      <c r="DO32">
        <v>1478.25</v>
      </c>
      <c r="DP32">
        <v>1342.4070999999999</v>
      </c>
      <c r="DQ32">
        <v>1258.1929</v>
      </c>
      <c r="DR32">
        <v>1207.2072000000001</v>
      </c>
      <c r="DS32">
        <v>1140.05</v>
      </c>
      <c r="DT32">
        <v>973.64290000000005</v>
      </c>
      <c r="DU32">
        <v>97.415000000000006</v>
      </c>
      <c r="DV32">
        <v>103.1921</v>
      </c>
      <c r="DW32">
        <v>112.0964</v>
      </c>
      <c r="DX32">
        <v>93.450699999999998</v>
      </c>
      <c r="DY32">
        <v>66.129300000000001</v>
      </c>
      <c r="DZ32">
        <v>45.057899999999997</v>
      </c>
      <c r="EA32">
        <v>28.624300000000002</v>
      </c>
      <c r="EB32">
        <v>32.598799999999997</v>
      </c>
      <c r="EC32">
        <v>23.418199999999999</v>
      </c>
      <c r="ED32">
        <v>17.0397</v>
      </c>
      <c r="EE32">
        <v>13.1549</v>
      </c>
      <c r="EF32">
        <v>10.2592</v>
      </c>
      <c r="EG32">
        <v>8.0010999999999992</v>
      </c>
      <c r="EH32">
        <v>6.4722</v>
      </c>
      <c r="EI32">
        <v>5.6502999999999997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8.7331000000000006E-2</v>
      </c>
      <c r="EY32">
        <v>7.8097E-2</v>
      </c>
      <c r="EZ32">
        <v>7.4352000000000001E-2</v>
      </c>
      <c r="FA32">
        <v>6.7145999999999997E-2</v>
      </c>
      <c r="FB32">
        <v>5.6522999999999997E-2</v>
      </c>
      <c r="FC32">
        <v>3.6193999999999997E-2</v>
      </c>
      <c r="FD32">
        <v>3.2883000000000003E-2</v>
      </c>
      <c r="FE32">
        <v>-3.8379999999999998E-3</v>
      </c>
      <c r="FF32">
        <v>-1.1934999999999999E-2</v>
      </c>
      <c r="FG32">
        <v>-2.9590000000000002E-2</v>
      </c>
      <c r="FH32">
        <v>-2.0057999999999999E-2</v>
      </c>
      <c r="FI32">
        <v>-2.6256000000000002E-2</v>
      </c>
      <c r="FJ32">
        <v>-2.0919E-2</v>
      </c>
      <c r="FK32">
        <v>-1.5635E-2</v>
      </c>
      <c r="FL32">
        <v>6.5479999999999997E-2</v>
      </c>
      <c r="FM32">
        <v>6.2593999999999997E-2</v>
      </c>
      <c r="FN32">
        <v>6.0836000000000001E-2</v>
      </c>
      <c r="FO32">
        <v>6.2225999999999997E-2</v>
      </c>
      <c r="FP32">
        <v>7.0512000000000005E-2</v>
      </c>
      <c r="FQ32">
        <v>8.2054000000000002E-2</v>
      </c>
      <c r="FR32">
        <v>7.7894000000000005E-2</v>
      </c>
      <c r="FS32">
        <v>-0.38588099999999997</v>
      </c>
      <c r="FT32">
        <v>-0.38025100000000001</v>
      </c>
      <c r="FU32">
        <v>-0.37701499999999999</v>
      </c>
      <c r="FV32">
        <v>-0.38127800000000001</v>
      </c>
      <c r="FW32">
        <v>-0.39635100000000001</v>
      </c>
      <c r="FX32">
        <v>-0.39606799999999998</v>
      </c>
      <c r="FY32">
        <v>-0.38678899999999999</v>
      </c>
      <c r="FZ32">
        <v>-1.2166410000000001</v>
      </c>
      <c r="GA32">
        <v>-1.191101</v>
      </c>
      <c r="GB32">
        <v>-1.175684</v>
      </c>
      <c r="GC32">
        <v>-1.195006</v>
      </c>
      <c r="GD32">
        <v>-1.274805</v>
      </c>
      <c r="GE32">
        <v>-1.2828550000000001</v>
      </c>
      <c r="GF32">
        <v>-1.2399089999999999</v>
      </c>
      <c r="GG32">
        <v>-0.65753499999999998</v>
      </c>
      <c r="GH32">
        <v>-0.60756200000000005</v>
      </c>
      <c r="GI32">
        <v>-0.58147499999999996</v>
      </c>
      <c r="GJ32">
        <v>-0.63147900000000001</v>
      </c>
      <c r="GK32">
        <v>-0.774563</v>
      </c>
      <c r="GL32">
        <v>-0.86497500000000005</v>
      </c>
      <c r="GM32">
        <v>-0.77084200000000003</v>
      </c>
      <c r="GN32">
        <v>-0.258299</v>
      </c>
      <c r="GO32">
        <v>-0.238397</v>
      </c>
      <c r="GP32">
        <v>-0.22736100000000001</v>
      </c>
      <c r="GQ32">
        <v>-0.24237900000000001</v>
      </c>
      <c r="GR32">
        <v>-0.29093999999999998</v>
      </c>
      <c r="GS32">
        <v>-0.28612500000000002</v>
      </c>
      <c r="GT32">
        <v>-0.25419399999999998</v>
      </c>
      <c r="GU32">
        <v>0.39572299999999999</v>
      </c>
      <c r="GV32">
        <v>0.36659700000000001</v>
      </c>
      <c r="GW32">
        <v>0.344329</v>
      </c>
      <c r="GX32">
        <v>0.29150199999999998</v>
      </c>
      <c r="GY32">
        <v>0.48447200000000001</v>
      </c>
      <c r="GZ32">
        <v>0.420205</v>
      </c>
      <c r="HA32">
        <v>0.38100800000000001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-2.5878070000000002</v>
      </c>
      <c r="HJ32">
        <v>-2.5556199999999998</v>
      </c>
      <c r="HK32">
        <v>-2.5382319999999998</v>
      </c>
      <c r="HL32">
        <v>-2.5654319999999999</v>
      </c>
      <c r="HM32">
        <v>-2.650067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742.48699999999997</v>
      </c>
      <c r="HX32">
        <v>0</v>
      </c>
      <c r="HZ32">
        <v>742.37099999999998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763.41800000000001</v>
      </c>
      <c r="IJ32">
        <v>0</v>
      </c>
      <c r="IL32">
        <v>763.57500000000005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775.56700000000001</v>
      </c>
      <c r="IV32">
        <v>0</v>
      </c>
      <c r="IX32">
        <v>775.822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756.40800000000002</v>
      </c>
      <c r="JH32">
        <v>0</v>
      </c>
      <c r="JJ32">
        <v>756.2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703.48800000000006</v>
      </c>
      <c r="JT32">
        <v>0</v>
      </c>
      <c r="JV32">
        <v>703.31799999999998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742.80100000000004</v>
      </c>
      <c r="KF32">
        <v>0.10199999999999999</v>
      </c>
      <c r="KH32">
        <v>742.86500000000001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774.36500000000001</v>
      </c>
      <c r="KR32">
        <v>2.5000000000000001E-2</v>
      </c>
      <c r="KT32">
        <v>774.57899999999995</v>
      </c>
      <c r="KU32">
        <v>2.5000000000000001E-2</v>
      </c>
      <c r="KV32">
        <v>108.65938472799999</v>
      </c>
      <c r="KW32">
        <v>92.529580499999994</v>
      </c>
      <c r="KX32">
        <v>81.666678335599997</v>
      </c>
      <c r="KY32">
        <v>78.292311395399992</v>
      </c>
      <c r="KZ32">
        <v>85.122594086400014</v>
      </c>
      <c r="LA32">
        <v>93.545662699999994</v>
      </c>
      <c r="LB32">
        <v>75.840940052600004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-40.240508800000001</v>
      </c>
      <c r="LI32">
        <v>-9.8244405999999991</v>
      </c>
      <c r="LJ32">
        <v>-101.58100701300002</v>
      </c>
      <c r="LK32">
        <v>-78.805624361999989</v>
      </c>
      <c r="LL32">
        <v>-52.625967207999992</v>
      </c>
      <c r="LM32">
        <v>-56.270442528000004</v>
      </c>
      <c r="LN32">
        <v>-38.584522934999995</v>
      </c>
      <c r="LO32">
        <v>-19.595610124999997</v>
      </c>
      <c r="LP32">
        <v>-21.385950432000005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90.573245</v>
      </c>
      <c r="LY32">
        <v>89.446699999999993</v>
      </c>
      <c r="LZ32">
        <v>76.146959999999993</v>
      </c>
      <c r="MA32">
        <v>64.135800000000003</v>
      </c>
      <c r="MB32">
        <v>66.251675000000006</v>
      </c>
      <c r="MC32">
        <v>0</v>
      </c>
      <c r="MD32">
        <v>0</v>
      </c>
      <c r="ME32">
        <v>-64.053772025000001</v>
      </c>
      <c r="MF32">
        <v>-62.695598660200005</v>
      </c>
      <c r="MG32">
        <v>-65.181254190000004</v>
      </c>
      <c r="MH32">
        <v>-59.012154585300003</v>
      </c>
      <c r="MI32">
        <v>-51.221308995900003</v>
      </c>
      <c r="MJ32">
        <v>-38.973957052499998</v>
      </c>
      <c r="MK32">
        <v>-22.064812660600001</v>
      </c>
      <c r="ML32">
        <v>33.597850689999973</v>
      </c>
      <c r="MM32">
        <v>40.475057477799993</v>
      </c>
      <c r="MN32">
        <v>40.006416937599994</v>
      </c>
      <c r="MO32">
        <v>27.145514282099988</v>
      </c>
      <c r="MP32">
        <v>61.568437155500021</v>
      </c>
      <c r="MQ32">
        <v>-5.2644132774999974</v>
      </c>
      <c r="MR32">
        <v>22.565736359999999</v>
      </c>
    </row>
    <row r="33" spans="1:356" x14ac:dyDescent="0.25">
      <c r="A33">
        <v>46</v>
      </c>
      <c r="B33" t="s">
        <v>416</v>
      </c>
      <c r="C33" s="3">
        <v>42811.622256944444</v>
      </c>
      <c r="D33">
        <v>51.193899999999999</v>
      </c>
      <c r="E33">
        <v>53.316000000000003</v>
      </c>
      <c r="F33">
        <v>52</v>
      </c>
      <c r="G33">
        <v>48</v>
      </c>
      <c r="H33">
        <v>1.18</v>
      </c>
      <c r="I33">
        <v>435.24470000000002</v>
      </c>
      <c r="J33">
        <v>24975</v>
      </c>
      <c r="K33">
        <v>29</v>
      </c>
      <c r="L33">
        <v>139055</v>
      </c>
      <c r="M33">
        <v>239913</v>
      </c>
      <c r="N33">
        <v>139188</v>
      </c>
      <c r="O33">
        <v>139196</v>
      </c>
      <c r="P33">
        <v>139378</v>
      </c>
      <c r="Q33">
        <v>139360</v>
      </c>
      <c r="R33">
        <v>220947</v>
      </c>
      <c r="S33">
        <v>220954</v>
      </c>
      <c r="T33">
        <v>239855</v>
      </c>
      <c r="U33">
        <v>239830</v>
      </c>
      <c r="V33">
        <v>215566</v>
      </c>
      <c r="W33">
        <v>215459</v>
      </c>
      <c r="X33">
        <v>215871</v>
      </c>
      <c r="Y33">
        <v>215889</v>
      </c>
      <c r="Z33">
        <v>294066</v>
      </c>
      <c r="AA33">
        <v>294017</v>
      </c>
      <c r="AB33">
        <v>1368.04</v>
      </c>
      <c r="AC33">
        <v>52095.660199999998</v>
      </c>
      <c r="AD33">
        <v>6</v>
      </c>
      <c r="AE33">
        <v>204.99369999999999</v>
      </c>
      <c r="AF33">
        <v>204.99369999999999</v>
      </c>
      <c r="AG33">
        <v>204.99369999999999</v>
      </c>
      <c r="AH33">
        <v>204.99369999999999</v>
      </c>
      <c r="AI33">
        <v>202.8801</v>
      </c>
      <c r="AJ33">
        <v>8.1607000000000003</v>
      </c>
      <c r="AK33">
        <v>8.1607000000000003</v>
      </c>
      <c r="AL33">
        <v>1217.3828000000001</v>
      </c>
      <c r="AM33">
        <v>1127.2057</v>
      </c>
      <c r="AN33">
        <v>1070.5</v>
      </c>
      <c r="AO33">
        <v>926.78710000000001</v>
      </c>
      <c r="AP33">
        <v>1054.9967999999999</v>
      </c>
      <c r="AQ33">
        <v>1006.6641</v>
      </c>
      <c r="AR33">
        <v>992.03859999999997</v>
      </c>
      <c r="AS33">
        <v>978.66480000000001</v>
      </c>
      <c r="AT33">
        <v>965.47429999999997</v>
      </c>
      <c r="AU33">
        <v>953.85270000000003</v>
      </c>
      <c r="AV33">
        <v>941.39179999999999</v>
      </c>
      <c r="AW33">
        <v>927.05629999999996</v>
      </c>
      <c r="AX33">
        <v>15.8</v>
      </c>
      <c r="AY33">
        <v>24</v>
      </c>
      <c r="AZ33">
        <v>31.9026</v>
      </c>
      <c r="BA33">
        <v>22.088000000000001</v>
      </c>
      <c r="BB33">
        <v>15.2941</v>
      </c>
      <c r="BC33">
        <v>11.4819</v>
      </c>
      <c r="BD33">
        <v>8.7239000000000004</v>
      </c>
      <c r="BE33">
        <v>6.7748999999999997</v>
      </c>
      <c r="BF33">
        <v>5.5328999999999997</v>
      </c>
      <c r="BG33">
        <v>4.8799000000000001</v>
      </c>
      <c r="BH33">
        <v>4.8639000000000001</v>
      </c>
      <c r="BI33">
        <v>100.56</v>
      </c>
      <c r="BJ33">
        <v>130.77000000000001</v>
      </c>
      <c r="BK33">
        <v>147.47999999999999</v>
      </c>
      <c r="BL33">
        <v>187.79</v>
      </c>
      <c r="BM33">
        <v>199.62</v>
      </c>
      <c r="BN33">
        <v>253.03</v>
      </c>
      <c r="BO33">
        <v>261.89999999999998</v>
      </c>
      <c r="BP33">
        <v>333.69</v>
      </c>
      <c r="BQ33">
        <v>340.1</v>
      </c>
      <c r="BR33">
        <v>432.6</v>
      </c>
      <c r="BS33">
        <v>418.95</v>
      </c>
      <c r="BT33">
        <v>533.15</v>
      </c>
      <c r="BU33">
        <v>484.31</v>
      </c>
      <c r="BV33">
        <v>614.65</v>
      </c>
      <c r="BW33">
        <v>48.7</v>
      </c>
      <c r="BX33">
        <v>47.2</v>
      </c>
      <c r="BY33">
        <v>21.1221</v>
      </c>
      <c r="BZ33">
        <v>2.7555559999999999</v>
      </c>
      <c r="CA33">
        <v>2.4497</v>
      </c>
      <c r="CB33">
        <v>3.3774999999999999</v>
      </c>
      <c r="CC33">
        <v>-1.0302</v>
      </c>
      <c r="CD33">
        <v>2.4497</v>
      </c>
      <c r="CE33">
        <v>6108177</v>
      </c>
      <c r="CF33">
        <v>2</v>
      </c>
      <c r="CI33">
        <v>2.7370999999999999</v>
      </c>
      <c r="CJ33">
        <v>5.0143000000000004</v>
      </c>
      <c r="CK33">
        <v>6.0243000000000002</v>
      </c>
      <c r="CL33">
        <v>7.5536000000000003</v>
      </c>
      <c r="CM33">
        <v>8.8993000000000002</v>
      </c>
      <c r="CN33">
        <v>12.027100000000001</v>
      </c>
      <c r="CO33">
        <v>3.0259999999999998</v>
      </c>
      <c r="CP33">
        <v>5.5339999999999998</v>
      </c>
      <c r="CQ33">
        <v>6.548</v>
      </c>
      <c r="CR33">
        <v>8.5259999999999998</v>
      </c>
      <c r="CS33">
        <v>9.3439999999999994</v>
      </c>
      <c r="CT33">
        <v>13.536</v>
      </c>
      <c r="CU33">
        <v>24.920100000000001</v>
      </c>
      <c r="CV33">
        <v>24.9191</v>
      </c>
      <c r="CW33">
        <v>24.979800000000001</v>
      </c>
      <c r="CX33">
        <v>24.9694</v>
      </c>
      <c r="CY33">
        <v>24.980399999999999</v>
      </c>
      <c r="CZ33">
        <v>25.0107</v>
      </c>
      <c r="DB33">
        <v>11685</v>
      </c>
      <c r="DC33">
        <v>890</v>
      </c>
      <c r="DD33">
        <v>14</v>
      </c>
      <c r="DF33" t="s">
        <v>578</v>
      </c>
      <c r="DG33">
        <v>483</v>
      </c>
      <c r="DH33">
        <v>1506</v>
      </c>
      <c r="DI33">
        <v>10</v>
      </c>
      <c r="DJ33">
        <v>3</v>
      </c>
      <c r="DK33">
        <v>35</v>
      </c>
      <c r="DL33">
        <v>13</v>
      </c>
      <c r="DM33">
        <v>2.7555559999999999</v>
      </c>
      <c r="DN33">
        <v>1863.65</v>
      </c>
      <c r="DO33">
        <v>1745.5358000000001</v>
      </c>
      <c r="DP33">
        <v>1537.6</v>
      </c>
      <c r="DQ33">
        <v>1431.6285</v>
      </c>
      <c r="DR33">
        <v>1304.8286000000001</v>
      </c>
      <c r="DS33">
        <v>1293.6929</v>
      </c>
      <c r="DT33">
        <v>1237.3857</v>
      </c>
      <c r="DU33">
        <v>116.73860000000001</v>
      </c>
      <c r="DV33">
        <v>122.7443</v>
      </c>
      <c r="DW33">
        <v>121.6621</v>
      </c>
      <c r="DX33">
        <v>119.2736</v>
      </c>
      <c r="DY33">
        <v>72.239999999999995</v>
      </c>
      <c r="DZ33">
        <v>45.59</v>
      </c>
      <c r="EA33">
        <v>32.496400000000001</v>
      </c>
      <c r="EB33">
        <v>31.9026</v>
      </c>
      <c r="EC33">
        <v>22.088000000000001</v>
      </c>
      <c r="ED33">
        <v>15.2941</v>
      </c>
      <c r="EE33">
        <v>11.4819</v>
      </c>
      <c r="EF33">
        <v>8.7239000000000004</v>
      </c>
      <c r="EG33">
        <v>6.7748999999999997</v>
      </c>
      <c r="EH33">
        <v>5.5328999999999997</v>
      </c>
      <c r="EI33">
        <v>4.8799000000000001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8.2505999999999996E-2</v>
      </c>
      <c r="EY33">
        <v>7.3488999999999999E-2</v>
      </c>
      <c r="EZ33">
        <v>6.9787000000000002E-2</v>
      </c>
      <c r="FA33">
        <v>6.4892000000000005E-2</v>
      </c>
      <c r="FB33">
        <v>5.4579000000000003E-2</v>
      </c>
      <c r="FC33">
        <v>3.4076000000000002E-2</v>
      </c>
      <c r="FD33">
        <v>3.0946000000000001E-2</v>
      </c>
      <c r="FE33">
        <v>-3.8479999999999999E-3</v>
      </c>
      <c r="FF33">
        <v>-1.1967E-2</v>
      </c>
      <c r="FG33">
        <v>-2.971E-2</v>
      </c>
      <c r="FH33">
        <v>-2.0126999999999999E-2</v>
      </c>
      <c r="FI33">
        <v>-2.6331E-2</v>
      </c>
      <c r="FJ33">
        <v>-2.1068E-2</v>
      </c>
      <c r="FK33">
        <v>-1.5710999999999999E-2</v>
      </c>
      <c r="FL33">
        <v>6.5265000000000004E-2</v>
      </c>
      <c r="FM33">
        <v>6.2383000000000001E-2</v>
      </c>
      <c r="FN33">
        <v>6.0642000000000001E-2</v>
      </c>
      <c r="FO33">
        <v>6.2026999999999999E-2</v>
      </c>
      <c r="FP33">
        <v>7.0307999999999995E-2</v>
      </c>
      <c r="FQ33">
        <v>8.1761E-2</v>
      </c>
      <c r="FR33">
        <v>7.7548000000000006E-2</v>
      </c>
      <c r="FS33">
        <v>-0.39007700000000001</v>
      </c>
      <c r="FT33">
        <v>-0.38436700000000001</v>
      </c>
      <c r="FU33">
        <v>-0.38118999999999997</v>
      </c>
      <c r="FV33">
        <v>-0.385631</v>
      </c>
      <c r="FW33">
        <v>-0.39931699999999998</v>
      </c>
      <c r="FX33">
        <v>-0.39740700000000001</v>
      </c>
      <c r="FY33">
        <v>-0.38883400000000001</v>
      </c>
      <c r="FZ33">
        <v>-1.2546630000000001</v>
      </c>
      <c r="GA33">
        <v>-1.227155</v>
      </c>
      <c r="GB33">
        <v>-1.214869</v>
      </c>
      <c r="GC33">
        <v>-1.2366360000000001</v>
      </c>
      <c r="GD33">
        <v>-1.3004709999999999</v>
      </c>
      <c r="GE33">
        <v>-1.28115</v>
      </c>
      <c r="GF33">
        <v>-1.2414320000000001</v>
      </c>
      <c r="GG33">
        <v>-0.68718599999999996</v>
      </c>
      <c r="GH33">
        <v>-0.63468999999999998</v>
      </c>
      <c r="GI33">
        <v>-0.60813600000000001</v>
      </c>
      <c r="GJ33">
        <v>-0.66039499999999995</v>
      </c>
      <c r="GK33">
        <v>-0.81158399999999997</v>
      </c>
      <c r="GL33">
        <v>-0.90474299999999996</v>
      </c>
      <c r="GM33">
        <v>-0.80313900000000005</v>
      </c>
      <c r="GN33">
        <v>-0.26075500000000001</v>
      </c>
      <c r="GO33">
        <v>-0.241006</v>
      </c>
      <c r="GP33">
        <v>-0.22909399999999999</v>
      </c>
      <c r="GQ33">
        <v>-0.244278</v>
      </c>
      <c r="GR33">
        <v>-0.291543</v>
      </c>
      <c r="GS33">
        <v>-0.28793200000000002</v>
      </c>
      <c r="GT33">
        <v>-0.25828299999999998</v>
      </c>
      <c r="GU33">
        <v>0.391961</v>
      </c>
      <c r="GV33">
        <v>0.35535600000000001</v>
      </c>
      <c r="GW33">
        <v>0.31731700000000002</v>
      </c>
      <c r="GX33">
        <v>0.26201799999999997</v>
      </c>
      <c r="GY33">
        <v>0.43007299999999998</v>
      </c>
      <c r="GZ33">
        <v>0.37246400000000002</v>
      </c>
      <c r="HA33">
        <v>0.33899899999999999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-2.5936189999999999</v>
      </c>
      <c r="HJ33">
        <v>-2.5616150000000002</v>
      </c>
      <c r="HK33">
        <v>-2.5435219999999998</v>
      </c>
      <c r="HL33">
        <v>-2.5716990000000002</v>
      </c>
      <c r="HM33">
        <v>-2.6558869999999999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742.48699999999997</v>
      </c>
      <c r="HX33">
        <v>0</v>
      </c>
      <c r="HZ33">
        <v>742.37099999999998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763.41800000000001</v>
      </c>
      <c r="IJ33">
        <v>0</v>
      </c>
      <c r="IL33">
        <v>763.57500000000005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775.56700000000001</v>
      </c>
      <c r="IV33">
        <v>0</v>
      </c>
      <c r="IX33">
        <v>775.822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756.40800000000002</v>
      </c>
      <c r="JH33">
        <v>0</v>
      </c>
      <c r="JJ33">
        <v>756.2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703.48800000000006</v>
      </c>
      <c r="JT33">
        <v>0</v>
      </c>
      <c r="JV33">
        <v>703.31799999999998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742.80100000000004</v>
      </c>
      <c r="KF33">
        <v>0.10199999999999999</v>
      </c>
      <c r="KH33">
        <v>742.86500000000001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774.36500000000001</v>
      </c>
      <c r="KR33">
        <v>2.5000000000000001E-2</v>
      </c>
      <c r="KT33">
        <v>774.57899999999995</v>
      </c>
      <c r="KU33">
        <v>2.5000000000000001E-2</v>
      </c>
      <c r="KV33">
        <v>121.63111725000002</v>
      </c>
      <c r="KW33">
        <v>108.89175981140001</v>
      </c>
      <c r="KX33">
        <v>93.243139200000002</v>
      </c>
      <c r="KY33">
        <v>88.799620969499998</v>
      </c>
      <c r="KZ33">
        <v>91.739889208799994</v>
      </c>
      <c r="LA33">
        <v>105.7736251969</v>
      </c>
      <c r="LB33">
        <v>95.956786263600009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-40.376551200000002</v>
      </c>
      <c r="LI33">
        <v>-9.8763836000000005</v>
      </c>
      <c r="LJ33">
        <v>-98.689282253999991</v>
      </c>
      <c r="LK33">
        <v>-75.497029909999995</v>
      </c>
      <c r="LL33">
        <v>-48.688304912999996</v>
      </c>
      <c r="LM33">
        <v>-55.358010540000009</v>
      </c>
      <c r="LN33">
        <v>-36.735704808000001</v>
      </c>
      <c r="LO33">
        <v>-16.665199200000004</v>
      </c>
      <c r="LP33">
        <v>-18.913216520000002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90.776664999999994</v>
      </c>
      <c r="LY33">
        <v>89.656525000000002</v>
      </c>
      <c r="LZ33">
        <v>76.305659999999989</v>
      </c>
      <c r="MA33">
        <v>64.29247500000001</v>
      </c>
      <c r="MB33">
        <v>66.397175000000004</v>
      </c>
      <c r="MC33">
        <v>0</v>
      </c>
      <c r="MD33">
        <v>0</v>
      </c>
      <c r="ME33">
        <v>-80.221131579599998</v>
      </c>
      <c r="MF33">
        <v>-77.904579767000001</v>
      </c>
      <c r="MG33">
        <v>-73.987102845599992</v>
      </c>
      <c r="MH33">
        <v>-78.767689071999996</v>
      </c>
      <c r="MI33">
        <v>-58.628828159999991</v>
      </c>
      <c r="MJ33">
        <v>-41.247233370000004</v>
      </c>
      <c r="MK33">
        <v>-26.099126199600004</v>
      </c>
      <c r="ML33">
        <v>33.497368416400022</v>
      </c>
      <c r="MM33">
        <v>45.146675134400013</v>
      </c>
      <c r="MN33">
        <v>46.873391441400003</v>
      </c>
      <c r="MO33">
        <v>18.966396357500003</v>
      </c>
      <c r="MP33">
        <v>62.772531240800014</v>
      </c>
      <c r="MQ33">
        <v>7.4846414268999837</v>
      </c>
      <c r="MR33">
        <v>41.068059943999998</v>
      </c>
    </row>
    <row r="34" spans="1:356" x14ac:dyDescent="0.25">
      <c r="A34">
        <v>46</v>
      </c>
      <c r="B34" t="s">
        <v>417</v>
      </c>
      <c r="C34" s="3">
        <v>42811.623564814814</v>
      </c>
      <c r="D34">
        <v>51.1524</v>
      </c>
      <c r="E34">
        <v>53.395900000000005</v>
      </c>
      <c r="F34">
        <v>63</v>
      </c>
      <c r="G34">
        <v>49</v>
      </c>
      <c r="H34">
        <v>1.18</v>
      </c>
      <c r="I34">
        <v>435.36470000000003</v>
      </c>
      <c r="J34">
        <v>24995</v>
      </c>
      <c r="K34">
        <v>29</v>
      </c>
      <c r="L34">
        <v>139055</v>
      </c>
      <c r="M34">
        <v>239913</v>
      </c>
      <c r="N34">
        <v>139188</v>
      </c>
      <c r="O34">
        <v>139196</v>
      </c>
      <c r="P34">
        <v>139378</v>
      </c>
      <c r="Q34">
        <v>139360</v>
      </c>
      <c r="R34">
        <v>220947</v>
      </c>
      <c r="S34">
        <v>220954</v>
      </c>
      <c r="T34">
        <v>239855</v>
      </c>
      <c r="U34">
        <v>239830</v>
      </c>
      <c r="V34">
        <v>215566</v>
      </c>
      <c r="W34">
        <v>215459</v>
      </c>
      <c r="X34">
        <v>215871</v>
      </c>
      <c r="Y34">
        <v>215889</v>
      </c>
      <c r="Z34">
        <v>294066</v>
      </c>
      <c r="AA34">
        <v>294017</v>
      </c>
      <c r="AB34">
        <v>1368.04</v>
      </c>
      <c r="AC34">
        <v>52121.316400000003</v>
      </c>
      <c r="AD34">
        <v>6</v>
      </c>
      <c r="AE34">
        <v>205.25489999999999</v>
      </c>
      <c r="AF34">
        <v>205.25489999999999</v>
      </c>
      <c r="AG34">
        <v>205.25489999999999</v>
      </c>
      <c r="AH34">
        <v>205.25489999999999</v>
      </c>
      <c r="AI34">
        <v>203.1412</v>
      </c>
      <c r="AJ34">
        <v>8.4219000000000008</v>
      </c>
      <c r="AK34">
        <v>8.4219000000000008</v>
      </c>
      <c r="AL34">
        <v>1198.6328000000001</v>
      </c>
      <c r="AM34">
        <v>1104.9856</v>
      </c>
      <c r="AN34">
        <v>1058.6666</v>
      </c>
      <c r="AO34">
        <v>915.47799999999995</v>
      </c>
      <c r="AP34">
        <v>1046.8208999999999</v>
      </c>
      <c r="AQ34">
        <v>997.22879999999998</v>
      </c>
      <c r="AR34">
        <v>981.62530000000004</v>
      </c>
      <c r="AS34">
        <v>967.23019999999997</v>
      </c>
      <c r="AT34">
        <v>952.98</v>
      </c>
      <c r="AU34">
        <v>940.56179999999995</v>
      </c>
      <c r="AV34">
        <v>926.85699999999997</v>
      </c>
      <c r="AW34">
        <v>910.82619999999997</v>
      </c>
      <c r="AX34">
        <v>16</v>
      </c>
      <c r="AY34">
        <v>17.399999999999999</v>
      </c>
      <c r="AZ34">
        <v>32.190800000000003</v>
      </c>
      <c r="BA34">
        <v>22.394600000000001</v>
      </c>
      <c r="BB34">
        <v>15.360300000000001</v>
      </c>
      <c r="BC34">
        <v>11.498799999999999</v>
      </c>
      <c r="BD34">
        <v>8.6873000000000005</v>
      </c>
      <c r="BE34">
        <v>6.6933999999999996</v>
      </c>
      <c r="BF34">
        <v>5.4786000000000001</v>
      </c>
      <c r="BG34">
        <v>4.8814000000000002</v>
      </c>
      <c r="BH34">
        <v>4.8634000000000004</v>
      </c>
      <c r="BI34">
        <v>96.03</v>
      </c>
      <c r="BJ34">
        <v>126.85</v>
      </c>
      <c r="BK34">
        <v>142.55000000000001</v>
      </c>
      <c r="BL34">
        <v>183.77</v>
      </c>
      <c r="BM34">
        <v>193.3</v>
      </c>
      <c r="BN34">
        <v>248.62</v>
      </c>
      <c r="BO34">
        <v>254.63</v>
      </c>
      <c r="BP34">
        <v>329.48</v>
      </c>
      <c r="BQ34">
        <v>334.19</v>
      </c>
      <c r="BR34">
        <v>431.13</v>
      </c>
      <c r="BS34">
        <v>410.18</v>
      </c>
      <c r="BT34">
        <v>531.88</v>
      </c>
      <c r="BU34">
        <v>469.99</v>
      </c>
      <c r="BV34">
        <v>607.35</v>
      </c>
      <c r="BW34">
        <v>50</v>
      </c>
      <c r="BX34">
        <v>47.1</v>
      </c>
      <c r="BY34">
        <v>21.5517</v>
      </c>
      <c r="BZ34">
        <v>-15.6</v>
      </c>
      <c r="CA34">
        <v>-9.3960000000000008</v>
      </c>
      <c r="CB34">
        <v>12.195</v>
      </c>
      <c r="CC34">
        <v>-1.748</v>
      </c>
      <c r="CD34">
        <v>-9.3960000000000008</v>
      </c>
      <c r="CE34">
        <v>6108177</v>
      </c>
      <c r="CF34">
        <v>1</v>
      </c>
      <c r="CI34">
        <v>2.8014000000000001</v>
      </c>
      <c r="CJ34">
        <v>5.0021000000000004</v>
      </c>
      <c r="CK34">
        <v>6.0256999999999996</v>
      </c>
      <c r="CL34">
        <v>7.4907000000000004</v>
      </c>
      <c r="CM34">
        <v>9.3114000000000008</v>
      </c>
      <c r="CN34">
        <v>12.7393</v>
      </c>
      <c r="CO34">
        <v>3.544</v>
      </c>
      <c r="CP34">
        <v>5.6079999999999997</v>
      </c>
      <c r="CQ34">
        <v>6.8179999999999996</v>
      </c>
      <c r="CR34">
        <v>8.3000000000000007</v>
      </c>
      <c r="CS34">
        <v>10.196</v>
      </c>
      <c r="CT34">
        <v>14.79</v>
      </c>
      <c r="CU34">
        <v>24.8553</v>
      </c>
      <c r="CV34">
        <v>24.974900000000002</v>
      </c>
      <c r="CW34">
        <v>24.963200000000001</v>
      </c>
      <c r="CX34">
        <v>24.9438</v>
      </c>
      <c r="CY34">
        <v>24.974299999999999</v>
      </c>
      <c r="CZ34">
        <v>24.959</v>
      </c>
      <c r="DB34">
        <v>11685</v>
      </c>
      <c r="DC34">
        <v>890</v>
      </c>
      <c r="DD34">
        <v>15</v>
      </c>
      <c r="DF34" t="s">
        <v>578</v>
      </c>
      <c r="DG34">
        <v>483</v>
      </c>
      <c r="DH34">
        <v>1506</v>
      </c>
      <c r="DI34">
        <v>10</v>
      </c>
      <c r="DJ34">
        <v>3</v>
      </c>
      <c r="DK34">
        <v>35</v>
      </c>
      <c r="DL34">
        <v>29.200001</v>
      </c>
      <c r="DM34">
        <v>-15.6</v>
      </c>
      <c r="DN34">
        <v>1884.7786000000001</v>
      </c>
      <c r="DO34">
        <v>1828.7284999999999</v>
      </c>
      <c r="DP34">
        <v>1596.5358000000001</v>
      </c>
      <c r="DQ34">
        <v>1487</v>
      </c>
      <c r="DR34">
        <v>1389.0786000000001</v>
      </c>
      <c r="DS34">
        <v>1337.7428</v>
      </c>
      <c r="DT34">
        <v>1206.4142999999999</v>
      </c>
      <c r="DU34">
        <v>83.025000000000006</v>
      </c>
      <c r="DV34">
        <v>83.915700000000001</v>
      </c>
      <c r="DW34">
        <v>71.319299999999998</v>
      </c>
      <c r="DX34">
        <v>79.125</v>
      </c>
      <c r="DY34">
        <v>63.122900000000001</v>
      </c>
      <c r="DZ34">
        <v>45.1614</v>
      </c>
      <c r="EA34">
        <v>24.094999999999999</v>
      </c>
      <c r="EB34">
        <v>32.190800000000003</v>
      </c>
      <c r="EC34">
        <v>22.394600000000001</v>
      </c>
      <c r="ED34">
        <v>15.360300000000001</v>
      </c>
      <c r="EE34">
        <v>11.498799999999999</v>
      </c>
      <c r="EF34">
        <v>8.6873000000000005</v>
      </c>
      <c r="EG34">
        <v>6.6933999999999996</v>
      </c>
      <c r="EH34">
        <v>5.4786000000000001</v>
      </c>
      <c r="EI34">
        <v>4.8814000000000002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7.8133999999999995E-2</v>
      </c>
      <c r="EY34">
        <v>6.9442000000000004E-2</v>
      </c>
      <c r="EZ34">
        <v>6.5401000000000001E-2</v>
      </c>
      <c r="FA34">
        <v>6.1917E-2</v>
      </c>
      <c r="FB34">
        <v>5.1043999999999999E-2</v>
      </c>
      <c r="FC34">
        <v>3.2393999999999999E-2</v>
      </c>
      <c r="FD34">
        <v>2.9374999999999998E-2</v>
      </c>
      <c r="FE34">
        <v>-3.8470000000000002E-3</v>
      </c>
      <c r="FF34">
        <v>-1.1965E-2</v>
      </c>
      <c r="FG34">
        <v>-2.9703E-2</v>
      </c>
      <c r="FH34">
        <v>-2.0122999999999999E-2</v>
      </c>
      <c r="FI34">
        <v>-2.6329000000000002E-2</v>
      </c>
      <c r="FJ34">
        <v>-2.0804E-2</v>
      </c>
      <c r="FK34">
        <v>-1.5542E-2</v>
      </c>
      <c r="FL34">
        <v>6.5176999999999999E-2</v>
      </c>
      <c r="FM34">
        <v>6.2292E-2</v>
      </c>
      <c r="FN34">
        <v>6.0553999999999997E-2</v>
      </c>
      <c r="FO34">
        <v>6.1935999999999998E-2</v>
      </c>
      <c r="FP34">
        <v>7.0196999999999996E-2</v>
      </c>
      <c r="FQ34">
        <v>8.1622E-2</v>
      </c>
      <c r="FR34">
        <v>7.7445E-2</v>
      </c>
      <c r="FS34">
        <v>-0.39060699999999998</v>
      </c>
      <c r="FT34">
        <v>-0.38511299999999998</v>
      </c>
      <c r="FU34">
        <v>-0.38183499999999998</v>
      </c>
      <c r="FV34">
        <v>-0.38632100000000003</v>
      </c>
      <c r="FW34">
        <v>-0.40019399999999999</v>
      </c>
      <c r="FX34">
        <v>-0.39777400000000002</v>
      </c>
      <c r="FY34">
        <v>-0.38887100000000002</v>
      </c>
      <c r="FZ34">
        <v>-1.255196</v>
      </c>
      <c r="GA34">
        <v>-1.229079</v>
      </c>
      <c r="GB34">
        <v>-1.215616</v>
      </c>
      <c r="GC34">
        <v>-1.2378279999999999</v>
      </c>
      <c r="GD34">
        <v>-1.302462</v>
      </c>
      <c r="GE34">
        <v>-1.2762579999999999</v>
      </c>
      <c r="GF34">
        <v>-1.2351350000000001</v>
      </c>
      <c r="GG34">
        <v>-0.68776099999999996</v>
      </c>
      <c r="GH34">
        <v>-0.63466999999999996</v>
      </c>
      <c r="GI34">
        <v>-0.60818000000000005</v>
      </c>
      <c r="GJ34">
        <v>-0.66041099999999997</v>
      </c>
      <c r="GK34">
        <v>-0.81100099999999997</v>
      </c>
      <c r="GL34">
        <v>-0.90451700000000002</v>
      </c>
      <c r="GM34">
        <v>-0.80407200000000001</v>
      </c>
      <c r="GN34">
        <v>-0.26067099999999999</v>
      </c>
      <c r="GO34">
        <v>-0.24154100000000001</v>
      </c>
      <c r="GP34">
        <v>-0.22955</v>
      </c>
      <c r="GQ34">
        <v>-0.24480499999999999</v>
      </c>
      <c r="GR34">
        <v>-0.29283300000000001</v>
      </c>
      <c r="GS34">
        <v>-0.288717</v>
      </c>
      <c r="GT34">
        <v>-0.25796799999999998</v>
      </c>
      <c r="GU34">
        <v>0.392758</v>
      </c>
      <c r="GV34">
        <v>0.35552600000000001</v>
      </c>
      <c r="GW34">
        <v>0.31704700000000002</v>
      </c>
      <c r="GX34">
        <v>0.26108900000000002</v>
      </c>
      <c r="GY34">
        <v>0.42454700000000001</v>
      </c>
      <c r="GZ34">
        <v>0.36929899999999999</v>
      </c>
      <c r="HA34">
        <v>0.33899299999999999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-2.5939290000000002</v>
      </c>
      <c r="HJ34">
        <v>-2.5618620000000001</v>
      </c>
      <c r="HK34">
        <v>-2.543669</v>
      </c>
      <c r="HL34">
        <v>-2.5718899999999998</v>
      </c>
      <c r="HM34">
        <v>-2.656193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742.48699999999997</v>
      </c>
      <c r="HX34">
        <v>0</v>
      </c>
      <c r="HZ34">
        <v>742.37099999999998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763.41800000000001</v>
      </c>
      <c r="IJ34">
        <v>0</v>
      </c>
      <c r="IL34">
        <v>763.57500000000005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775.56700000000001</v>
      </c>
      <c r="IV34">
        <v>0</v>
      </c>
      <c r="IX34">
        <v>775.822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756.40800000000002</v>
      </c>
      <c r="JH34">
        <v>0</v>
      </c>
      <c r="JJ34">
        <v>756.2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703.48800000000006</v>
      </c>
      <c r="JT34">
        <v>0</v>
      </c>
      <c r="JV34">
        <v>703.31799999999998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742.80100000000004</v>
      </c>
      <c r="KF34">
        <v>0.10199999999999999</v>
      </c>
      <c r="KH34">
        <v>742.86500000000001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774.36500000000001</v>
      </c>
      <c r="KR34">
        <v>2.5000000000000001E-2</v>
      </c>
      <c r="KT34">
        <v>774.57899999999995</v>
      </c>
      <c r="KU34">
        <v>2.5000000000000001E-2</v>
      </c>
      <c r="KV34">
        <v>122.84421481220001</v>
      </c>
      <c r="KW34">
        <v>113.91515572199999</v>
      </c>
      <c r="KX34">
        <v>96.676628833199999</v>
      </c>
      <c r="KY34">
        <v>92.098832000000002</v>
      </c>
      <c r="KZ34">
        <v>97.509150484199992</v>
      </c>
      <c r="LA34">
        <v>109.1892428216</v>
      </c>
      <c r="LB34">
        <v>93.430755463499992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-40.413838399999996</v>
      </c>
      <c r="LI34">
        <v>-9.8773233999999999</v>
      </c>
      <c r="LJ34">
        <v>-93.244745251999987</v>
      </c>
      <c r="LK34">
        <v>-70.643773683000006</v>
      </c>
      <c r="LL34">
        <v>-43.395059967999998</v>
      </c>
      <c r="LM34">
        <v>-51.733783431999996</v>
      </c>
      <c r="LN34">
        <v>-32.190348329999992</v>
      </c>
      <c r="LO34">
        <v>-14.791830219999998</v>
      </c>
      <c r="LP34">
        <v>-17.085622454999999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90.787514999999999</v>
      </c>
      <c r="LY34">
        <v>89.665170000000003</v>
      </c>
      <c r="LZ34">
        <v>76.310069999999996</v>
      </c>
      <c r="MA34">
        <v>64.297249999999991</v>
      </c>
      <c r="MB34">
        <v>66.404825000000002</v>
      </c>
      <c r="MC34">
        <v>0</v>
      </c>
      <c r="MD34">
        <v>0</v>
      </c>
      <c r="ME34">
        <v>-57.101357024999999</v>
      </c>
      <c r="MF34">
        <v>-53.258777318999996</v>
      </c>
      <c r="MG34">
        <v>-43.374971874000003</v>
      </c>
      <c r="MH34">
        <v>-52.255020375000001</v>
      </c>
      <c r="MI34">
        <v>-51.192735022900003</v>
      </c>
      <c r="MJ34">
        <v>-40.849254043800002</v>
      </c>
      <c r="MK34">
        <v>-19.374114840000001</v>
      </c>
      <c r="ML34">
        <v>63.285627535200021</v>
      </c>
      <c r="MM34">
        <v>79.677774720000002</v>
      </c>
      <c r="MN34">
        <v>86.216666991199986</v>
      </c>
      <c r="MO34">
        <v>52.407278192999996</v>
      </c>
      <c r="MP34">
        <v>80.530892131300021</v>
      </c>
      <c r="MQ34">
        <v>13.134320157800005</v>
      </c>
      <c r="MR34">
        <v>47.093694768500001</v>
      </c>
    </row>
    <row r="35" spans="1:356" x14ac:dyDescent="0.25">
      <c r="A35">
        <v>46</v>
      </c>
      <c r="B35" t="s">
        <v>418</v>
      </c>
      <c r="C35" s="3">
        <v>42811.624872685185</v>
      </c>
      <c r="D35">
        <v>51.123100000000001</v>
      </c>
      <c r="E35">
        <v>53.502100000000006</v>
      </c>
      <c r="F35">
        <v>63</v>
      </c>
      <c r="G35">
        <v>50</v>
      </c>
      <c r="H35">
        <v>1.18</v>
      </c>
      <c r="I35">
        <v>435.10239999999999</v>
      </c>
      <c r="J35">
        <v>24980</v>
      </c>
      <c r="K35">
        <v>29</v>
      </c>
      <c r="L35">
        <v>139055</v>
      </c>
      <c r="M35">
        <v>239913</v>
      </c>
      <c r="N35">
        <v>139188</v>
      </c>
      <c r="O35">
        <v>139196</v>
      </c>
      <c r="P35">
        <v>139378</v>
      </c>
      <c r="Q35">
        <v>139360</v>
      </c>
      <c r="R35">
        <v>220947</v>
      </c>
      <c r="S35">
        <v>220954</v>
      </c>
      <c r="T35">
        <v>239855</v>
      </c>
      <c r="U35">
        <v>239830</v>
      </c>
      <c r="V35">
        <v>215566</v>
      </c>
      <c r="W35">
        <v>215459</v>
      </c>
      <c r="X35">
        <v>215871</v>
      </c>
      <c r="Y35">
        <v>215889</v>
      </c>
      <c r="Z35">
        <v>294066</v>
      </c>
      <c r="AA35">
        <v>294017</v>
      </c>
      <c r="AB35">
        <v>1368.04</v>
      </c>
      <c r="AC35">
        <v>52146.972699999998</v>
      </c>
      <c r="AD35">
        <v>6</v>
      </c>
      <c r="AE35">
        <v>205.51589999999999</v>
      </c>
      <c r="AF35">
        <v>205.51589999999999</v>
      </c>
      <c r="AG35">
        <v>205.51589999999999</v>
      </c>
      <c r="AH35">
        <v>205.51589999999999</v>
      </c>
      <c r="AI35">
        <v>203.40219999999999</v>
      </c>
      <c r="AJ35">
        <v>8.6829000000000001</v>
      </c>
      <c r="AK35">
        <v>8.6829000000000001</v>
      </c>
      <c r="AL35">
        <v>1225.5859</v>
      </c>
      <c r="AM35">
        <v>1121.2374</v>
      </c>
      <c r="AN35">
        <v>1071</v>
      </c>
      <c r="AO35">
        <v>920.11180000000002</v>
      </c>
      <c r="AP35">
        <v>1054.2832000000001</v>
      </c>
      <c r="AQ35">
        <v>1004.1685</v>
      </c>
      <c r="AR35">
        <v>988.7133</v>
      </c>
      <c r="AS35">
        <v>974.50689999999997</v>
      </c>
      <c r="AT35">
        <v>960.39620000000002</v>
      </c>
      <c r="AU35">
        <v>948.06020000000001</v>
      </c>
      <c r="AV35">
        <v>934.024</v>
      </c>
      <c r="AW35">
        <v>918.13639999999998</v>
      </c>
      <c r="AX35">
        <v>15.8</v>
      </c>
      <c r="AY35">
        <v>21</v>
      </c>
      <c r="AZ35">
        <v>32.245199999999997</v>
      </c>
      <c r="BA35">
        <v>22.430700000000002</v>
      </c>
      <c r="BB35">
        <v>15.307</v>
      </c>
      <c r="BC35">
        <v>11.443099999999999</v>
      </c>
      <c r="BD35">
        <v>8.6193000000000008</v>
      </c>
      <c r="BE35">
        <v>6.6284999999999998</v>
      </c>
      <c r="BF35">
        <v>5.4352999999999998</v>
      </c>
      <c r="BG35">
        <v>4.883</v>
      </c>
      <c r="BH35">
        <v>4.8602999999999996</v>
      </c>
      <c r="BI35">
        <v>95.15</v>
      </c>
      <c r="BJ35">
        <v>126.48</v>
      </c>
      <c r="BK35">
        <v>142.03</v>
      </c>
      <c r="BL35">
        <v>183.35</v>
      </c>
      <c r="BM35">
        <v>193.28</v>
      </c>
      <c r="BN35">
        <v>248.37</v>
      </c>
      <c r="BO35">
        <v>255.27</v>
      </c>
      <c r="BP35">
        <v>330.29</v>
      </c>
      <c r="BQ35">
        <v>335.37</v>
      </c>
      <c r="BR35">
        <v>432.68</v>
      </c>
      <c r="BS35">
        <v>409.04</v>
      </c>
      <c r="BT35">
        <v>531.66</v>
      </c>
      <c r="BU35">
        <v>466.31</v>
      </c>
      <c r="BV35">
        <v>604.44000000000005</v>
      </c>
      <c r="BW35">
        <v>49.6</v>
      </c>
      <c r="BX35">
        <v>47.3</v>
      </c>
      <c r="BY35">
        <v>21.650600000000001</v>
      </c>
      <c r="BZ35">
        <v>-6.25</v>
      </c>
      <c r="CA35">
        <v>-2.3650000000000002</v>
      </c>
      <c r="CB35">
        <v>7.5335000000000001</v>
      </c>
      <c r="CC35">
        <v>-0.45739999999999997</v>
      </c>
      <c r="CD35">
        <v>-2.3650000000000002</v>
      </c>
      <c r="CE35">
        <v>6108177</v>
      </c>
      <c r="CF35">
        <v>2</v>
      </c>
      <c r="CI35">
        <v>2.6293000000000002</v>
      </c>
      <c r="CJ35">
        <v>5</v>
      </c>
      <c r="CK35">
        <v>6.0193000000000003</v>
      </c>
      <c r="CL35">
        <v>7.4485999999999999</v>
      </c>
      <c r="CM35">
        <v>9.3764000000000003</v>
      </c>
      <c r="CN35">
        <v>13.1107</v>
      </c>
      <c r="CO35">
        <v>3.4039999999999999</v>
      </c>
      <c r="CP35">
        <v>5.34</v>
      </c>
      <c r="CQ35">
        <v>6.8760000000000003</v>
      </c>
      <c r="CR35">
        <v>8.3680000000000003</v>
      </c>
      <c r="CS35">
        <v>10.5</v>
      </c>
      <c r="CT35">
        <v>15.93</v>
      </c>
      <c r="CU35">
        <v>24.9711</v>
      </c>
      <c r="CV35">
        <v>24.912299999999998</v>
      </c>
      <c r="CW35">
        <v>24.933199999999999</v>
      </c>
      <c r="CX35">
        <v>25.004200000000001</v>
      </c>
      <c r="CY35">
        <v>25.041399999999999</v>
      </c>
      <c r="CZ35">
        <v>25.0349</v>
      </c>
      <c r="DB35">
        <v>11685</v>
      </c>
      <c r="DC35">
        <v>890</v>
      </c>
      <c r="DD35">
        <v>16</v>
      </c>
      <c r="DF35" t="s">
        <v>578</v>
      </c>
      <c r="DG35">
        <v>483</v>
      </c>
      <c r="DH35">
        <v>1506</v>
      </c>
      <c r="DI35">
        <v>10</v>
      </c>
      <c r="DJ35">
        <v>3</v>
      </c>
      <c r="DK35">
        <v>35</v>
      </c>
      <c r="DL35">
        <v>17.399999999999999</v>
      </c>
      <c r="DM35">
        <v>-6.25</v>
      </c>
      <c r="DN35">
        <v>1840.6</v>
      </c>
      <c r="DO35">
        <v>1800.8928000000001</v>
      </c>
      <c r="DP35">
        <v>1572.3</v>
      </c>
      <c r="DQ35">
        <v>1474.1786</v>
      </c>
      <c r="DR35">
        <v>1367.7572</v>
      </c>
      <c r="DS35">
        <v>1262.3785</v>
      </c>
      <c r="DT35">
        <v>1124.1500000000001</v>
      </c>
      <c r="DU35">
        <v>99.586399999999998</v>
      </c>
      <c r="DV35">
        <v>101.2086</v>
      </c>
      <c r="DW35">
        <v>94.295000000000002</v>
      </c>
      <c r="DX35">
        <v>99.546400000000006</v>
      </c>
      <c r="DY35">
        <v>68.412099999999995</v>
      </c>
      <c r="DZ35">
        <v>56.038600000000002</v>
      </c>
      <c r="EA35">
        <v>27.723600000000001</v>
      </c>
      <c r="EB35">
        <v>32.245199999999997</v>
      </c>
      <c r="EC35">
        <v>22.430700000000002</v>
      </c>
      <c r="ED35">
        <v>15.307</v>
      </c>
      <c r="EE35">
        <v>11.443099999999999</v>
      </c>
      <c r="EF35">
        <v>8.6193000000000008</v>
      </c>
      <c r="EG35">
        <v>6.6284999999999998</v>
      </c>
      <c r="EH35">
        <v>5.4352999999999998</v>
      </c>
      <c r="EI35">
        <v>4.883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7.5217000000000006E-2</v>
      </c>
      <c r="EY35">
        <v>6.6697000000000006E-2</v>
      </c>
      <c r="EZ35">
        <v>6.2528E-2</v>
      </c>
      <c r="FA35">
        <v>5.9834999999999999E-2</v>
      </c>
      <c r="FB35">
        <v>4.9036999999999997E-2</v>
      </c>
      <c r="FC35">
        <v>3.1233E-2</v>
      </c>
      <c r="FD35">
        <v>2.835E-2</v>
      </c>
      <c r="FE35">
        <v>-3.8479999999999999E-3</v>
      </c>
      <c r="FF35">
        <v>-1.1965999999999999E-2</v>
      </c>
      <c r="FG35">
        <v>-2.9704999999999999E-2</v>
      </c>
      <c r="FH35">
        <v>-2.0124E-2</v>
      </c>
      <c r="FI35">
        <v>-2.6331E-2</v>
      </c>
      <c r="FJ35">
        <v>-2.1135999999999999E-2</v>
      </c>
      <c r="FK35">
        <v>-1.5733E-2</v>
      </c>
      <c r="FL35">
        <v>6.5237000000000003E-2</v>
      </c>
      <c r="FM35">
        <v>6.2347E-2</v>
      </c>
      <c r="FN35">
        <v>6.0609000000000003E-2</v>
      </c>
      <c r="FO35">
        <v>6.1991999999999998E-2</v>
      </c>
      <c r="FP35">
        <v>7.0262000000000005E-2</v>
      </c>
      <c r="FQ35">
        <v>8.1738000000000005E-2</v>
      </c>
      <c r="FR35">
        <v>7.7565999999999996E-2</v>
      </c>
      <c r="FS35">
        <v>-0.39019799999999999</v>
      </c>
      <c r="FT35">
        <v>-0.38478000000000001</v>
      </c>
      <c r="FU35">
        <v>-0.38147599999999998</v>
      </c>
      <c r="FV35">
        <v>-0.38594400000000001</v>
      </c>
      <c r="FW35">
        <v>-0.39976</v>
      </c>
      <c r="FX35">
        <v>-0.39739999999999998</v>
      </c>
      <c r="FY35">
        <v>-0.38841199999999998</v>
      </c>
      <c r="FZ35">
        <v>-1.2547539999999999</v>
      </c>
      <c r="GA35">
        <v>-1.2293160000000001</v>
      </c>
      <c r="GB35">
        <v>-1.2156709999999999</v>
      </c>
      <c r="GC35">
        <v>-1.2375149999999999</v>
      </c>
      <c r="GD35">
        <v>-1.3019339999999999</v>
      </c>
      <c r="GE35">
        <v>-1.280287</v>
      </c>
      <c r="GF35">
        <v>-1.2391019999999999</v>
      </c>
      <c r="GG35">
        <v>-0.68770600000000004</v>
      </c>
      <c r="GH35">
        <v>-0.63451500000000005</v>
      </c>
      <c r="GI35">
        <v>-0.60809199999999997</v>
      </c>
      <c r="GJ35">
        <v>-0.66026200000000002</v>
      </c>
      <c r="GK35">
        <v>-0.81097600000000003</v>
      </c>
      <c r="GL35">
        <v>-0.90580400000000005</v>
      </c>
      <c r="GM35">
        <v>-0.80581899999999995</v>
      </c>
      <c r="GN35">
        <v>-0.26038600000000001</v>
      </c>
      <c r="GO35">
        <v>-0.24138799999999999</v>
      </c>
      <c r="GP35">
        <v>-0.229328</v>
      </c>
      <c r="GQ35">
        <v>-0.24462300000000001</v>
      </c>
      <c r="GR35">
        <v>-0.29244100000000001</v>
      </c>
      <c r="GS35">
        <v>-0.28721099999999999</v>
      </c>
      <c r="GT35">
        <v>-0.25616499999999998</v>
      </c>
      <c r="GU35">
        <v>0.39266899999999999</v>
      </c>
      <c r="GV35">
        <v>0.35466599999999998</v>
      </c>
      <c r="GW35">
        <v>0.31536700000000001</v>
      </c>
      <c r="GX35">
        <v>0.25892999999999999</v>
      </c>
      <c r="GY35">
        <v>0.42076999999999998</v>
      </c>
      <c r="GZ35">
        <v>0.36775799999999997</v>
      </c>
      <c r="HA35">
        <v>0.33882000000000001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-2.593893</v>
      </c>
      <c r="HJ35">
        <v>-2.5618300000000001</v>
      </c>
      <c r="HK35">
        <v>-2.5436459999999999</v>
      </c>
      <c r="HL35">
        <v>-2.5718640000000001</v>
      </c>
      <c r="HM35">
        <v>-2.6561590000000002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742.48699999999997</v>
      </c>
      <c r="HX35">
        <v>0</v>
      </c>
      <c r="HZ35">
        <v>742.37099999999998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763.41800000000001</v>
      </c>
      <c r="IJ35">
        <v>0</v>
      </c>
      <c r="IL35">
        <v>763.57500000000005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775.56700000000001</v>
      </c>
      <c r="IV35">
        <v>0</v>
      </c>
      <c r="IX35">
        <v>775.822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756.40800000000002</v>
      </c>
      <c r="JH35">
        <v>0</v>
      </c>
      <c r="JJ35">
        <v>756.2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703.48800000000006</v>
      </c>
      <c r="JT35">
        <v>0</v>
      </c>
      <c r="JV35">
        <v>703.31799999999998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742.80100000000004</v>
      </c>
      <c r="KF35">
        <v>0.10199999999999999</v>
      </c>
      <c r="KH35">
        <v>742.86500000000001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774.36500000000001</v>
      </c>
      <c r="KR35">
        <v>2.5000000000000001E-2</v>
      </c>
      <c r="KT35">
        <v>774.57899999999995</v>
      </c>
      <c r="KU35">
        <v>2.5000000000000001E-2</v>
      </c>
      <c r="KV35">
        <v>120.0752222</v>
      </c>
      <c r="KW35">
        <v>112.28026340160001</v>
      </c>
      <c r="KX35">
        <v>95.2955307</v>
      </c>
      <c r="KY35">
        <v>91.387279771199999</v>
      </c>
      <c r="KZ35">
        <v>96.101356386400013</v>
      </c>
      <c r="LA35">
        <v>103.18429383300001</v>
      </c>
      <c r="LB35">
        <v>87.195818900000006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-40.375839999999997</v>
      </c>
      <c r="LI35">
        <v>-9.8656647999999976</v>
      </c>
      <c r="LJ35">
        <v>-89.550538226</v>
      </c>
      <c r="LK35">
        <v>-67.281693996000016</v>
      </c>
      <c r="LL35">
        <v>-39.90196923300001</v>
      </c>
      <c r="LM35">
        <v>-49.142958164999996</v>
      </c>
      <c r="LN35">
        <v>-29.561713403999992</v>
      </c>
      <c r="LO35">
        <v>-12.927057839000001</v>
      </c>
      <c r="LP35">
        <v>-15.633749933999997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90.786254999999997</v>
      </c>
      <c r="LY35">
        <v>89.664050000000003</v>
      </c>
      <c r="LZ35">
        <v>76.30937999999999</v>
      </c>
      <c r="MA35">
        <v>64.296599999999998</v>
      </c>
      <c r="MB35">
        <v>66.403975000000003</v>
      </c>
      <c r="MC35">
        <v>0</v>
      </c>
      <c r="MD35">
        <v>0</v>
      </c>
      <c r="ME35">
        <v>-68.486164798399997</v>
      </c>
      <c r="MF35">
        <v>-64.218374829000012</v>
      </c>
      <c r="MG35">
        <v>-57.340035139999998</v>
      </c>
      <c r="MH35">
        <v>-65.726705156800008</v>
      </c>
      <c r="MI35">
        <v>-55.480571209600001</v>
      </c>
      <c r="MJ35">
        <v>-50.759988034400003</v>
      </c>
      <c r="MK35">
        <v>-22.340203628400001</v>
      </c>
      <c r="ML35">
        <v>52.824774175599998</v>
      </c>
      <c r="MM35">
        <v>70.444244576599985</v>
      </c>
      <c r="MN35">
        <v>74.36290632699999</v>
      </c>
      <c r="MO35">
        <v>40.814216449399993</v>
      </c>
      <c r="MP35">
        <v>77.463046772800041</v>
      </c>
      <c r="MQ35">
        <v>-0.87859204039998673</v>
      </c>
      <c r="MR35">
        <v>39.356200537600017</v>
      </c>
    </row>
    <row r="36" spans="1:356" x14ac:dyDescent="0.25">
      <c r="A36">
        <v>46</v>
      </c>
      <c r="B36" t="s">
        <v>419</v>
      </c>
      <c r="C36" s="3">
        <v>42811.625949074078</v>
      </c>
      <c r="D36">
        <v>51.4527</v>
      </c>
      <c r="E36">
        <v>53.812800000000003</v>
      </c>
      <c r="F36">
        <v>42</v>
      </c>
      <c r="G36">
        <v>50</v>
      </c>
      <c r="H36">
        <v>1.18</v>
      </c>
      <c r="I36">
        <v>434.76589999999999</v>
      </c>
      <c r="J36">
        <v>24955</v>
      </c>
      <c r="K36">
        <v>29</v>
      </c>
      <c r="L36">
        <v>139055</v>
      </c>
      <c r="M36">
        <v>239913</v>
      </c>
      <c r="N36">
        <v>139188</v>
      </c>
      <c r="O36">
        <v>139196</v>
      </c>
      <c r="P36">
        <v>139378</v>
      </c>
      <c r="Q36">
        <v>139360</v>
      </c>
      <c r="R36">
        <v>220947</v>
      </c>
      <c r="S36">
        <v>220954</v>
      </c>
      <c r="T36">
        <v>239855</v>
      </c>
      <c r="U36">
        <v>239830</v>
      </c>
      <c r="V36">
        <v>215566</v>
      </c>
      <c r="W36">
        <v>215459</v>
      </c>
      <c r="X36">
        <v>215871</v>
      </c>
      <c r="Y36">
        <v>215889</v>
      </c>
      <c r="Z36">
        <v>294066</v>
      </c>
      <c r="AA36">
        <v>294017</v>
      </c>
      <c r="AB36">
        <v>1368.04</v>
      </c>
      <c r="AC36">
        <v>52172.703099999999</v>
      </c>
      <c r="AD36">
        <v>6</v>
      </c>
      <c r="AE36">
        <v>205.77670000000001</v>
      </c>
      <c r="AF36">
        <v>205.77670000000001</v>
      </c>
      <c r="AG36">
        <v>205.77670000000001</v>
      </c>
      <c r="AH36">
        <v>205.77670000000001</v>
      </c>
      <c r="AI36">
        <v>203.66300000000001</v>
      </c>
      <c r="AJ36">
        <v>8.9436999999999998</v>
      </c>
      <c r="AK36">
        <v>8.9436999999999998</v>
      </c>
      <c r="AL36">
        <v>1197.4609</v>
      </c>
      <c r="AM36">
        <v>1105.0549000000001</v>
      </c>
      <c r="AN36">
        <v>1054.6666</v>
      </c>
      <c r="AO36">
        <v>910.78880000000004</v>
      </c>
      <c r="AP36">
        <v>1047.5544</v>
      </c>
      <c r="AQ36">
        <v>997.18129999999996</v>
      </c>
      <c r="AR36">
        <v>980.99120000000005</v>
      </c>
      <c r="AS36">
        <v>965.91300000000001</v>
      </c>
      <c r="AT36">
        <v>950.92290000000003</v>
      </c>
      <c r="AU36">
        <v>937.66909999999996</v>
      </c>
      <c r="AV36">
        <v>923.24739999999997</v>
      </c>
      <c r="AW36">
        <v>906.20230000000004</v>
      </c>
      <c r="AX36">
        <v>16</v>
      </c>
      <c r="AY36">
        <v>17.399999999999999</v>
      </c>
      <c r="AZ36">
        <v>32.290199999999999</v>
      </c>
      <c r="BA36">
        <v>22.481000000000002</v>
      </c>
      <c r="BB36">
        <v>15.3531</v>
      </c>
      <c r="BC36">
        <v>11.479100000000001</v>
      </c>
      <c r="BD36">
        <v>8.6204000000000001</v>
      </c>
      <c r="BE36">
        <v>6.6525999999999996</v>
      </c>
      <c r="BF36">
        <v>5.4566999999999997</v>
      </c>
      <c r="BG36">
        <v>4.8818999999999999</v>
      </c>
      <c r="BH36">
        <v>4.8632</v>
      </c>
      <c r="BI36">
        <v>94.23</v>
      </c>
      <c r="BJ36">
        <v>125.79</v>
      </c>
      <c r="BK36">
        <v>140.02000000000001</v>
      </c>
      <c r="BL36">
        <v>183.02</v>
      </c>
      <c r="BM36">
        <v>190.43</v>
      </c>
      <c r="BN36">
        <v>247.76</v>
      </c>
      <c r="BO36">
        <v>251.53</v>
      </c>
      <c r="BP36">
        <v>330.4</v>
      </c>
      <c r="BQ36">
        <v>330.21</v>
      </c>
      <c r="BR36">
        <v>431.4</v>
      </c>
      <c r="BS36">
        <v>404.42</v>
      </c>
      <c r="BT36">
        <v>530.09</v>
      </c>
      <c r="BU36">
        <v>461.45</v>
      </c>
      <c r="BV36">
        <v>602.51</v>
      </c>
      <c r="BW36">
        <v>50.4</v>
      </c>
      <c r="BX36">
        <v>47.4</v>
      </c>
      <c r="BY36">
        <v>21.382999999999999</v>
      </c>
      <c r="BZ36">
        <v>-8.1999999999999993</v>
      </c>
      <c r="CA36">
        <v>-3.1989999999999998</v>
      </c>
      <c r="CB36">
        <v>6.4176000000000002</v>
      </c>
      <c r="CC36">
        <v>-5.6170999999999998</v>
      </c>
      <c r="CD36">
        <v>-3.1989999999999998</v>
      </c>
      <c r="CE36">
        <v>6105365</v>
      </c>
      <c r="CF36">
        <v>1</v>
      </c>
      <c r="CI36">
        <v>2.6514000000000002</v>
      </c>
      <c r="CJ36">
        <v>5.03</v>
      </c>
      <c r="CK36">
        <v>6.05</v>
      </c>
      <c r="CL36">
        <v>7.5071000000000003</v>
      </c>
      <c r="CM36">
        <v>9.3056999999999999</v>
      </c>
      <c r="CN36">
        <v>12.959300000000001</v>
      </c>
      <c r="CO36">
        <v>3.492</v>
      </c>
      <c r="CP36">
        <v>5.54</v>
      </c>
      <c r="CQ36">
        <v>6.9020000000000001</v>
      </c>
      <c r="CR36">
        <v>8.43</v>
      </c>
      <c r="CS36">
        <v>10.276</v>
      </c>
      <c r="CT36">
        <v>14.882</v>
      </c>
      <c r="CU36">
        <v>24.874600000000001</v>
      </c>
      <c r="CV36">
        <v>24.917200000000001</v>
      </c>
      <c r="CW36">
        <v>24.9558</v>
      </c>
      <c r="CX36">
        <v>24.995899999999999</v>
      </c>
      <c r="CY36">
        <v>25.011099999999999</v>
      </c>
      <c r="CZ36">
        <v>25.008600000000001</v>
      </c>
      <c r="DB36">
        <v>11685</v>
      </c>
      <c r="DC36">
        <v>890</v>
      </c>
      <c r="DD36">
        <v>17</v>
      </c>
      <c r="DF36" t="s">
        <v>578</v>
      </c>
      <c r="DG36">
        <v>483</v>
      </c>
      <c r="DH36">
        <v>1506</v>
      </c>
      <c r="DI36">
        <v>10</v>
      </c>
      <c r="DJ36">
        <v>3</v>
      </c>
      <c r="DK36">
        <v>35</v>
      </c>
      <c r="DL36">
        <v>28.4</v>
      </c>
      <c r="DM36">
        <v>-8.1999999999999993</v>
      </c>
      <c r="DN36">
        <v>1888.3928000000001</v>
      </c>
      <c r="DO36">
        <v>1873.8071</v>
      </c>
      <c r="DP36">
        <v>1617.1</v>
      </c>
      <c r="DQ36">
        <v>1528.8715</v>
      </c>
      <c r="DR36">
        <v>1397.9357</v>
      </c>
      <c r="DS36">
        <v>1375.1357</v>
      </c>
      <c r="DT36">
        <v>1185.4070999999999</v>
      </c>
      <c r="DU36">
        <v>91.766400000000004</v>
      </c>
      <c r="DV36">
        <v>93.075000000000003</v>
      </c>
      <c r="DW36">
        <v>84.340699999999998</v>
      </c>
      <c r="DX36">
        <v>91.097899999999996</v>
      </c>
      <c r="DY36">
        <v>65.944299999999998</v>
      </c>
      <c r="DZ36">
        <v>55.817100000000003</v>
      </c>
      <c r="EA36">
        <v>28.39</v>
      </c>
      <c r="EB36">
        <v>32.290199999999999</v>
      </c>
      <c r="EC36">
        <v>22.481000000000002</v>
      </c>
      <c r="ED36">
        <v>15.3531</v>
      </c>
      <c r="EE36">
        <v>11.479100000000001</v>
      </c>
      <c r="EF36">
        <v>8.6204000000000001</v>
      </c>
      <c r="EG36">
        <v>6.6525999999999996</v>
      </c>
      <c r="EH36">
        <v>5.4566999999999997</v>
      </c>
      <c r="EI36">
        <v>4.8818999999999999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7.3691999999999994E-2</v>
      </c>
      <c r="EY36">
        <v>6.5185999999999994E-2</v>
      </c>
      <c r="EZ36">
        <v>6.0761999999999997E-2</v>
      </c>
      <c r="FA36">
        <v>5.8439999999999999E-2</v>
      </c>
      <c r="FB36">
        <v>4.7935999999999999E-2</v>
      </c>
      <c r="FC36">
        <v>3.0633000000000001E-2</v>
      </c>
      <c r="FD36">
        <v>2.7784E-2</v>
      </c>
      <c r="FE36">
        <v>-3.849E-3</v>
      </c>
      <c r="FF36">
        <v>-1.197E-2</v>
      </c>
      <c r="FG36">
        <v>-2.972E-2</v>
      </c>
      <c r="FH36">
        <v>-2.0133000000000002E-2</v>
      </c>
      <c r="FI36">
        <v>-2.6342999999999998E-2</v>
      </c>
      <c r="FJ36">
        <v>-2.1078E-2</v>
      </c>
      <c r="FK36">
        <v>-1.5684E-2</v>
      </c>
      <c r="FL36">
        <v>6.5210000000000004E-2</v>
      </c>
      <c r="FM36">
        <v>6.2318999999999999E-2</v>
      </c>
      <c r="FN36">
        <v>6.0582999999999998E-2</v>
      </c>
      <c r="FO36">
        <v>6.1963999999999998E-2</v>
      </c>
      <c r="FP36">
        <v>7.0232000000000003E-2</v>
      </c>
      <c r="FQ36">
        <v>8.1651000000000001E-2</v>
      </c>
      <c r="FR36">
        <v>7.7494999999999994E-2</v>
      </c>
      <c r="FS36">
        <v>-0.39048300000000002</v>
      </c>
      <c r="FT36">
        <v>-0.38512800000000003</v>
      </c>
      <c r="FU36">
        <v>-0.381799</v>
      </c>
      <c r="FV36">
        <v>-0.38628299999999999</v>
      </c>
      <c r="FW36">
        <v>-0.40008199999999999</v>
      </c>
      <c r="FX36">
        <v>-0.39844299999999999</v>
      </c>
      <c r="FY36">
        <v>-0.38930900000000002</v>
      </c>
      <c r="FZ36">
        <v>-1.255587</v>
      </c>
      <c r="GA36">
        <v>-1.2304349999999999</v>
      </c>
      <c r="GB36">
        <v>-1.2166760000000001</v>
      </c>
      <c r="GC36">
        <v>-1.238596</v>
      </c>
      <c r="GD36">
        <v>-1.302935</v>
      </c>
      <c r="GE36">
        <v>-1.2875209999999999</v>
      </c>
      <c r="GF36">
        <v>-1.2455590000000001</v>
      </c>
      <c r="GG36">
        <v>-0.687226</v>
      </c>
      <c r="GH36">
        <v>-0.63387000000000004</v>
      </c>
      <c r="GI36">
        <v>-0.60755199999999998</v>
      </c>
      <c r="GJ36">
        <v>-0.65963899999999998</v>
      </c>
      <c r="GK36">
        <v>-0.81032199999999999</v>
      </c>
      <c r="GL36">
        <v>-0.90329300000000001</v>
      </c>
      <c r="GM36">
        <v>-0.80393099999999995</v>
      </c>
      <c r="GN36">
        <v>-0.261021</v>
      </c>
      <c r="GO36">
        <v>-0.242204</v>
      </c>
      <c r="GP36">
        <v>-0.23003699999999999</v>
      </c>
      <c r="GQ36">
        <v>-0.245425</v>
      </c>
      <c r="GR36">
        <v>-0.29328799999999999</v>
      </c>
      <c r="GS36">
        <v>-0.28956399999999999</v>
      </c>
      <c r="GT36">
        <v>-0.25787599999999999</v>
      </c>
      <c r="GU36">
        <v>0.392677</v>
      </c>
      <c r="GV36">
        <v>0.35483399999999998</v>
      </c>
      <c r="GW36">
        <v>0.31606099999999998</v>
      </c>
      <c r="GX36">
        <v>0.25955699999999998</v>
      </c>
      <c r="GY36">
        <v>0.42199199999999998</v>
      </c>
      <c r="GZ36">
        <v>0.36767899999999998</v>
      </c>
      <c r="HA36">
        <v>0.33894600000000003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-2.5941510000000001</v>
      </c>
      <c r="HJ36">
        <v>-2.5620919999999998</v>
      </c>
      <c r="HK36">
        <v>-2.5439180000000001</v>
      </c>
      <c r="HL36">
        <v>-2.5721250000000002</v>
      </c>
      <c r="HM36">
        <v>-2.656428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742.48699999999997</v>
      </c>
      <c r="HX36">
        <v>0</v>
      </c>
      <c r="HZ36">
        <v>742.37099999999998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763.41800000000001</v>
      </c>
      <c r="IJ36">
        <v>0</v>
      </c>
      <c r="IL36">
        <v>763.57500000000005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775.56700000000001</v>
      </c>
      <c r="IV36">
        <v>0</v>
      </c>
      <c r="IX36">
        <v>775.822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756.40800000000002</v>
      </c>
      <c r="JH36">
        <v>0</v>
      </c>
      <c r="JJ36">
        <v>756.2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703.48800000000006</v>
      </c>
      <c r="JT36">
        <v>0</v>
      </c>
      <c r="JV36">
        <v>703.31799999999998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742.80100000000004</v>
      </c>
      <c r="KF36">
        <v>0.10199999999999999</v>
      </c>
      <c r="KH36">
        <v>742.86500000000001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774.36500000000001</v>
      </c>
      <c r="KR36">
        <v>2.5000000000000001E-2</v>
      </c>
      <c r="KT36">
        <v>774.57899999999995</v>
      </c>
      <c r="KU36">
        <v>2.5000000000000001E-2</v>
      </c>
      <c r="KV36">
        <v>123.14209448800001</v>
      </c>
      <c r="KW36">
        <v>116.77378466489999</v>
      </c>
      <c r="KX36">
        <v>97.968769299999991</v>
      </c>
      <c r="KY36">
        <v>94.734993625999991</v>
      </c>
      <c r="KZ36">
        <v>98.179820082399999</v>
      </c>
      <c r="LA36">
        <v>112.2812050407</v>
      </c>
      <c r="LB36">
        <v>91.863123214499993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-40.481808799999996</v>
      </c>
      <c r="LI36">
        <v>-9.8884486000000003</v>
      </c>
      <c r="LJ36">
        <v>-87.693962840999987</v>
      </c>
      <c r="LK36">
        <v>-65.478828959999987</v>
      </c>
      <c r="LL36">
        <v>-37.768056391999998</v>
      </c>
      <c r="LM36">
        <v>-47.446896971999998</v>
      </c>
      <c r="LN36">
        <v>-28.134275454999997</v>
      </c>
      <c r="LO36">
        <v>-12.302263155</v>
      </c>
      <c r="LP36">
        <v>-15.0712639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90.795285000000007</v>
      </c>
      <c r="LY36">
        <v>89.673219999999986</v>
      </c>
      <c r="LZ36">
        <v>76.317540000000008</v>
      </c>
      <c r="MA36">
        <v>64.303125000000009</v>
      </c>
      <c r="MB36">
        <v>66.410700000000006</v>
      </c>
      <c r="MC36">
        <v>0</v>
      </c>
      <c r="MD36">
        <v>0</v>
      </c>
      <c r="ME36">
        <v>-63.064256006400001</v>
      </c>
      <c r="MF36">
        <v>-58.997450250000007</v>
      </c>
      <c r="MG36">
        <v>-51.241360966399995</v>
      </c>
      <c r="MH36">
        <v>-60.091727658099998</v>
      </c>
      <c r="MI36">
        <v>-53.436117064599998</v>
      </c>
      <c r="MJ36">
        <v>-50.419195710300002</v>
      </c>
      <c r="MK36">
        <v>-22.82360109</v>
      </c>
      <c r="ML36">
        <v>63.179160640600031</v>
      </c>
      <c r="MM36">
        <v>81.970725454899963</v>
      </c>
      <c r="MN36">
        <v>85.276891941599999</v>
      </c>
      <c r="MO36">
        <v>51.499493995900011</v>
      </c>
      <c r="MP36">
        <v>83.020127562799999</v>
      </c>
      <c r="MQ36">
        <v>9.0779373754000048</v>
      </c>
      <c r="MR36">
        <v>44.079809624499987</v>
      </c>
    </row>
    <row r="37" spans="1:356" x14ac:dyDescent="0.25">
      <c r="A37">
        <v>46</v>
      </c>
      <c r="B37" t="s">
        <v>420</v>
      </c>
      <c r="C37" s="3">
        <v>42811.627106481479</v>
      </c>
      <c r="D37">
        <v>51.6096</v>
      </c>
      <c r="E37">
        <v>54.039000000000001</v>
      </c>
      <c r="F37">
        <v>49</v>
      </c>
      <c r="G37">
        <v>51</v>
      </c>
      <c r="H37">
        <v>1.18</v>
      </c>
      <c r="I37">
        <v>422.60570000000001</v>
      </c>
      <c r="J37">
        <v>25246</v>
      </c>
      <c r="K37">
        <v>29</v>
      </c>
      <c r="L37">
        <v>139055</v>
      </c>
      <c r="M37">
        <v>239913</v>
      </c>
      <c r="N37">
        <v>139188</v>
      </c>
      <c r="O37">
        <v>139196</v>
      </c>
      <c r="P37">
        <v>139378</v>
      </c>
      <c r="Q37">
        <v>139360</v>
      </c>
      <c r="R37">
        <v>220947</v>
      </c>
      <c r="S37">
        <v>220954</v>
      </c>
      <c r="T37">
        <v>239855</v>
      </c>
      <c r="U37">
        <v>239830</v>
      </c>
      <c r="V37">
        <v>215566</v>
      </c>
      <c r="W37">
        <v>215459</v>
      </c>
      <c r="X37">
        <v>215871</v>
      </c>
      <c r="Y37">
        <v>215889</v>
      </c>
      <c r="Z37">
        <v>294066</v>
      </c>
      <c r="AA37">
        <v>294017</v>
      </c>
      <c r="AB37">
        <v>1368.04</v>
      </c>
      <c r="AC37">
        <v>52198.468800000002</v>
      </c>
      <c r="AD37">
        <v>6</v>
      </c>
      <c r="AE37">
        <v>206.03020000000001</v>
      </c>
      <c r="AF37">
        <v>206.03020000000001</v>
      </c>
      <c r="AG37">
        <v>206.03020000000001</v>
      </c>
      <c r="AH37">
        <v>206.03020000000001</v>
      </c>
      <c r="AI37">
        <v>203.91650000000001</v>
      </c>
      <c r="AJ37">
        <v>9.1972000000000005</v>
      </c>
      <c r="AK37">
        <v>9.1972000000000005</v>
      </c>
      <c r="AL37">
        <v>1213.8671999999999</v>
      </c>
      <c r="AM37">
        <v>1122.0968</v>
      </c>
      <c r="AN37">
        <v>1081.8334</v>
      </c>
      <c r="AO37">
        <v>917.82100000000003</v>
      </c>
      <c r="AP37">
        <v>1054.9652000000001</v>
      </c>
      <c r="AQ37">
        <v>1004.6283</v>
      </c>
      <c r="AR37">
        <v>989.01369999999997</v>
      </c>
      <c r="AS37">
        <v>974.72170000000006</v>
      </c>
      <c r="AT37">
        <v>960.35910000000001</v>
      </c>
      <c r="AU37">
        <v>947.88930000000005</v>
      </c>
      <c r="AV37">
        <v>933.65179999999998</v>
      </c>
      <c r="AW37">
        <v>917.87369999999999</v>
      </c>
      <c r="AX37">
        <v>15.8</v>
      </c>
      <c r="AY37">
        <v>22.2</v>
      </c>
      <c r="AZ37">
        <v>32.073300000000003</v>
      </c>
      <c r="BA37">
        <v>22.4695</v>
      </c>
      <c r="BB37">
        <v>15.505800000000001</v>
      </c>
      <c r="BC37">
        <v>11.704499999999999</v>
      </c>
      <c r="BD37">
        <v>8.8550000000000004</v>
      </c>
      <c r="BE37">
        <v>6.8423999999999996</v>
      </c>
      <c r="BF37">
        <v>5.6811999999999996</v>
      </c>
      <c r="BG37">
        <v>5.1368999999999998</v>
      </c>
      <c r="BH37">
        <v>5.1143000000000001</v>
      </c>
      <c r="BI37">
        <v>94.94</v>
      </c>
      <c r="BJ37">
        <v>126.93</v>
      </c>
      <c r="BK37">
        <v>139.33000000000001</v>
      </c>
      <c r="BL37">
        <v>182.35</v>
      </c>
      <c r="BM37">
        <v>187.46</v>
      </c>
      <c r="BN37">
        <v>244.43</v>
      </c>
      <c r="BO37">
        <v>246.18</v>
      </c>
      <c r="BP37">
        <v>324.62</v>
      </c>
      <c r="BQ37">
        <v>320.58999999999997</v>
      </c>
      <c r="BR37">
        <v>423.27</v>
      </c>
      <c r="BS37">
        <v>387.24</v>
      </c>
      <c r="BT37">
        <v>514.5</v>
      </c>
      <c r="BU37">
        <v>439.4</v>
      </c>
      <c r="BV37">
        <v>579.30999999999995</v>
      </c>
      <c r="BW37">
        <v>49.2</v>
      </c>
      <c r="BX37">
        <v>47.2</v>
      </c>
      <c r="BY37">
        <v>24.607299999999999</v>
      </c>
      <c r="BZ37">
        <v>0</v>
      </c>
      <c r="CA37">
        <v>-1.4266000000000001</v>
      </c>
      <c r="CB37">
        <v>3.8277000000000001</v>
      </c>
      <c r="CC37">
        <v>1.2458</v>
      </c>
      <c r="CD37">
        <v>-1.4266000000000001</v>
      </c>
      <c r="CE37">
        <v>6108122</v>
      </c>
      <c r="CF37">
        <v>2</v>
      </c>
      <c r="CI37">
        <v>2.71</v>
      </c>
      <c r="CJ37">
        <v>5.0728999999999997</v>
      </c>
      <c r="CK37">
        <v>5.9992999999999999</v>
      </c>
      <c r="CL37">
        <v>7.5586000000000002</v>
      </c>
      <c r="CM37">
        <v>9.6120999999999999</v>
      </c>
      <c r="CN37">
        <v>13.392099999999999</v>
      </c>
      <c r="CO37">
        <v>3.238</v>
      </c>
      <c r="CP37">
        <v>5.3979999999999997</v>
      </c>
      <c r="CQ37">
        <v>6.9180000000000001</v>
      </c>
      <c r="CR37">
        <v>8.6300000000000008</v>
      </c>
      <c r="CS37">
        <v>10.62</v>
      </c>
      <c r="CT37">
        <v>16.434000000000001</v>
      </c>
      <c r="CU37">
        <v>25.073599999999999</v>
      </c>
      <c r="CV37">
        <v>24.958100000000002</v>
      </c>
      <c r="CW37">
        <v>24.967500000000001</v>
      </c>
      <c r="CX37">
        <v>24.968399999999999</v>
      </c>
      <c r="CY37">
        <v>25</v>
      </c>
      <c r="CZ37">
        <v>25.095099999999999</v>
      </c>
      <c r="DB37">
        <v>11685</v>
      </c>
      <c r="DC37">
        <v>890</v>
      </c>
      <c r="DD37">
        <v>18</v>
      </c>
      <c r="DF37" t="s">
        <v>578</v>
      </c>
      <c r="DG37">
        <v>508</v>
      </c>
      <c r="DH37">
        <v>1490</v>
      </c>
      <c r="DI37">
        <v>10</v>
      </c>
      <c r="DJ37">
        <v>3</v>
      </c>
      <c r="DK37">
        <v>35</v>
      </c>
      <c r="DL37">
        <v>21.4</v>
      </c>
      <c r="DM37">
        <v>0</v>
      </c>
      <c r="DN37">
        <v>1789.9429</v>
      </c>
      <c r="DO37">
        <v>1747.3857</v>
      </c>
      <c r="DP37">
        <v>1528.0358000000001</v>
      </c>
      <c r="DQ37">
        <v>1448.1857</v>
      </c>
      <c r="DR37">
        <v>1333.6857</v>
      </c>
      <c r="DS37">
        <v>1202.3785</v>
      </c>
      <c r="DT37">
        <v>1066.0427999999999</v>
      </c>
      <c r="DU37">
        <v>101.51139999999999</v>
      </c>
      <c r="DV37">
        <v>104.4636</v>
      </c>
      <c r="DW37">
        <v>96.754999999999995</v>
      </c>
      <c r="DX37">
        <v>103.44929999999999</v>
      </c>
      <c r="DY37">
        <v>68.018600000000006</v>
      </c>
      <c r="DZ37">
        <v>55.32</v>
      </c>
      <c r="EA37">
        <v>29.249300000000002</v>
      </c>
      <c r="EB37">
        <v>32.073300000000003</v>
      </c>
      <c r="EC37">
        <v>22.4695</v>
      </c>
      <c r="ED37">
        <v>15.505800000000001</v>
      </c>
      <c r="EE37">
        <v>11.704499999999999</v>
      </c>
      <c r="EF37">
        <v>8.8550000000000004</v>
      </c>
      <c r="EG37">
        <v>6.8423999999999996</v>
      </c>
      <c r="EH37">
        <v>5.6811999999999996</v>
      </c>
      <c r="EI37">
        <v>5.1368999999999998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6.9514000000000006E-2</v>
      </c>
      <c r="EY37">
        <v>6.1204000000000001E-2</v>
      </c>
      <c r="EZ37">
        <v>5.6446999999999997E-2</v>
      </c>
      <c r="FA37">
        <v>5.5412999999999997E-2</v>
      </c>
      <c r="FB37">
        <v>4.4588999999999997E-2</v>
      </c>
      <c r="FC37">
        <v>2.8884E-2</v>
      </c>
      <c r="FD37">
        <v>2.6166999999999999E-2</v>
      </c>
      <c r="FE37">
        <v>-3.6419999999999998E-3</v>
      </c>
      <c r="FF37">
        <v>-1.1332E-2</v>
      </c>
      <c r="FG37">
        <v>-2.818E-2</v>
      </c>
      <c r="FH37">
        <v>-1.9030999999999999E-2</v>
      </c>
      <c r="FI37">
        <v>-2.5673999999999999E-2</v>
      </c>
      <c r="FJ37">
        <v>-2.1028000000000002E-2</v>
      </c>
      <c r="FK37">
        <v>-1.5646E-2</v>
      </c>
      <c r="FL37">
        <v>6.6744999999999999E-2</v>
      </c>
      <c r="FM37">
        <v>6.3786999999999996E-2</v>
      </c>
      <c r="FN37">
        <v>6.2009000000000002E-2</v>
      </c>
      <c r="FO37">
        <v>6.3423999999999994E-2</v>
      </c>
      <c r="FP37">
        <v>7.1882000000000001E-2</v>
      </c>
      <c r="FQ37">
        <v>8.3680000000000004E-2</v>
      </c>
      <c r="FR37">
        <v>7.9418000000000002E-2</v>
      </c>
      <c r="FS37">
        <v>-0.38247599999999998</v>
      </c>
      <c r="FT37">
        <v>-0.377303</v>
      </c>
      <c r="FU37">
        <v>-0.37409100000000001</v>
      </c>
      <c r="FV37">
        <v>-0.37846800000000003</v>
      </c>
      <c r="FW37">
        <v>-0.39206000000000002</v>
      </c>
      <c r="FX37">
        <v>-0.39001200000000003</v>
      </c>
      <c r="FY37">
        <v>-0.381102</v>
      </c>
      <c r="FZ37">
        <v>-1.2592620000000001</v>
      </c>
      <c r="GA37">
        <v>-1.2354579999999999</v>
      </c>
      <c r="GB37">
        <v>-1.222221</v>
      </c>
      <c r="GC37">
        <v>-1.244164</v>
      </c>
      <c r="GD37">
        <v>-1.3091330000000001</v>
      </c>
      <c r="GE37">
        <v>-1.2939750000000001</v>
      </c>
      <c r="GF37">
        <v>-1.2519420000000001</v>
      </c>
      <c r="GG37">
        <v>-0.67210000000000003</v>
      </c>
      <c r="GH37">
        <v>-0.62002999999999997</v>
      </c>
      <c r="GI37">
        <v>-0.59423099999999995</v>
      </c>
      <c r="GJ37">
        <v>-0.64522400000000002</v>
      </c>
      <c r="GK37">
        <v>-0.79234499999999997</v>
      </c>
      <c r="GL37">
        <v>-0.88554200000000005</v>
      </c>
      <c r="GM37">
        <v>-0.78822300000000001</v>
      </c>
      <c r="GN37">
        <v>-0.26743699999999998</v>
      </c>
      <c r="GO37">
        <v>-0.24801999999999999</v>
      </c>
      <c r="GP37">
        <v>-0.235595</v>
      </c>
      <c r="GQ37">
        <v>-0.25129000000000001</v>
      </c>
      <c r="GR37">
        <v>-0.300591</v>
      </c>
      <c r="GS37">
        <v>-0.29449799999999998</v>
      </c>
      <c r="GT37">
        <v>-0.262351</v>
      </c>
      <c r="GU37">
        <v>0.39396199999999998</v>
      </c>
      <c r="GV37">
        <v>0.35782999999999998</v>
      </c>
      <c r="GW37">
        <v>0.32285799999999998</v>
      </c>
      <c r="GX37">
        <v>0.26678800000000003</v>
      </c>
      <c r="GY37">
        <v>0.437027</v>
      </c>
      <c r="GZ37">
        <v>0.38563399999999998</v>
      </c>
      <c r="HA37">
        <v>0.35686800000000002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-2.5577749999999999</v>
      </c>
      <c r="HJ37">
        <v>-2.5261230000000001</v>
      </c>
      <c r="HK37">
        <v>-2.5082800000000001</v>
      </c>
      <c r="HL37">
        <v>-2.5360290000000001</v>
      </c>
      <c r="HM37">
        <v>-2.6191059999999999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742.48699999999997</v>
      </c>
      <c r="HX37">
        <v>0</v>
      </c>
      <c r="HZ37">
        <v>742.37099999999998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763.41800000000001</v>
      </c>
      <c r="IJ37">
        <v>0</v>
      </c>
      <c r="IL37">
        <v>763.57500000000005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775.56700000000001</v>
      </c>
      <c r="IV37">
        <v>0</v>
      </c>
      <c r="IX37">
        <v>775.822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756.40800000000002</v>
      </c>
      <c r="JH37">
        <v>0</v>
      </c>
      <c r="JJ37">
        <v>756.2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703.48800000000006</v>
      </c>
      <c r="JT37">
        <v>0</v>
      </c>
      <c r="JV37">
        <v>703.31799999999998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742.80100000000004</v>
      </c>
      <c r="KF37">
        <v>0.10199999999999999</v>
      </c>
      <c r="KH37">
        <v>742.86500000000001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774.36500000000001</v>
      </c>
      <c r="KR37">
        <v>2.5000000000000001E-2</v>
      </c>
      <c r="KT37">
        <v>774.57899999999995</v>
      </c>
      <c r="KU37">
        <v>2.5000000000000001E-2</v>
      </c>
      <c r="KV37">
        <v>119.4697388605</v>
      </c>
      <c r="KW37">
        <v>111.46049164589999</v>
      </c>
      <c r="KX37">
        <v>94.751971922200013</v>
      </c>
      <c r="KY37">
        <v>91.849729836799995</v>
      </c>
      <c r="KZ37">
        <v>95.867995487399995</v>
      </c>
      <c r="LA37">
        <v>100.61503288</v>
      </c>
      <c r="LB37">
        <v>84.662987090399994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-39.625219199999997</v>
      </c>
      <c r="LI37">
        <v>-9.6799908000000006</v>
      </c>
      <c r="LJ37">
        <v>-82.950106464000001</v>
      </c>
      <c r="LK37">
        <v>-61.614761375999997</v>
      </c>
      <c r="LL37">
        <v>-34.548521006999998</v>
      </c>
      <c r="LM37">
        <v>-45.265174647999999</v>
      </c>
      <c r="LN37">
        <v>-24.762250695000002</v>
      </c>
      <c r="LO37">
        <v>-10.165467599999998</v>
      </c>
      <c r="LP37">
        <v>-13.171681782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89.522125000000003</v>
      </c>
      <c r="LY37">
        <v>88.414304999999999</v>
      </c>
      <c r="LZ37">
        <v>75.248400000000004</v>
      </c>
      <c r="MA37">
        <v>63.400725000000001</v>
      </c>
      <c r="MB37">
        <v>65.477649999999997</v>
      </c>
      <c r="MC37">
        <v>0</v>
      </c>
      <c r="MD37">
        <v>0</v>
      </c>
      <c r="ME37">
        <v>-68.22581194</v>
      </c>
      <c r="MF37">
        <v>-64.770565907999995</v>
      </c>
      <c r="MG37">
        <v>-57.494820404999992</v>
      </c>
      <c r="MH37">
        <v>-66.747971143200004</v>
      </c>
      <c r="MI37">
        <v>-53.894197617000003</v>
      </c>
      <c r="MJ37">
        <v>-48.98818344</v>
      </c>
      <c r="MK37">
        <v>-23.054970993900003</v>
      </c>
      <c r="ML37">
        <v>57.815945456500003</v>
      </c>
      <c r="MM37">
        <v>73.489469361899992</v>
      </c>
      <c r="MN37">
        <v>77.957030510200042</v>
      </c>
      <c r="MO37">
        <v>43.2373090456</v>
      </c>
      <c r="MP37">
        <v>82.689197175399983</v>
      </c>
      <c r="MQ37">
        <v>1.8361626400000048</v>
      </c>
      <c r="MR37">
        <v>38.756343514499989</v>
      </c>
    </row>
    <row r="38" spans="1:356" x14ac:dyDescent="0.25">
      <c r="A38">
        <v>46</v>
      </c>
      <c r="B38" t="s">
        <v>421</v>
      </c>
      <c r="C38" s="3">
        <v>42811.628495370373</v>
      </c>
      <c r="D38">
        <v>51.422600000000003</v>
      </c>
      <c r="E38">
        <v>53.981700000000004</v>
      </c>
      <c r="F38">
        <v>68</v>
      </c>
      <c r="G38">
        <v>49</v>
      </c>
      <c r="H38">
        <v>1.18</v>
      </c>
      <c r="I38">
        <v>422.38330000000002</v>
      </c>
      <c r="J38">
        <v>25230</v>
      </c>
      <c r="K38">
        <v>29</v>
      </c>
      <c r="L38">
        <v>139055</v>
      </c>
      <c r="M38">
        <v>239913</v>
      </c>
      <c r="N38">
        <v>139188</v>
      </c>
      <c r="O38">
        <v>139196</v>
      </c>
      <c r="P38">
        <v>139378</v>
      </c>
      <c r="Q38">
        <v>139360</v>
      </c>
      <c r="R38">
        <v>220947</v>
      </c>
      <c r="S38">
        <v>220954</v>
      </c>
      <c r="T38">
        <v>239855</v>
      </c>
      <c r="U38">
        <v>239830</v>
      </c>
      <c r="V38">
        <v>215566</v>
      </c>
      <c r="W38">
        <v>215459</v>
      </c>
      <c r="X38">
        <v>215871</v>
      </c>
      <c r="Y38">
        <v>215889</v>
      </c>
      <c r="Z38">
        <v>294066</v>
      </c>
      <c r="AA38">
        <v>294017</v>
      </c>
      <c r="AB38">
        <v>1368.04</v>
      </c>
      <c r="AC38">
        <v>52224.230499999998</v>
      </c>
      <c r="AD38">
        <v>6</v>
      </c>
      <c r="AE38">
        <v>206.28360000000001</v>
      </c>
      <c r="AF38">
        <v>206.28360000000001</v>
      </c>
      <c r="AG38">
        <v>206.28360000000001</v>
      </c>
      <c r="AH38">
        <v>206.28360000000001</v>
      </c>
      <c r="AI38">
        <v>204.16990000000001</v>
      </c>
      <c r="AJ38">
        <v>9.4505999999999997</v>
      </c>
      <c r="AK38">
        <v>9.4505999999999997</v>
      </c>
      <c r="AL38">
        <v>1195.1171999999999</v>
      </c>
      <c r="AM38">
        <v>1102.9562000000001</v>
      </c>
      <c r="AN38">
        <v>1059.3334</v>
      </c>
      <c r="AO38">
        <v>917.56769999999995</v>
      </c>
      <c r="AP38">
        <v>1044.5772999999999</v>
      </c>
      <c r="AQ38">
        <v>996.5729</v>
      </c>
      <c r="AR38">
        <v>981.76049999999998</v>
      </c>
      <c r="AS38">
        <v>967.83550000000002</v>
      </c>
      <c r="AT38">
        <v>954.05989999999997</v>
      </c>
      <c r="AU38">
        <v>942.09870000000001</v>
      </c>
      <c r="AV38">
        <v>927.96439999999996</v>
      </c>
      <c r="AW38">
        <v>912.60879999999997</v>
      </c>
      <c r="AX38">
        <v>16</v>
      </c>
      <c r="AY38">
        <v>17.2</v>
      </c>
      <c r="AZ38">
        <v>32.172800000000002</v>
      </c>
      <c r="BA38">
        <v>22.537700000000001</v>
      </c>
      <c r="BB38">
        <v>15.573600000000001</v>
      </c>
      <c r="BC38">
        <v>11.763999999999999</v>
      </c>
      <c r="BD38">
        <v>8.9129000000000005</v>
      </c>
      <c r="BE38">
        <v>6.8912000000000004</v>
      </c>
      <c r="BF38">
        <v>5.7366999999999999</v>
      </c>
      <c r="BG38">
        <v>5.1356999999999999</v>
      </c>
      <c r="BH38">
        <v>5.1204000000000001</v>
      </c>
      <c r="BI38">
        <v>98.56</v>
      </c>
      <c r="BJ38">
        <v>130.72999999999999</v>
      </c>
      <c r="BK38">
        <v>144.57</v>
      </c>
      <c r="BL38">
        <v>187.95</v>
      </c>
      <c r="BM38">
        <v>194.57</v>
      </c>
      <c r="BN38">
        <v>252.2</v>
      </c>
      <c r="BO38">
        <v>255.48</v>
      </c>
      <c r="BP38">
        <v>333.3</v>
      </c>
      <c r="BQ38">
        <v>333.94</v>
      </c>
      <c r="BR38">
        <v>433.75</v>
      </c>
      <c r="BS38">
        <v>402.73</v>
      </c>
      <c r="BT38">
        <v>527.29999999999995</v>
      </c>
      <c r="BU38">
        <v>459.41</v>
      </c>
      <c r="BV38">
        <v>597.48</v>
      </c>
      <c r="BW38">
        <v>49.3</v>
      </c>
      <c r="BX38">
        <v>47.4</v>
      </c>
      <c r="BY38">
        <v>21.654</v>
      </c>
      <c r="BZ38">
        <v>-0.42499999999999999</v>
      </c>
      <c r="CA38">
        <v>0.85770000000000002</v>
      </c>
      <c r="CB38">
        <v>2.9445999999999999</v>
      </c>
      <c r="CC38">
        <v>-0.28460000000000002</v>
      </c>
      <c r="CD38">
        <v>0.85770000000000002</v>
      </c>
      <c r="CE38">
        <v>6105481</v>
      </c>
      <c r="CF38">
        <v>1</v>
      </c>
      <c r="CI38">
        <v>2.7970999999999999</v>
      </c>
      <c r="CJ38">
        <v>4.9779</v>
      </c>
      <c r="CK38">
        <v>5.92</v>
      </c>
      <c r="CL38">
        <v>7.3720999999999997</v>
      </c>
      <c r="CM38">
        <v>9.2664000000000009</v>
      </c>
      <c r="CN38">
        <v>13.053599999999999</v>
      </c>
      <c r="CO38">
        <v>3.3940000000000001</v>
      </c>
      <c r="CP38">
        <v>5.556</v>
      </c>
      <c r="CQ38">
        <v>6.85</v>
      </c>
      <c r="CR38">
        <v>7.9720000000000004</v>
      </c>
      <c r="CS38">
        <v>10.148</v>
      </c>
      <c r="CT38">
        <v>14.978</v>
      </c>
      <c r="CU38">
        <v>24.8766</v>
      </c>
      <c r="CV38">
        <v>24.959700000000002</v>
      </c>
      <c r="CW38">
        <v>24.954599999999999</v>
      </c>
      <c r="CX38">
        <v>24.928899999999999</v>
      </c>
      <c r="CY38">
        <v>25.012899999999998</v>
      </c>
      <c r="CZ38">
        <v>24.900600000000001</v>
      </c>
      <c r="DB38">
        <v>11685</v>
      </c>
      <c r="DC38">
        <v>891</v>
      </c>
      <c r="DD38">
        <v>1</v>
      </c>
      <c r="DF38" t="s">
        <v>578</v>
      </c>
      <c r="DG38">
        <v>508</v>
      </c>
      <c r="DH38">
        <v>1490</v>
      </c>
      <c r="DI38">
        <v>10</v>
      </c>
      <c r="DJ38">
        <v>3</v>
      </c>
      <c r="DK38">
        <v>35</v>
      </c>
      <c r="DL38">
        <v>33.599997999999999</v>
      </c>
      <c r="DM38">
        <v>-0.42499999999999999</v>
      </c>
      <c r="DN38">
        <v>1817.6857</v>
      </c>
      <c r="DO38">
        <v>1785.0072</v>
      </c>
      <c r="DP38">
        <v>1547.7284999999999</v>
      </c>
      <c r="DQ38">
        <v>1456.2786000000001</v>
      </c>
      <c r="DR38">
        <v>1357.1929</v>
      </c>
      <c r="DS38">
        <v>1214.6642999999999</v>
      </c>
      <c r="DT38">
        <v>1173.5358000000001</v>
      </c>
      <c r="DU38">
        <v>73.968599999999995</v>
      </c>
      <c r="DV38">
        <v>73.604299999999995</v>
      </c>
      <c r="DW38">
        <v>59.36</v>
      </c>
      <c r="DX38">
        <v>68.672899999999998</v>
      </c>
      <c r="DY38">
        <v>60.831400000000002</v>
      </c>
      <c r="DZ38">
        <v>53.675699999999999</v>
      </c>
      <c r="EA38">
        <v>30.784300000000002</v>
      </c>
      <c r="EB38">
        <v>32.172800000000002</v>
      </c>
      <c r="EC38">
        <v>22.537700000000001</v>
      </c>
      <c r="ED38">
        <v>15.573600000000001</v>
      </c>
      <c r="EE38">
        <v>11.763999999999999</v>
      </c>
      <c r="EF38">
        <v>8.9129000000000005</v>
      </c>
      <c r="EG38">
        <v>6.8912000000000004</v>
      </c>
      <c r="EH38">
        <v>5.7366999999999999</v>
      </c>
      <c r="EI38">
        <v>5.1356999999999999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6.7449999999999996E-2</v>
      </c>
      <c r="EY38">
        <v>5.9408000000000002E-2</v>
      </c>
      <c r="EZ38">
        <v>5.4684999999999997E-2</v>
      </c>
      <c r="FA38">
        <v>5.4110999999999999E-2</v>
      </c>
      <c r="FB38">
        <v>4.3457999999999997E-2</v>
      </c>
      <c r="FC38">
        <v>2.7928999999999999E-2</v>
      </c>
      <c r="FD38">
        <v>2.5381000000000001E-2</v>
      </c>
      <c r="FE38">
        <v>-3.6419999999999998E-3</v>
      </c>
      <c r="FF38">
        <v>-1.1332E-2</v>
      </c>
      <c r="FG38">
        <v>-2.8181999999999999E-2</v>
      </c>
      <c r="FH38">
        <v>-1.9032E-2</v>
      </c>
      <c r="FI38">
        <v>-2.5676000000000001E-2</v>
      </c>
      <c r="FJ38">
        <v>-2.1274999999999999E-2</v>
      </c>
      <c r="FK38">
        <v>-1.5772000000000001E-2</v>
      </c>
      <c r="FL38">
        <v>6.6686999999999996E-2</v>
      </c>
      <c r="FM38">
        <v>6.3732999999999998E-2</v>
      </c>
      <c r="FN38">
        <v>6.1955999999999997E-2</v>
      </c>
      <c r="FO38">
        <v>6.3369999999999996E-2</v>
      </c>
      <c r="FP38">
        <v>7.1820999999999996E-2</v>
      </c>
      <c r="FQ38">
        <v>8.3590999999999999E-2</v>
      </c>
      <c r="FR38">
        <v>7.9277E-2</v>
      </c>
      <c r="FS38">
        <v>-0.382938</v>
      </c>
      <c r="FT38">
        <v>-0.37773899999999999</v>
      </c>
      <c r="FU38">
        <v>-0.37448599999999999</v>
      </c>
      <c r="FV38">
        <v>-0.37887399999999999</v>
      </c>
      <c r="FW38">
        <v>-0.392486</v>
      </c>
      <c r="FX38">
        <v>-0.39056999999999997</v>
      </c>
      <c r="FY38">
        <v>-0.38224999999999998</v>
      </c>
      <c r="FZ38">
        <v>-1.2604029999999999</v>
      </c>
      <c r="GA38">
        <v>-1.236459</v>
      </c>
      <c r="GB38">
        <v>-1.2226889999999999</v>
      </c>
      <c r="GC38">
        <v>-1.244678</v>
      </c>
      <c r="GD38">
        <v>-1.3096920000000001</v>
      </c>
      <c r="GE38">
        <v>-1.295633</v>
      </c>
      <c r="GF38">
        <v>-1.2563169999999999</v>
      </c>
      <c r="GG38">
        <v>-0.67205800000000004</v>
      </c>
      <c r="GH38">
        <v>-0.62005100000000002</v>
      </c>
      <c r="GI38">
        <v>-0.59426000000000001</v>
      </c>
      <c r="GJ38">
        <v>-0.64523200000000003</v>
      </c>
      <c r="GK38">
        <v>-0.79234099999999996</v>
      </c>
      <c r="GL38">
        <v>-0.88516399999999995</v>
      </c>
      <c r="GM38">
        <v>-0.78549400000000003</v>
      </c>
      <c r="GN38">
        <v>-0.26784599999999997</v>
      </c>
      <c r="GO38">
        <v>-0.248334</v>
      </c>
      <c r="GP38">
        <v>-0.23589399999999999</v>
      </c>
      <c r="GQ38">
        <v>-0.251639</v>
      </c>
      <c r="GR38">
        <v>-0.30102899999999999</v>
      </c>
      <c r="GS38">
        <v>-0.29520200000000002</v>
      </c>
      <c r="GT38">
        <v>-0.26505400000000001</v>
      </c>
      <c r="GU38">
        <v>0.39440900000000001</v>
      </c>
      <c r="GV38">
        <v>0.35875299999999999</v>
      </c>
      <c r="GW38">
        <v>0.32482100000000003</v>
      </c>
      <c r="GX38">
        <v>0.26830199999999998</v>
      </c>
      <c r="GY38">
        <v>0.43877699999999997</v>
      </c>
      <c r="GZ38">
        <v>0.388019</v>
      </c>
      <c r="HA38">
        <v>0.35720400000000002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-2.5576319999999999</v>
      </c>
      <c r="HJ38">
        <v>-2.5259999999999998</v>
      </c>
      <c r="HK38">
        <v>-2.5081790000000002</v>
      </c>
      <c r="HL38">
        <v>-2.535914</v>
      </c>
      <c r="HM38">
        <v>-2.6189490000000002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742.48699999999997</v>
      </c>
      <c r="HX38">
        <v>0</v>
      </c>
      <c r="HZ38">
        <v>742.37099999999998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763.41800000000001</v>
      </c>
      <c r="IJ38">
        <v>0</v>
      </c>
      <c r="IL38">
        <v>763.57500000000005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775.56700000000001</v>
      </c>
      <c r="IV38">
        <v>0</v>
      </c>
      <c r="IX38">
        <v>775.822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756.40800000000002</v>
      </c>
      <c r="JH38">
        <v>0</v>
      </c>
      <c r="JJ38">
        <v>756.2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703.48800000000006</v>
      </c>
      <c r="JT38">
        <v>0</v>
      </c>
      <c r="JV38">
        <v>703.31799999999998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742.80100000000004</v>
      </c>
      <c r="KF38">
        <v>0.10199999999999999</v>
      </c>
      <c r="KH38">
        <v>742.86500000000001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774.36500000000001</v>
      </c>
      <c r="KR38">
        <v>2.5000000000000001E-2</v>
      </c>
      <c r="KT38">
        <v>774.57899999999995</v>
      </c>
      <c r="KU38">
        <v>2.5000000000000001E-2</v>
      </c>
      <c r="KV38">
        <v>121.2160062759</v>
      </c>
      <c r="KW38">
        <v>113.7638638776</v>
      </c>
      <c r="KX38">
        <v>95.891066945999995</v>
      </c>
      <c r="KY38">
        <v>92.284374881999994</v>
      </c>
      <c r="KZ38">
        <v>97.474951270899993</v>
      </c>
      <c r="LA38">
        <v>101.5350035013</v>
      </c>
      <c r="LB38">
        <v>93.034397616600003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-39.68191199999999</v>
      </c>
      <c r="LI38">
        <v>-9.7091499999999993</v>
      </c>
      <c r="LJ38">
        <v>-80.423794623999981</v>
      </c>
      <c r="LK38">
        <v>-59.444002884</v>
      </c>
      <c r="LL38">
        <v>-32.404926566999997</v>
      </c>
      <c r="LM38">
        <v>-43.662059561999996</v>
      </c>
      <c r="LN38">
        <v>-23.288943143999997</v>
      </c>
      <c r="LO38">
        <v>-8.6211419819999993</v>
      </c>
      <c r="LP38">
        <v>-12.071950052999998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89.517119999999991</v>
      </c>
      <c r="LY38">
        <v>88.41</v>
      </c>
      <c r="LZ38">
        <v>75.245370000000008</v>
      </c>
      <c r="MA38">
        <v>63.397849999999998</v>
      </c>
      <c r="MB38">
        <v>65.473725000000002</v>
      </c>
      <c r="MC38">
        <v>0</v>
      </c>
      <c r="MD38">
        <v>0</v>
      </c>
      <c r="ME38">
        <v>-49.7111893788</v>
      </c>
      <c r="MF38">
        <v>-45.638419819299997</v>
      </c>
      <c r="MG38">
        <v>-35.275273599999998</v>
      </c>
      <c r="MH38">
        <v>-44.309952612800004</v>
      </c>
      <c r="MI38">
        <v>-48.199212307399996</v>
      </c>
      <c r="MJ38">
        <v>-47.511797314799999</v>
      </c>
      <c r="MK38">
        <v>-24.180882944200004</v>
      </c>
      <c r="ML38">
        <v>80.598142273100009</v>
      </c>
      <c r="MM38">
        <v>97.091441174300002</v>
      </c>
      <c r="MN38">
        <v>103.45623677900002</v>
      </c>
      <c r="MO38">
        <v>67.710212707199986</v>
      </c>
      <c r="MP38">
        <v>91.460520819500005</v>
      </c>
      <c r="MQ38">
        <v>5.7201522045000104</v>
      </c>
      <c r="MR38">
        <v>47.072414619400007</v>
      </c>
    </row>
    <row r="39" spans="1:356" x14ac:dyDescent="0.25">
      <c r="A39">
        <v>46</v>
      </c>
      <c r="B39" t="s">
        <v>422</v>
      </c>
      <c r="C39" s="3">
        <v>42811.629664351851</v>
      </c>
      <c r="D39">
        <v>51.5657</v>
      </c>
      <c r="E39">
        <v>54.176600000000001</v>
      </c>
      <c r="F39">
        <v>52</v>
      </c>
      <c r="G39">
        <v>51</v>
      </c>
      <c r="H39">
        <v>1.18</v>
      </c>
      <c r="I39">
        <v>421.11189999999999</v>
      </c>
      <c r="J39">
        <v>25152</v>
      </c>
      <c r="K39">
        <v>29</v>
      </c>
      <c r="L39">
        <v>139055</v>
      </c>
      <c r="M39">
        <v>239913</v>
      </c>
      <c r="N39">
        <v>139188</v>
      </c>
      <c r="O39">
        <v>139196</v>
      </c>
      <c r="P39">
        <v>139378</v>
      </c>
      <c r="Q39">
        <v>139360</v>
      </c>
      <c r="R39">
        <v>220947</v>
      </c>
      <c r="S39">
        <v>220954</v>
      </c>
      <c r="T39">
        <v>239855</v>
      </c>
      <c r="U39">
        <v>239830</v>
      </c>
      <c r="V39">
        <v>215566</v>
      </c>
      <c r="W39">
        <v>215459</v>
      </c>
      <c r="X39">
        <v>215871</v>
      </c>
      <c r="Y39">
        <v>215889</v>
      </c>
      <c r="Z39">
        <v>294066</v>
      </c>
      <c r="AA39">
        <v>294017</v>
      </c>
      <c r="AB39">
        <v>1368.04</v>
      </c>
      <c r="AC39">
        <v>52249.996099999997</v>
      </c>
      <c r="AD39">
        <v>6</v>
      </c>
      <c r="AE39">
        <v>206.53620000000001</v>
      </c>
      <c r="AF39">
        <v>206.53620000000001</v>
      </c>
      <c r="AG39">
        <v>206.53620000000001</v>
      </c>
      <c r="AH39">
        <v>206.53620000000001</v>
      </c>
      <c r="AI39">
        <v>204.42250000000001</v>
      </c>
      <c r="AJ39">
        <v>9.7032000000000007</v>
      </c>
      <c r="AK39">
        <v>9.7032000000000007</v>
      </c>
      <c r="AL39">
        <v>1211.5234</v>
      </c>
      <c r="AM39">
        <v>1120.5319999999999</v>
      </c>
      <c r="AN39">
        <v>1075.3334</v>
      </c>
      <c r="AO39">
        <v>913.58540000000005</v>
      </c>
      <c r="AP39">
        <v>1054.2479000000001</v>
      </c>
      <c r="AQ39">
        <v>1003.5973</v>
      </c>
      <c r="AR39">
        <v>987.56370000000004</v>
      </c>
      <c r="AS39">
        <v>972.66319999999996</v>
      </c>
      <c r="AT39">
        <v>957.89030000000002</v>
      </c>
      <c r="AU39">
        <v>944.99670000000003</v>
      </c>
      <c r="AV39">
        <v>930.05830000000003</v>
      </c>
      <c r="AW39">
        <v>913.93830000000003</v>
      </c>
      <c r="AX39">
        <v>15.8</v>
      </c>
      <c r="AY39">
        <v>22.2</v>
      </c>
      <c r="AZ39">
        <v>32.2179</v>
      </c>
      <c r="BA39">
        <v>22.435199999999998</v>
      </c>
      <c r="BB39">
        <v>15.439299999999999</v>
      </c>
      <c r="BC39">
        <v>11.6471</v>
      </c>
      <c r="BD39">
        <v>8.8274000000000008</v>
      </c>
      <c r="BE39">
        <v>6.8399000000000001</v>
      </c>
      <c r="BF39">
        <v>5.7107999999999999</v>
      </c>
      <c r="BG39">
        <v>5.1364000000000001</v>
      </c>
      <c r="BH39">
        <v>5.1205999999999996</v>
      </c>
      <c r="BI39">
        <v>93.89</v>
      </c>
      <c r="BJ39">
        <v>126.83</v>
      </c>
      <c r="BK39">
        <v>139.05000000000001</v>
      </c>
      <c r="BL39">
        <v>182.35</v>
      </c>
      <c r="BM39">
        <v>186.87</v>
      </c>
      <c r="BN39">
        <v>244.92</v>
      </c>
      <c r="BO39">
        <v>245.34</v>
      </c>
      <c r="BP39">
        <v>323.63</v>
      </c>
      <c r="BQ39">
        <v>320.23</v>
      </c>
      <c r="BR39">
        <v>420.81</v>
      </c>
      <c r="BS39">
        <v>383.91</v>
      </c>
      <c r="BT39">
        <v>510.58</v>
      </c>
      <c r="BU39">
        <v>435.63</v>
      </c>
      <c r="BV39">
        <v>577.30999999999995</v>
      </c>
      <c r="BW39">
        <v>48.7</v>
      </c>
      <c r="BX39">
        <v>47.3</v>
      </c>
      <c r="BY39">
        <v>27.586200000000002</v>
      </c>
      <c r="BZ39">
        <v>-6.65</v>
      </c>
      <c r="CA39">
        <v>-3.6166999999999998</v>
      </c>
      <c r="CB39">
        <v>6.4749999999999996</v>
      </c>
      <c r="CC39">
        <v>1.6476999999999999</v>
      </c>
      <c r="CD39">
        <v>-3.6166999999999998</v>
      </c>
      <c r="CE39">
        <v>6105481</v>
      </c>
      <c r="CF39">
        <v>2</v>
      </c>
      <c r="CI39">
        <v>2.6242999999999999</v>
      </c>
      <c r="CJ39">
        <v>4.9943</v>
      </c>
      <c r="CK39">
        <v>5.9036</v>
      </c>
      <c r="CL39">
        <v>7.4450000000000003</v>
      </c>
      <c r="CM39">
        <v>9.3585999999999991</v>
      </c>
      <c r="CN39">
        <v>13.417899999999999</v>
      </c>
      <c r="CO39">
        <v>3.1568999999999998</v>
      </c>
      <c r="CP39">
        <v>5.6353</v>
      </c>
      <c r="CQ39">
        <v>6.7922000000000002</v>
      </c>
      <c r="CR39">
        <v>8.3234999999999992</v>
      </c>
      <c r="CS39">
        <v>10.4412</v>
      </c>
      <c r="CT39">
        <v>15.607799999999999</v>
      </c>
      <c r="CU39">
        <v>24.9679</v>
      </c>
      <c r="CV39">
        <v>24.8964</v>
      </c>
      <c r="CW39">
        <v>24.9679</v>
      </c>
      <c r="CX39">
        <v>25.046199999999999</v>
      </c>
      <c r="CY39">
        <v>25.088000000000001</v>
      </c>
      <c r="CZ39">
        <v>24.9389</v>
      </c>
      <c r="DB39">
        <v>11685</v>
      </c>
      <c r="DC39">
        <v>891</v>
      </c>
      <c r="DD39">
        <v>2</v>
      </c>
      <c r="DF39" t="s">
        <v>578</v>
      </c>
      <c r="DG39">
        <v>508</v>
      </c>
      <c r="DH39">
        <v>1490</v>
      </c>
      <c r="DI39">
        <v>10</v>
      </c>
      <c r="DJ39">
        <v>3</v>
      </c>
      <c r="DK39">
        <v>35</v>
      </c>
      <c r="DL39">
        <v>37.400002000000001</v>
      </c>
      <c r="DM39">
        <v>-6.65</v>
      </c>
      <c r="DN39">
        <v>1819.1215</v>
      </c>
      <c r="DO39">
        <v>1773.5215000000001</v>
      </c>
      <c r="DP39">
        <v>1543.7072000000001</v>
      </c>
      <c r="DQ39">
        <v>1445.2357</v>
      </c>
      <c r="DR39">
        <v>1345.2141999999999</v>
      </c>
      <c r="DS39">
        <v>1201.1713999999999</v>
      </c>
      <c r="DT39">
        <v>1137.2786000000001</v>
      </c>
      <c r="DU39">
        <v>72.254999999999995</v>
      </c>
      <c r="DV39">
        <v>70.709999999999994</v>
      </c>
      <c r="DW39">
        <v>54.365000000000002</v>
      </c>
      <c r="DX39">
        <v>65.587100000000007</v>
      </c>
      <c r="DY39">
        <v>59.900700000000001</v>
      </c>
      <c r="DZ39">
        <v>53.496400000000001</v>
      </c>
      <c r="EA39">
        <v>26.985700000000001</v>
      </c>
      <c r="EB39">
        <v>32.2179</v>
      </c>
      <c r="EC39">
        <v>22.435199999999998</v>
      </c>
      <c r="ED39">
        <v>15.439299999999999</v>
      </c>
      <c r="EE39">
        <v>11.6471</v>
      </c>
      <c r="EF39">
        <v>8.8274000000000008</v>
      </c>
      <c r="EG39">
        <v>6.8399000000000001</v>
      </c>
      <c r="EH39">
        <v>5.7107999999999999</v>
      </c>
      <c r="EI39">
        <v>5.1364000000000001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6.6011E-2</v>
      </c>
      <c r="EY39">
        <v>5.7974999999999999E-2</v>
      </c>
      <c r="EZ39">
        <v>5.3133E-2</v>
      </c>
      <c r="FA39">
        <v>5.3100000000000001E-2</v>
      </c>
      <c r="FB39">
        <v>4.2555000000000003E-2</v>
      </c>
      <c r="FC39">
        <v>2.7439999999999999E-2</v>
      </c>
      <c r="FD39">
        <v>2.4979000000000001E-2</v>
      </c>
      <c r="FE39">
        <v>-3.64E-3</v>
      </c>
      <c r="FF39">
        <v>-1.1325999999999999E-2</v>
      </c>
      <c r="FG39">
        <v>-2.8171999999999999E-2</v>
      </c>
      <c r="FH39">
        <v>-1.9022000000000001E-2</v>
      </c>
      <c r="FI39">
        <v>-2.5675E-2</v>
      </c>
      <c r="FJ39">
        <v>-2.2166000000000002E-2</v>
      </c>
      <c r="FK39">
        <v>-1.6244000000000001E-2</v>
      </c>
      <c r="FL39">
        <v>6.6756999999999997E-2</v>
      </c>
      <c r="FM39">
        <v>6.3797999999999994E-2</v>
      </c>
      <c r="FN39">
        <v>6.2021E-2</v>
      </c>
      <c r="FO39">
        <v>6.3436999999999993E-2</v>
      </c>
      <c r="FP39">
        <v>7.1897000000000003E-2</v>
      </c>
      <c r="FQ39">
        <v>8.3697999999999995E-2</v>
      </c>
      <c r="FR39">
        <v>7.9397999999999996E-2</v>
      </c>
      <c r="FS39">
        <v>-0.38249899999999998</v>
      </c>
      <c r="FT39">
        <v>-0.37733299999999997</v>
      </c>
      <c r="FU39">
        <v>-0.37406600000000001</v>
      </c>
      <c r="FV39">
        <v>-0.37842300000000001</v>
      </c>
      <c r="FW39">
        <v>-0.39200699999999999</v>
      </c>
      <c r="FX39">
        <v>-0.389934</v>
      </c>
      <c r="FY39">
        <v>-0.38141199999999997</v>
      </c>
      <c r="FZ39">
        <v>-1.2601850000000001</v>
      </c>
      <c r="GA39">
        <v>-1.2363729999999999</v>
      </c>
      <c r="GB39">
        <v>-1.2225220000000001</v>
      </c>
      <c r="GC39">
        <v>-1.244383</v>
      </c>
      <c r="GD39">
        <v>-1.309329</v>
      </c>
      <c r="GE39">
        <v>-1.293938</v>
      </c>
      <c r="GF39">
        <v>-1.253684</v>
      </c>
      <c r="GG39">
        <v>-0.67173799999999995</v>
      </c>
      <c r="GH39">
        <v>-0.61967000000000005</v>
      </c>
      <c r="GI39">
        <v>-0.59394199999999997</v>
      </c>
      <c r="GJ39">
        <v>-0.64497000000000004</v>
      </c>
      <c r="GK39">
        <v>-0.79205899999999996</v>
      </c>
      <c r="GL39">
        <v>-0.88527999999999996</v>
      </c>
      <c r="GM39">
        <v>-0.78644199999999997</v>
      </c>
      <c r="GN39">
        <v>-0.26774300000000001</v>
      </c>
      <c r="GO39">
        <v>-0.248336</v>
      </c>
      <c r="GP39">
        <v>-0.23583299999999999</v>
      </c>
      <c r="GQ39">
        <v>-0.25147599999999998</v>
      </c>
      <c r="GR39">
        <v>-0.300784</v>
      </c>
      <c r="GS39">
        <v>-0.294622</v>
      </c>
      <c r="GT39">
        <v>-0.263791</v>
      </c>
      <c r="GU39">
        <v>0.39385900000000001</v>
      </c>
      <c r="GV39">
        <v>0.35742200000000002</v>
      </c>
      <c r="GW39">
        <v>0.32229999999999998</v>
      </c>
      <c r="GX39">
        <v>0.26601999999999998</v>
      </c>
      <c r="GY39">
        <v>0.435415</v>
      </c>
      <c r="GZ39">
        <v>0.38623000000000002</v>
      </c>
      <c r="HA39">
        <v>0.35725200000000001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-2.5572530000000002</v>
      </c>
      <c r="HJ39">
        <v>-2.5256310000000002</v>
      </c>
      <c r="HK39">
        <v>-2.5078209999999999</v>
      </c>
      <c r="HL39">
        <v>-2.5355460000000001</v>
      </c>
      <c r="HM39">
        <v>-2.6185559999999999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742.48699999999997</v>
      </c>
      <c r="HX39">
        <v>0</v>
      </c>
      <c r="HZ39">
        <v>742.37099999999998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763.41800000000001</v>
      </c>
      <c r="IJ39">
        <v>0</v>
      </c>
      <c r="IL39">
        <v>763.57500000000005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775.56700000000001</v>
      </c>
      <c r="IV39">
        <v>0</v>
      </c>
      <c r="IX39">
        <v>775.822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756.40800000000002</v>
      </c>
      <c r="JH39">
        <v>0</v>
      </c>
      <c r="JJ39">
        <v>756.2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703.48800000000006</v>
      </c>
      <c r="JT39">
        <v>0</v>
      </c>
      <c r="JV39">
        <v>703.31799999999998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742.80100000000004</v>
      </c>
      <c r="KF39">
        <v>0.10199999999999999</v>
      </c>
      <c r="KH39">
        <v>742.86500000000001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774.36500000000001</v>
      </c>
      <c r="KR39">
        <v>2.5000000000000001E-2</v>
      </c>
      <c r="KT39">
        <v>774.57899999999995</v>
      </c>
      <c r="KU39">
        <v>2.5000000000000001E-2</v>
      </c>
      <c r="KV39">
        <v>121.43909397549999</v>
      </c>
      <c r="KW39">
        <v>113.14712465699999</v>
      </c>
      <c r="KX39">
        <v>95.742264251199998</v>
      </c>
      <c r="KY39">
        <v>91.681417100899992</v>
      </c>
      <c r="KZ39">
        <v>96.716865337399994</v>
      </c>
      <c r="LA39">
        <v>100.53564383719998</v>
      </c>
      <c r="LB39">
        <v>90.297646282800002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-39.617294399999999</v>
      </c>
      <c r="LI39">
        <v>-9.6878647999999998</v>
      </c>
      <c r="LJ39">
        <v>-78.598998635000015</v>
      </c>
      <c r="LK39">
        <v>-57.67556407699999</v>
      </c>
      <c r="LL39">
        <v>-30.515371642000005</v>
      </c>
      <c r="LM39">
        <v>-42.406083873999997</v>
      </c>
      <c r="LN39">
        <v>-22.101473520000003</v>
      </c>
      <c r="LO39">
        <v>-6.8242290119999964</v>
      </c>
      <c r="LP39">
        <v>-10.950929739999999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89.503855000000001</v>
      </c>
      <c r="LY39">
        <v>88.397085000000004</v>
      </c>
      <c r="LZ39">
        <v>75.234629999999996</v>
      </c>
      <c r="MA39">
        <v>63.388649999999998</v>
      </c>
      <c r="MB39">
        <v>65.463899999999995</v>
      </c>
      <c r="MC39">
        <v>0</v>
      </c>
      <c r="MD39">
        <v>0</v>
      </c>
      <c r="ME39">
        <v>-48.536429189999993</v>
      </c>
      <c r="MF39">
        <v>-43.816865700000001</v>
      </c>
      <c r="MG39">
        <v>-32.289656829999998</v>
      </c>
      <c r="MH39">
        <v>-42.30171188700001</v>
      </c>
      <c r="MI39">
        <v>-47.444888541299996</v>
      </c>
      <c r="MJ39">
        <v>-47.359292992</v>
      </c>
      <c r="MK39">
        <v>-21.222687879399999</v>
      </c>
      <c r="ML39">
        <v>83.807521150499994</v>
      </c>
      <c r="MM39">
        <v>100.05177988000003</v>
      </c>
      <c r="MN39">
        <v>108.17186577919999</v>
      </c>
      <c r="MO39">
        <v>70.362271339899991</v>
      </c>
      <c r="MP39">
        <v>92.634403276099988</v>
      </c>
      <c r="MQ39">
        <v>6.7348274331999889</v>
      </c>
      <c r="MR39">
        <v>48.436163863400012</v>
      </c>
    </row>
    <row r="40" spans="1:356" x14ac:dyDescent="0.25">
      <c r="A40">
        <v>46</v>
      </c>
      <c r="B40" t="s">
        <v>423</v>
      </c>
      <c r="C40" s="3">
        <v>42811.630995370368</v>
      </c>
      <c r="D40">
        <v>51.445599999999999</v>
      </c>
      <c r="E40">
        <v>54.150800000000004</v>
      </c>
      <c r="F40">
        <v>63</v>
      </c>
      <c r="G40">
        <v>48</v>
      </c>
      <c r="H40">
        <v>1.18</v>
      </c>
      <c r="I40">
        <v>421.45670000000001</v>
      </c>
      <c r="J40">
        <v>25153</v>
      </c>
      <c r="K40">
        <v>29</v>
      </c>
      <c r="L40">
        <v>139055</v>
      </c>
      <c r="M40">
        <v>239913</v>
      </c>
      <c r="N40">
        <v>139188</v>
      </c>
      <c r="O40">
        <v>139196</v>
      </c>
      <c r="P40">
        <v>139378</v>
      </c>
      <c r="Q40">
        <v>139360</v>
      </c>
      <c r="R40">
        <v>220947</v>
      </c>
      <c r="S40">
        <v>220954</v>
      </c>
      <c r="T40">
        <v>239855</v>
      </c>
      <c r="U40">
        <v>239830</v>
      </c>
      <c r="V40">
        <v>215566</v>
      </c>
      <c r="W40">
        <v>215459</v>
      </c>
      <c r="X40">
        <v>215871</v>
      </c>
      <c r="Y40">
        <v>215889</v>
      </c>
      <c r="Z40">
        <v>294066</v>
      </c>
      <c r="AA40">
        <v>294017</v>
      </c>
      <c r="AB40">
        <v>1368.04</v>
      </c>
      <c r="AC40">
        <v>52275.746099999997</v>
      </c>
      <c r="AD40">
        <v>6</v>
      </c>
      <c r="AE40">
        <v>206.78899999999999</v>
      </c>
      <c r="AF40">
        <v>206.78899999999999</v>
      </c>
      <c r="AG40">
        <v>206.78899999999999</v>
      </c>
      <c r="AH40">
        <v>206.78899999999999</v>
      </c>
      <c r="AI40">
        <v>204.6754</v>
      </c>
      <c r="AJ40">
        <v>9.9559999999999995</v>
      </c>
      <c r="AK40">
        <v>9.9559999999999995</v>
      </c>
      <c r="AL40">
        <v>1196.2891</v>
      </c>
      <c r="AM40">
        <v>1100.1605</v>
      </c>
      <c r="AN40">
        <v>1050</v>
      </c>
      <c r="AO40">
        <v>915.40260000000001</v>
      </c>
      <c r="AP40">
        <v>1045.8053</v>
      </c>
      <c r="AQ40">
        <v>998.09979999999996</v>
      </c>
      <c r="AR40">
        <v>983.07889999999998</v>
      </c>
      <c r="AS40">
        <v>968.87270000000001</v>
      </c>
      <c r="AT40">
        <v>954.83749999999998</v>
      </c>
      <c r="AU40">
        <v>942.56060000000002</v>
      </c>
      <c r="AV40">
        <v>928.08799999999997</v>
      </c>
      <c r="AW40">
        <v>912.2491</v>
      </c>
      <c r="AX40">
        <v>16.2</v>
      </c>
      <c r="AY40">
        <v>17.2</v>
      </c>
      <c r="AZ40">
        <v>32.330599999999997</v>
      </c>
      <c r="BA40">
        <v>22.600300000000001</v>
      </c>
      <c r="BB40">
        <v>15.610099999999999</v>
      </c>
      <c r="BC40">
        <v>11.7789</v>
      </c>
      <c r="BD40">
        <v>8.9069000000000003</v>
      </c>
      <c r="BE40">
        <v>6.8872999999999998</v>
      </c>
      <c r="BF40">
        <v>5.7313999999999998</v>
      </c>
      <c r="BG40">
        <v>5.1356999999999999</v>
      </c>
      <c r="BH40">
        <v>5.1228999999999996</v>
      </c>
      <c r="BI40">
        <v>99.4</v>
      </c>
      <c r="BJ40">
        <v>132.04</v>
      </c>
      <c r="BK40">
        <v>145.76</v>
      </c>
      <c r="BL40">
        <v>189.97</v>
      </c>
      <c r="BM40">
        <v>196.11</v>
      </c>
      <c r="BN40">
        <v>254.57</v>
      </c>
      <c r="BO40">
        <v>257.8</v>
      </c>
      <c r="BP40">
        <v>337.88</v>
      </c>
      <c r="BQ40">
        <v>337.25</v>
      </c>
      <c r="BR40">
        <v>439.39</v>
      </c>
      <c r="BS40">
        <v>407.03</v>
      </c>
      <c r="BT40">
        <v>533.70000000000005</v>
      </c>
      <c r="BU40">
        <v>463.45</v>
      </c>
      <c r="BV40">
        <v>603.77</v>
      </c>
      <c r="BW40">
        <v>48.4</v>
      </c>
      <c r="BX40">
        <v>47.3</v>
      </c>
      <c r="BY40">
        <v>20.0441</v>
      </c>
      <c r="BZ40">
        <v>1.1000000000000001</v>
      </c>
      <c r="CA40">
        <v>2.0249999999999999</v>
      </c>
      <c r="CB40">
        <v>2.8631000000000002</v>
      </c>
      <c r="CC40">
        <v>3.1149</v>
      </c>
      <c r="CD40">
        <v>2.0249999999999999</v>
      </c>
      <c r="CE40">
        <v>6105481</v>
      </c>
      <c r="CF40">
        <v>1</v>
      </c>
      <c r="CI40">
        <v>2.7435999999999998</v>
      </c>
      <c r="CJ40">
        <v>5.0129000000000001</v>
      </c>
      <c r="CK40">
        <v>5.9336000000000002</v>
      </c>
      <c r="CL40">
        <v>7.3779000000000003</v>
      </c>
      <c r="CM40">
        <v>9.2893000000000008</v>
      </c>
      <c r="CN40">
        <v>13.2064</v>
      </c>
      <c r="CO40">
        <v>3.1259999999999999</v>
      </c>
      <c r="CP40">
        <v>5.4080000000000004</v>
      </c>
      <c r="CQ40">
        <v>6.4180000000000001</v>
      </c>
      <c r="CR40">
        <v>8.2560000000000002</v>
      </c>
      <c r="CS40">
        <v>10.157999999999999</v>
      </c>
      <c r="CT40">
        <v>15.038</v>
      </c>
      <c r="CU40">
        <v>24.956900000000001</v>
      </c>
      <c r="CV40">
        <v>24.967600000000001</v>
      </c>
      <c r="CW40">
        <v>24.996099999999998</v>
      </c>
      <c r="CX40">
        <v>25.059200000000001</v>
      </c>
      <c r="CY40">
        <v>25.017600000000002</v>
      </c>
      <c r="CZ40">
        <v>24.951599999999999</v>
      </c>
      <c r="DB40">
        <v>11685</v>
      </c>
      <c r="DC40">
        <v>891</v>
      </c>
      <c r="DD40">
        <v>3</v>
      </c>
      <c r="DF40" t="s">
        <v>578</v>
      </c>
      <c r="DG40">
        <v>508</v>
      </c>
      <c r="DH40">
        <v>1490</v>
      </c>
      <c r="DI40">
        <v>10</v>
      </c>
      <c r="DJ40">
        <v>3</v>
      </c>
      <c r="DK40">
        <v>35</v>
      </c>
      <c r="DL40">
        <v>28</v>
      </c>
      <c r="DM40">
        <v>1.1000000000000001</v>
      </c>
      <c r="DN40">
        <v>1855.7572</v>
      </c>
      <c r="DO40">
        <v>1808.1642999999999</v>
      </c>
      <c r="DP40">
        <v>1563.9928</v>
      </c>
      <c r="DQ40">
        <v>1481.4357</v>
      </c>
      <c r="DR40">
        <v>1378.0929000000001</v>
      </c>
      <c r="DS40">
        <v>1239.1929</v>
      </c>
      <c r="DT40">
        <v>1177.1929</v>
      </c>
      <c r="DU40">
        <v>107.3629</v>
      </c>
      <c r="DV40">
        <v>111.455</v>
      </c>
      <c r="DW40">
        <v>105.4221</v>
      </c>
      <c r="DX40">
        <v>108.9336</v>
      </c>
      <c r="DY40">
        <v>68.451400000000007</v>
      </c>
      <c r="DZ40">
        <v>55.373600000000003</v>
      </c>
      <c r="EA40">
        <v>33.859299999999998</v>
      </c>
      <c r="EB40">
        <v>32.330599999999997</v>
      </c>
      <c r="EC40">
        <v>22.600300000000001</v>
      </c>
      <c r="ED40">
        <v>15.610099999999999</v>
      </c>
      <c r="EE40">
        <v>11.7789</v>
      </c>
      <c r="EF40">
        <v>8.9069000000000003</v>
      </c>
      <c r="EG40">
        <v>6.8872999999999998</v>
      </c>
      <c r="EH40">
        <v>5.7313999999999998</v>
      </c>
      <c r="EI40">
        <v>5.1356999999999999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6.4354999999999996E-2</v>
      </c>
      <c r="EY40">
        <v>5.6621999999999999E-2</v>
      </c>
      <c r="EZ40">
        <v>5.1685000000000002E-2</v>
      </c>
      <c r="FA40">
        <v>5.2090999999999998E-2</v>
      </c>
      <c r="FB40">
        <v>4.1791000000000002E-2</v>
      </c>
      <c r="FC40">
        <v>2.7421999999999998E-2</v>
      </c>
      <c r="FD40">
        <v>2.5027000000000001E-2</v>
      </c>
      <c r="FE40">
        <v>-3.64E-3</v>
      </c>
      <c r="FF40">
        <v>-1.1327E-2</v>
      </c>
      <c r="FG40">
        <v>-2.8173E-2</v>
      </c>
      <c r="FH40">
        <v>-1.9023000000000002E-2</v>
      </c>
      <c r="FI40">
        <v>-2.5677999999999999E-2</v>
      </c>
      <c r="FJ40">
        <v>-2.2734000000000001E-2</v>
      </c>
      <c r="FK40">
        <v>-1.6565E-2</v>
      </c>
      <c r="FL40">
        <v>6.6800999999999999E-2</v>
      </c>
      <c r="FM40">
        <v>6.3841999999999996E-2</v>
      </c>
      <c r="FN40">
        <v>6.2064000000000001E-2</v>
      </c>
      <c r="FO40">
        <v>6.3478999999999994E-2</v>
      </c>
      <c r="FP40">
        <v>7.1945999999999996E-2</v>
      </c>
      <c r="FQ40">
        <v>8.3738000000000007E-2</v>
      </c>
      <c r="FR40">
        <v>7.9426999999999998E-2</v>
      </c>
      <c r="FS40">
        <v>-0.38238899999999998</v>
      </c>
      <c r="FT40">
        <v>-0.37717499999999998</v>
      </c>
      <c r="FU40">
        <v>-0.37393900000000002</v>
      </c>
      <c r="FV40">
        <v>-0.37834299999999998</v>
      </c>
      <c r="FW40">
        <v>-0.39194200000000001</v>
      </c>
      <c r="FX40">
        <v>-0.38978400000000002</v>
      </c>
      <c r="FY40">
        <v>-0.381359</v>
      </c>
      <c r="FZ40">
        <v>-1.260834</v>
      </c>
      <c r="GA40">
        <v>-1.236801</v>
      </c>
      <c r="GB40">
        <v>-1.2234339999999999</v>
      </c>
      <c r="GC40">
        <v>-1.245539</v>
      </c>
      <c r="GD40">
        <v>-1.3108850000000001</v>
      </c>
      <c r="GE40">
        <v>-1.292951</v>
      </c>
      <c r="GF40">
        <v>-1.253161</v>
      </c>
      <c r="GG40">
        <v>-0.67048799999999997</v>
      </c>
      <c r="GH40">
        <v>-0.61867700000000003</v>
      </c>
      <c r="GI40">
        <v>-0.59301499999999996</v>
      </c>
      <c r="GJ40">
        <v>-0.64381299999999997</v>
      </c>
      <c r="GK40">
        <v>-0.790663</v>
      </c>
      <c r="GL40">
        <v>-0.88327</v>
      </c>
      <c r="GM40">
        <v>-0.78427000000000002</v>
      </c>
      <c r="GN40">
        <v>-0.26878600000000002</v>
      </c>
      <c r="GO40">
        <v>-0.24912000000000001</v>
      </c>
      <c r="GP40">
        <v>-0.23656099999999999</v>
      </c>
      <c r="GQ40">
        <v>-0.25242900000000001</v>
      </c>
      <c r="GR40">
        <v>-0.30190099999999997</v>
      </c>
      <c r="GS40">
        <v>-0.296039</v>
      </c>
      <c r="GT40">
        <v>-0.26538600000000001</v>
      </c>
      <c r="GU40">
        <v>0.39446799999999999</v>
      </c>
      <c r="GV40">
        <v>0.35874</v>
      </c>
      <c r="GW40">
        <v>0.324766</v>
      </c>
      <c r="GX40">
        <v>0.26794800000000002</v>
      </c>
      <c r="GY40">
        <v>0.43808799999999998</v>
      </c>
      <c r="GZ40">
        <v>0.38741199999999998</v>
      </c>
      <c r="HA40">
        <v>0.357379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-2.5572859999999999</v>
      </c>
      <c r="HJ40">
        <v>-2.5256590000000001</v>
      </c>
      <c r="HK40">
        <v>-2.507844</v>
      </c>
      <c r="HL40">
        <v>-2.5355729999999999</v>
      </c>
      <c r="HM40">
        <v>-2.6185930000000002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742.48699999999997</v>
      </c>
      <c r="HX40">
        <v>0</v>
      </c>
      <c r="HZ40">
        <v>742.37099999999998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763.41800000000001</v>
      </c>
      <c r="IJ40">
        <v>0</v>
      </c>
      <c r="IL40">
        <v>763.57500000000005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775.56700000000001</v>
      </c>
      <c r="IV40">
        <v>0</v>
      </c>
      <c r="IX40">
        <v>775.822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756.40800000000002</v>
      </c>
      <c r="JH40">
        <v>0</v>
      </c>
      <c r="JJ40">
        <v>756.2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703.48800000000006</v>
      </c>
      <c r="JT40">
        <v>0</v>
      </c>
      <c r="JV40">
        <v>703.31799999999998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742.80100000000004</v>
      </c>
      <c r="KF40">
        <v>0.10199999999999999</v>
      </c>
      <c r="KH40">
        <v>742.86500000000001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774.36500000000001</v>
      </c>
      <c r="KR40">
        <v>2.5000000000000001E-2</v>
      </c>
      <c r="KT40">
        <v>774.57899999999995</v>
      </c>
      <c r="KU40">
        <v>2.5000000000000001E-2</v>
      </c>
      <c r="KV40">
        <v>123.9664367172</v>
      </c>
      <c r="KW40">
        <v>115.43682524059999</v>
      </c>
      <c r="KX40">
        <v>97.0676491392</v>
      </c>
      <c r="KY40">
        <v>94.040056800299993</v>
      </c>
      <c r="KZ40">
        <v>99.148271783400006</v>
      </c>
      <c r="LA40">
        <v>103.7675350602</v>
      </c>
      <c r="LB40">
        <v>93.500900468300003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-39.6020544</v>
      </c>
      <c r="LI40">
        <v>-9.6865185999999994</v>
      </c>
      <c r="LJ40">
        <v>-76.551536310000003</v>
      </c>
      <c r="LK40">
        <v>-56.020901295000002</v>
      </c>
      <c r="LL40">
        <v>-28.765380208</v>
      </c>
      <c r="LM40">
        <v>-41.187483651999997</v>
      </c>
      <c r="LN40">
        <v>-21.122290005000007</v>
      </c>
      <c r="LO40">
        <v>-6.0613542879999969</v>
      </c>
      <c r="LP40">
        <v>-10.604248382000002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89.505009999999999</v>
      </c>
      <c r="LY40">
        <v>88.398065000000003</v>
      </c>
      <c r="LZ40">
        <v>75.235320000000002</v>
      </c>
      <c r="MA40">
        <v>63.389324999999999</v>
      </c>
      <c r="MB40">
        <v>65.464825000000005</v>
      </c>
      <c r="MC40">
        <v>0</v>
      </c>
      <c r="MD40">
        <v>0</v>
      </c>
      <c r="ME40">
        <v>-71.98553609519999</v>
      </c>
      <c r="MF40">
        <v>-68.954645034999999</v>
      </c>
      <c r="MG40">
        <v>-62.516886631499993</v>
      </c>
      <c r="MH40">
        <v>-70.132867816800001</v>
      </c>
      <c r="MI40">
        <v>-54.121989278200004</v>
      </c>
      <c r="MJ40">
        <v>-48.909839672000004</v>
      </c>
      <c r="MK40">
        <v>-26.554833210999998</v>
      </c>
      <c r="ML40">
        <v>64.934374312000017</v>
      </c>
      <c r="MM40">
        <v>78.859343910599989</v>
      </c>
      <c r="MN40">
        <v>81.020702299699991</v>
      </c>
      <c r="MO40">
        <v>46.109030331499994</v>
      </c>
      <c r="MP40">
        <v>89.368817500199981</v>
      </c>
      <c r="MQ40">
        <v>9.1942867002000028</v>
      </c>
      <c r="MR40">
        <v>46.655300275300007</v>
      </c>
    </row>
    <row r="41" spans="1:356" x14ac:dyDescent="0.25">
      <c r="A41">
        <v>46</v>
      </c>
      <c r="B41" t="s">
        <v>424</v>
      </c>
      <c r="C41" s="3">
        <v>42811.632280092592</v>
      </c>
      <c r="D41">
        <v>51.395800000000001</v>
      </c>
      <c r="E41">
        <v>54.1997</v>
      </c>
      <c r="F41">
        <v>61</v>
      </c>
      <c r="G41">
        <v>50</v>
      </c>
      <c r="H41">
        <v>1.18</v>
      </c>
      <c r="I41">
        <v>421.55900000000003</v>
      </c>
      <c r="J41">
        <v>25201</v>
      </c>
      <c r="K41">
        <v>29</v>
      </c>
      <c r="L41">
        <v>139055</v>
      </c>
      <c r="M41">
        <v>239913</v>
      </c>
      <c r="N41">
        <v>139188</v>
      </c>
      <c r="O41">
        <v>139196</v>
      </c>
      <c r="P41">
        <v>139378</v>
      </c>
      <c r="Q41">
        <v>139360</v>
      </c>
      <c r="R41">
        <v>220947</v>
      </c>
      <c r="S41">
        <v>220954</v>
      </c>
      <c r="T41">
        <v>239855</v>
      </c>
      <c r="U41">
        <v>239830</v>
      </c>
      <c r="V41">
        <v>215566</v>
      </c>
      <c r="W41">
        <v>215459</v>
      </c>
      <c r="X41">
        <v>215871</v>
      </c>
      <c r="Y41">
        <v>215889</v>
      </c>
      <c r="Z41">
        <v>294066</v>
      </c>
      <c r="AA41">
        <v>294017</v>
      </c>
      <c r="AB41">
        <v>1368.04</v>
      </c>
      <c r="AC41">
        <v>52301.5</v>
      </c>
      <c r="AD41">
        <v>6</v>
      </c>
      <c r="AE41">
        <v>207.0419</v>
      </c>
      <c r="AF41">
        <v>207.0419</v>
      </c>
      <c r="AG41">
        <v>207.0419</v>
      </c>
      <c r="AH41">
        <v>207.0419</v>
      </c>
      <c r="AI41">
        <v>204.9282</v>
      </c>
      <c r="AJ41">
        <v>10.2089</v>
      </c>
      <c r="AK41">
        <v>10.2089</v>
      </c>
      <c r="AL41">
        <v>1203.3203000000001</v>
      </c>
      <c r="AM41">
        <v>1111.4760000000001</v>
      </c>
      <c r="AN41">
        <v>1059</v>
      </c>
      <c r="AO41">
        <v>915.7</v>
      </c>
      <c r="AP41">
        <v>1055.355</v>
      </c>
      <c r="AQ41">
        <v>1006.0708</v>
      </c>
      <c r="AR41">
        <v>990.54719999999998</v>
      </c>
      <c r="AS41">
        <v>976.15369999999996</v>
      </c>
      <c r="AT41">
        <v>961.88660000000004</v>
      </c>
      <c r="AU41">
        <v>949.452</v>
      </c>
      <c r="AV41">
        <v>934.7645</v>
      </c>
      <c r="AW41">
        <v>919.01340000000005</v>
      </c>
      <c r="AX41">
        <v>16</v>
      </c>
      <c r="AY41">
        <v>20</v>
      </c>
      <c r="AZ41">
        <v>32.257399999999997</v>
      </c>
      <c r="BA41">
        <v>22.524100000000001</v>
      </c>
      <c r="BB41">
        <v>15.522500000000001</v>
      </c>
      <c r="BC41">
        <v>11.6965</v>
      </c>
      <c r="BD41">
        <v>8.8567</v>
      </c>
      <c r="BE41">
        <v>6.8506</v>
      </c>
      <c r="BF41">
        <v>5.7134999999999998</v>
      </c>
      <c r="BG41">
        <v>5.1388999999999996</v>
      </c>
      <c r="BH41">
        <v>5.1231</v>
      </c>
      <c r="BI41">
        <v>96.6</v>
      </c>
      <c r="BJ41">
        <v>129.33000000000001</v>
      </c>
      <c r="BK41">
        <v>142.41</v>
      </c>
      <c r="BL41">
        <v>185.99</v>
      </c>
      <c r="BM41">
        <v>191.58</v>
      </c>
      <c r="BN41">
        <v>249.64</v>
      </c>
      <c r="BO41">
        <v>251.86</v>
      </c>
      <c r="BP41">
        <v>329.96</v>
      </c>
      <c r="BQ41">
        <v>328.54</v>
      </c>
      <c r="BR41">
        <v>429.7</v>
      </c>
      <c r="BS41">
        <v>395.22</v>
      </c>
      <c r="BT41">
        <v>521.34</v>
      </c>
      <c r="BU41">
        <v>448.76</v>
      </c>
      <c r="BV41">
        <v>588.67999999999995</v>
      </c>
      <c r="BW41">
        <v>49.4</v>
      </c>
      <c r="BX41">
        <v>47.2</v>
      </c>
      <c r="BY41">
        <v>21.047000000000001</v>
      </c>
      <c r="BZ41">
        <v>0.26250000000000001</v>
      </c>
      <c r="CA41">
        <v>0.64029999999999998</v>
      </c>
      <c r="CB41">
        <v>3.1398000000000001</v>
      </c>
      <c r="CC41">
        <v>-5.7000000000000002E-2</v>
      </c>
      <c r="CD41">
        <v>0.64029999999999998</v>
      </c>
      <c r="CE41">
        <v>6105481</v>
      </c>
      <c r="CF41">
        <v>2</v>
      </c>
      <c r="CI41">
        <v>2.6913999999999998</v>
      </c>
      <c r="CJ41">
        <v>5.0335999999999999</v>
      </c>
      <c r="CK41">
        <v>5.9192999999999998</v>
      </c>
      <c r="CL41">
        <v>7.4679000000000002</v>
      </c>
      <c r="CM41">
        <v>9.3914000000000009</v>
      </c>
      <c r="CN41">
        <v>13.313599999999999</v>
      </c>
      <c r="CO41">
        <v>3.5179999999999998</v>
      </c>
      <c r="CP41">
        <v>5.3479999999999999</v>
      </c>
      <c r="CQ41">
        <v>6.7439999999999998</v>
      </c>
      <c r="CR41">
        <v>8.43</v>
      </c>
      <c r="CS41">
        <v>10.736000000000001</v>
      </c>
      <c r="CT41">
        <v>16.04</v>
      </c>
      <c r="CU41">
        <v>25.074400000000001</v>
      </c>
      <c r="CV41">
        <v>24.9129</v>
      </c>
      <c r="CW41">
        <v>24.978400000000001</v>
      </c>
      <c r="CX41">
        <v>25.023299999999999</v>
      </c>
      <c r="CY41">
        <v>25.010200000000001</v>
      </c>
      <c r="CZ41">
        <v>24.944900000000001</v>
      </c>
      <c r="DB41">
        <v>11685</v>
      </c>
      <c r="DC41">
        <v>891</v>
      </c>
      <c r="DD41">
        <v>4</v>
      </c>
      <c r="DF41" t="s">
        <v>578</v>
      </c>
      <c r="DG41">
        <v>508</v>
      </c>
      <c r="DH41">
        <v>1490</v>
      </c>
      <c r="DI41">
        <v>10</v>
      </c>
      <c r="DJ41">
        <v>3</v>
      </c>
      <c r="DK41">
        <v>35</v>
      </c>
      <c r="DL41">
        <v>32.799999</v>
      </c>
      <c r="DM41">
        <v>0.26250000000000001</v>
      </c>
      <c r="DN41">
        <v>1837.9784999999999</v>
      </c>
      <c r="DO41">
        <v>1788.5786000000001</v>
      </c>
      <c r="DP41">
        <v>1552.9857</v>
      </c>
      <c r="DQ41">
        <v>1458.8</v>
      </c>
      <c r="DR41">
        <v>1358.7715000000001</v>
      </c>
      <c r="DS41">
        <v>1208.6570999999999</v>
      </c>
      <c r="DT41">
        <v>1138.2</v>
      </c>
      <c r="DU41">
        <v>87.810699999999997</v>
      </c>
      <c r="DV41">
        <v>87.269300000000001</v>
      </c>
      <c r="DW41">
        <v>77.241399999999999</v>
      </c>
      <c r="DX41">
        <v>85.758600000000001</v>
      </c>
      <c r="DY41">
        <v>65.152900000000002</v>
      </c>
      <c r="DZ41">
        <v>56.727899999999998</v>
      </c>
      <c r="EA41">
        <v>30.3279</v>
      </c>
      <c r="EB41">
        <v>32.257399999999997</v>
      </c>
      <c r="EC41">
        <v>22.524100000000001</v>
      </c>
      <c r="ED41">
        <v>15.522500000000001</v>
      </c>
      <c r="EE41">
        <v>11.6965</v>
      </c>
      <c r="EF41">
        <v>8.8567</v>
      </c>
      <c r="EG41">
        <v>6.8506</v>
      </c>
      <c r="EH41">
        <v>5.7134999999999998</v>
      </c>
      <c r="EI41">
        <v>5.1388999999999996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6.2871999999999997E-2</v>
      </c>
      <c r="EY41">
        <v>5.534E-2</v>
      </c>
      <c r="EZ41">
        <v>5.0321999999999999E-2</v>
      </c>
      <c r="FA41">
        <v>5.1235000000000003E-2</v>
      </c>
      <c r="FB41">
        <v>4.1092999999999998E-2</v>
      </c>
      <c r="FC41">
        <v>2.6485999999999999E-2</v>
      </c>
      <c r="FD41">
        <v>2.4518999999999999E-2</v>
      </c>
      <c r="FE41">
        <v>-3.643E-3</v>
      </c>
      <c r="FF41">
        <v>-1.1336000000000001E-2</v>
      </c>
      <c r="FG41">
        <v>-2.8188999999999999E-2</v>
      </c>
      <c r="FH41">
        <v>-1.9036999999999998E-2</v>
      </c>
      <c r="FI41">
        <v>-2.5686E-2</v>
      </c>
      <c r="FJ41">
        <v>-2.3497000000000001E-2</v>
      </c>
      <c r="FK41">
        <v>-1.7006E-2</v>
      </c>
      <c r="FL41">
        <v>6.6696000000000005E-2</v>
      </c>
      <c r="FM41">
        <v>6.3740000000000005E-2</v>
      </c>
      <c r="FN41">
        <v>6.1964999999999999E-2</v>
      </c>
      <c r="FO41">
        <v>6.3379000000000005E-2</v>
      </c>
      <c r="FP41">
        <v>7.1832999999999994E-2</v>
      </c>
      <c r="FQ41">
        <v>8.3629999999999996E-2</v>
      </c>
      <c r="FR41">
        <v>7.9336000000000004E-2</v>
      </c>
      <c r="FS41">
        <v>-0.38278200000000001</v>
      </c>
      <c r="FT41">
        <v>-0.37757200000000002</v>
      </c>
      <c r="FU41">
        <v>-0.37433899999999998</v>
      </c>
      <c r="FV41">
        <v>-0.37870399999999999</v>
      </c>
      <c r="FW41">
        <v>-0.392316</v>
      </c>
      <c r="FX41">
        <v>-0.38969500000000001</v>
      </c>
      <c r="FY41">
        <v>-0.38118200000000002</v>
      </c>
      <c r="FZ41">
        <v>-1.2597320000000001</v>
      </c>
      <c r="GA41">
        <v>-1.2353909999999999</v>
      </c>
      <c r="GB41">
        <v>-1.2220660000000001</v>
      </c>
      <c r="GC41">
        <v>-1.243941</v>
      </c>
      <c r="GD41">
        <v>-1.309202</v>
      </c>
      <c r="GE41">
        <v>-1.2859799999999999</v>
      </c>
      <c r="GF41">
        <v>-1.246356</v>
      </c>
      <c r="GG41">
        <v>-0.67251399999999995</v>
      </c>
      <c r="GH41">
        <v>-0.62039500000000003</v>
      </c>
      <c r="GI41">
        <v>-0.59463699999999997</v>
      </c>
      <c r="GJ41">
        <v>-0.64570899999999998</v>
      </c>
      <c r="GK41">
        <v>-0.79299299999999995</v>
      </c>
      <c r="GL41">
        <v>-0.88664799999999999</v>
      </c>
      <c r="GM41">
        <v>-0.78778199999999998</v>
      </c>
      <c r="GN41">
        <v>-0.26730700000000002</v>
      </c>
      <c r="GO41">
        <v>-0.24792</v>
      </c>
      <c r="GP41">
        <v>-0.23543500000000001</v>
      </c>
      <c r="GQ41">
        <v>-0.25106899999999999</v>
      </c>
      <c r="GR41">
        <v>-0.30026700000000001</v>
      </c>
      <c r="GS41">
        <v>-0.29385600000000001</v>
      </c>
      <c r="GT41">
        <v>-0.26300699999999999</v>
      </c>
      <c r="GU41">
        <v>0.39415</v>
      </c>
      <c r="GV41">
        <v>0.35800799999999999</v>
      </c>
      <c r="GW41">
        <v>0.32322899999999999</v>
      </c>
      <c r="GX41">
        <v>0.26656999999999997</v>
      </c>
      <c r="GY41">
        <v>0.43624099999999999</v>
      </c>
      <c r="GZ41">
        <v>0.38654300000000003</v>
      </c>
      <c r="HA41">
        <v>0.35734700000000003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-2.55775</v>
      </c>
      <c r="HJ41">
        <v>-2.5261089999999999</v>
      </c>
      <c r="HK41">
        <v>-2.5082800000000001</v>
      </c>
      <c r="HL41">
        <v>-2.5360209999999999</v>
      </c>
      <c r="HM41">
        <v>-2.619075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742.48699999999997</v>
      </c>
      <c r="HX41">
        <v>0</v>
      </c>
      <c r="HZ41">
        <v>742.37099999999998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763.41800000000001</v>
      </c>
      <c r="IJ41">
        <v>0</v>
      </c>
      <c r="IL41">
        <v>763.57500000000005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775.56700000000001</v>
      </c>
      <c r="IV41">
        <v>0</v>
      </c>
      <c r="IX41">
        <v>775.822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756.40800000000002</v>
      </c>
      <c r="JH41">
        <v>0</v>
      </c>
      <c r="JJ41">
        <v>756.2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703.48800000000006</v>
      </c>
      <c r="JT41">
        <v>0</v>
      </c>
      <c r="JV41">
        <v>703.31799999999998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742.80100000000004</v>
      </c>
      <c r="KF41">
        <v>0.10199999999999999</v>
      </c>
      <c r="KH41">
        <v>742.86500000000001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774.36500000000001</v>
      </c>
      <c r="KR41">
        <v>2.5000000000000001E-2</v>
      </c>
      <c r="KT41">
        <v>774.57899999999995</v>
      </c>
      <c r="KU41">
        <v>2.5000000000000001E-2</v>
      </c>
      <c r="KV41">
        <v>122.585814036</v>
      </c>
      <c r="KW41">
        <v>114.00399996400002</v>
      </c>
      <c r="KX41">
        <v>96.230758900499993</v>
      </c>
      <c r="KY41">
        <v>92.457285200000001</v>
      </c>
      <c r="KZ41">
        <v>97.604633159499997</v>
      </c>
      <c r="LA41">
        <v>101.07999327299999</v>
      </c>
      <c r="LB41">
        <v>90.300235200000003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-39.593011999999995</v>
      </c>
      <c r="LI41">
        <v>-9.6820228000000004</v>
      </c>
      <c r="LJ41">
        <v>-74.612666627999999</v>
      </c>
      <c r="LK41">
        <v>-54.362145564000002</v>
      </c>
      <c r="LL41">
        <v>-27.047986778000002</v>
      </c>
      <c r="LM41">
        <v>-40.052412318000009</v>
      </c>
      <c r="LN41">
        <v>-20.170875213999995</v>
      </c>
      <c r="LO41">
        <v>-3.8437942199999977</v>
      </c>
      <c r="LP41">
        <v>-9.3638726279999993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89.521249999999995</v>
      </c>
      <c r="LY41">
        <v>88.413815</v>
      </c>
      <c r="LZ41">
        <v>75.248400000000004</v>
      </c>
      <c r="MA41">
        <v>63.400524999999995</v>
      </c>
      <c r="MB41">
        <v>65.476875000000007</v>
      </c>
      <c r="MC41">
        <v>0</v>
      </c>
      <c r="MD41">
        <v>0</v>
      </c>
      <c r="ME41">
        <v>-59.05392509979999</v>
      </c>
      <c r="MF41">
        <v>-54.141437373500004</v>
      </c>
      <c r="MG41">
        <v>-45.930594371799998</v>
      </c>
      <c r="MH41">
        <v>-55.375099847400001</v>
      </c>
      <c r="MI41">
        <v>-51.665793629699998</v>
      </c>
      <c r="MJ41">
        <v>-50.297679079199995</v>
      </c>
      <c r="MK41">
        <v>-23.8917737178</v>
      </c>
      <c r="ML41">
        <v>78.440472308200015</v>
      </c>
      <c r="MM41">
        <v>93.914232026500002</v>
      </c>
      <c r="MN41">
        <v>98.500577750699989</v>
      </c>
      <c r="MO41">
        <v>60.430298034599993</v>
      </c>
      <c r="MP41">
        <v>91.244839315800021</v>
      </c>
      <c r="MQ41">
        <v>7.3455079737999966</v>
      </c>
      <c r="MR41">
        <v>47.362566054200009</v>
      </c>
    </row>
    <row r="42" spans="1:356" x14ac:dyDescent="0.25">
      <c r="A42">
        <v>46</v>
      </c>
      <c r="B42" t="s">
        <v>425</v>
      </c>
      <c r="C42" s="3">
        <v>42811.633645833332</v>
      </c>
      <c r="D42">
        <v>51.206200000000003</v>
      </c>
      <c r="E42">
        <v>54.084400000000002</v>
      </c>
      <c r="F42">
        <v>68</v>
      </c>
      <c r="G42">
        <v>47</v>
      </c>
      <c r="H42">
        <v>1.18</v>
      </c>
      <c r="I42">
        <v>423.24450000000002</v>
      </c>
      <c r="J42">
        <v>25276</v>
      </c>
      <c r="K42">
        <v>29</v>
      </c>
      <c r="L42">
        <v>139055</v>
      </c>
      <c r="M42">
        <v>239913</v>
      </c>
      <c r="N42">
        <v>139188</v>
      </c>
      <c r="O42">
        <v>139196</v>
      </c>
      <c r="P42">
        <v>139378</v>
      </c>
      <c r="Q42">
        <v>139360</v>
      </c>
      <c r="R42">
        <v>220947</v>
      </c>
      <c r="S42">
        <v>220954</v>
      </c>
      <c r="T42">
        <v>239855</v>
      </c>
      <c r="U42">
        <v>239830</v>
      </c>
      <c r="V42">
        <v>215566</v>
      </c>
      <c r="W42">
        <v>215459</v>
      </c>
      <c r="X42">
        <v>215871</v>
      </c>
      <c r="Y42">
        <v>215889</v>
      </c>
      <c r="Z42">
        <v>294066</v>
      </c>
      <c r="AA42">
        <v>294017</v>
      </c>
      <c r="AB42">
        <v>1368.04</v>
      </c>
      <c r="AC42">
        <v>52327.257799999999</v>
      </c>
      <c r="AD42">
        <v>6</v>
      </c>
      <c r="AE42">
        <v>207.29580000000001</v>
      </c>
      <c r="AF42">
        <v>207.29580000000001</v>
      </c>
      <c r="AG42">
        <v>207.29580000000001</v>
      </c>
      <c r="AH42">
        <v>207.29580000000001</v>
      </c>
      <c r="AI42">
        <v>205.18209999999999</v>
      </c>
      <c r="AJ42">
        <v>10.4628</v>
      </c>
      <c r="AK42">
        <v>10.4628</v>
      </c>
      <c r="AL42">
        <v>1191.6016</v>
      </c>
      <c r="AM42">
        <v>1096.3271</v>
      </c>
      <c r="AN42">
        <v>1045.8334</v>
      </c>
      <c r="AO42">
        <v>915.43050000000005</v>
      </c>
      <c r="AP42">
        <v>1040.3281999999999</v>
      </c>
      <c r="AQ42">
        <v>993.88919999999996</v>
      </c>
      <c r="AR42">
        <v>979.64049999999997</v>
      </c>
      <c r="AS42">
        <v>966.08280000000002</v>
      </c>
      <c r="AT42">
        <v>952.69659999999999</v>
      </c>
      <c r="AU42">
        <v>941.06989999999996</v>
      </c>
      <c r="AV42">
        <v>927.18539999999996</v>
      </c>
      <c r="AW42">
        <v>911.8066</v>
      </c>
      <c r="AX42">
        <v>16.2</v>
      </c>
      <c r="AY42">
        <v>17.2</v>
      </c>
      <c r="AZ42">
        <v>32.242199999999997</v>
      </c>
      <c r="BA42">
        <v>22.626300000000001</v>
      </c>
      <c r="BB42">
        <v>15.6837</v>
      </c>
      <c r="BC42">
        <v>11.8354</v>
      </c>
      <c r="BD42">
        <v>8.9540000000000006</v>
      </c>
      <c r="BE42">
        <v>6.9101999999999997</v>
      </c>
      <c r="BF42">
        <v>5.7415000000000003</v>
      </c>
      <c r="BG42">
        <v>5.1337000000000002</v>
      </c>
      <c r="BH42">
        <v>5.1258999999999997</v>
      </c>
      <c r="BI42">
        <v>101.61</v>
      </c>
      <c r="BJ42">
        <v>133.77000000000001</v>
      </c>
      <c r="BK42">
        <v>148.80000000000001</v>
      </c>
      <c r="BL42">
        <v>191.99</v>
      </c>
      <c r="BM42">
        <v>200.26</v>
      </c>
      <c r="BN42">
        <v>257.02999999999997</v>
      </c>
      <c r="BO42">
        <v>263.12</v>
      </c>
      <c r="BP42">
        <v>340.04</v>
      </c>
      <c r="BQ42">
        <v>344.54</v>
      </c>
      <c r="BR42">
        <v>444.75</v>
      </c>
      <c r="BS42">
        <v>416.59</v>
      </c>
      <c r="BT42">
        <v>541.47</v>
      </c>
      <c r="BU42">
        <v>474.74</v>
      </c>
      <c r="BV42">
        <v>614.27</v>
      </c>
      <c r="BW42">
        <v>49.6</v>
      </c>
      <c r="BX42">
        <v>47.3</v>
      </c>
      <c r="BY42">
        <v>19.5749</v>
      </c>
      <c r="BZ42">
        <v>-5.125</v>
      </c>
      <c r="CA42">
        <v>-3.1543999999999999</v>
      </c>
      <c r="CB42">
        <v>6.3699000000000003</v>
      </c>
      <c r="CC42">
        <v>0.50260000000000005</v>
      </c>
      <c r="CD42">
        <v>-3.1543999999999999</v>
      </c>
      <c r="CE42">
        <v>6105481</v>
      </c>
      <c r="CF42">
        <v>1</v>
      </c>
      <c r="CI42">
        <v>2.7964000000000002</v>
      </c>
      <c r="CJ42">
        <v>5.0743</v>
      </c>
      <c r="CK42">
        <v>5.9379</v>
      </c>
      <c r="CL42">
        <v>7.4843000000000002</v>
      </c>
      <c r="CM42">
        <v>9.2920999999999996</v>
      </c>
      <c r="CN42">
        <v>13.0936</v>
      </c>
      <c r="CO42">
        <v>3.024</v>
      </c>
      <c r="CP42">
        <v>5.508</v>
      </c>
      <c r="CQ42">
        <v>6.8440000000000003</v>
      </c>
      <c r="CR42">
        <v>8.0380000000000003</v>
      </c>
      <c r="CS42">
        <v>10.038</v>
      </c>
      <c r="CT42">
        <v>14.868</v>
      </c>
      <c r="CU42">
        <v>24.881900000000002</v>
      </c>
      <c r="CV42">
        <v>25.002300000000002</v>
      </c>
      <c r="CW42">
        <v>24.959499999999998</v>
      </c>
      <c r="CX42">
        <v>25.021599999999999</v>
      </c>
      <c r="CY42">
        <v>24.9283</v>
      </c>
      <c r="CZ42">
        <v>25.0823</v>
      </c>
      <c r="DB42">
        <v>11685</v>
      </c>
      <c r="DC42">
        <v>891</v>
      </c>
      <c r="DD42">
        <v>5</v>
      </c>
      <c r="DF42" t="s">
        <v>578</v>
      </c>
      <c r="DG42">
        <v>508</v>
      </c>
      <c r="DH42">
        <v>1490</v>
      </c>
      <c r="DI42">
        <v>10</v>
      </c>
      <c r="DJ42">
        <v>3</v>
      </c>
      <c r="DK42">
        <v>35</v>
      </c>
      <c r="DL42">
        <v>36.75</v>
      </c>
      <c r="DM42">
        <v>-5.125</v>
      </c>
      <c r="DN42">
        <v>1855.3214</v>
      </c>
      <c r="DO42">
        <v>1813.5427999999999</v>
      </c>
      <c r="DP42">
        <v>1574.75</v>
      </c>
      <c r="DQ42">
        <v>1491.2643</v>
      </c>
      <c r="DR42">
        <v>1397.9572000000001</v>
      </c>
      <c r="DS42">
        <v>1246.8499999999999</v>
      </c>
      <c r="DT42">
        <v>1204.0643</v>
      </c>
      <c r="DU42">
        <v>85.986400000000003</v>
      </c>
      <c r="DV42">
        <v>86.704999999999998</v>
      </c>
      <c r="DW42">
        <v>75.639300000000006</v>
      </c>
      <c r="DX42">
        <v>83.507099999999994</v>
      </c>
      <c r="DY42">
        <v>63.1693</v>
      </c>
      <c r="DZ42">
        <v>53.473599999999998</v>
      </c>
      <c r="EA42">
        <v>28.7836</v>
      </c>
      <c r="EB42">
        <v>32.242199999999997</v>
      </c>
      <c r="EC42">
        <v>22.626300000000001</v>
      </c>
      <c r="ED42">
        <v>15.6837</v>
      </c>
      <c r="EE42">
        <v>11.8354</v>
      </c>
      <c r="EF42">
        <v>8.9540000000000006</v>
      </c>
      <c r="EG42">
        <v>6.9101999999999997</v>
      </c>
      <c r="EH42">
        <v>5.7415000000000003</v>
      </c>
      <c r="EI42">
        <v>5.1337000000000002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6.1377000000000001E-2</v>
      </c>
      <c r="EY42">
        <v>5.4050000000000001E-2</v>
      </c>
      <c r="EZ42">
        <v>4.9009999999999998E-2</v>
      </c>
      <c r="FA42">
        <v>5.0367000000000002E-2</v>
      </c>
      <c r="FB42">
        <v>4.0342000000000003E-2</v>
      </c>
      <c r="FC42">
        <v>2.5930000000000002E-2</v>
      </c>
      <c r="FD42">
        <v>2.3904000000000002E-2</v>
      </c>
      <c r="FE42">
        <v>-3.643E-3</v>
      </c>
      <c r="FF42">
        <v>-1.1336000000000001E-2</v>
      </c>
      <c r="FG42">
        <v>-2.819E-2</v>
      </c>
      <c r="FH42">
        <v>-1.9037999999999999E-2</v>
      </c>
      <c r="FI42">
        <v>-2.5689E-2</v>
      </c>
      <c r="FJ42">
        <v>-2.461E-2</v>
      </c>
      <c r="FK42">
        <v>-1.7365999999999999E-2</v>
      </c>
      <c r="FL42">
        <v>6.6677E-2</v>
      </c>
      <c r="FM42">
        <v>6.3722000000000001E-2</v>
      </c>
      <c r="FN42">
        <v>6.1946000000000001E-2</v>
      </c>
      <c r="FO42">
        <v>6.3358999999999999E-2</v>
      </c>
      <c r="FP42">
        <v>7.1806999999999996E-2</v>
      </c>
      <c r="FQ42">
        <v>8.3570000000000005E-2</v>
      </c>
      <c r="FR42">
        <v>7.9259999999999997E-2</v>
      </c>
      <c r="FS42">
        <v>-0.38306000000000001</v>
      </c>
      <c r="FT42">
        <v>-0.37787700000000002</v>
      </c>
      <c r="FU42">
        <v>-0.37461</v>
      </c>
      <c r="FV42">
        <v>-0.37901800000000002</v>
      </c>
      <c r="FW42">
        <v>-0.39268399999999998</v>
      </c>
      <c r="FX42">
        <v>-0.38984999999999997</v>
      </c>
      <c r="FY42">
        <v>-0.38149899999999998</v>
      </c>
      <c r="FZ42">
        <v>-1.2607969999999999</v>
      </c>
      <c r="GA42">
        <v>-1.2369319999999999</v>
      </c>
      <c r="GB42">
        <v>-1.223101</v>
      </c>
      <c r="GC42">
        <v>-1.2451779999999999</v>
      </c>
      <c r="GD42">
        <v>-1.3107059999999999</v>
      </c>
      <c r="GE42">
        <v>-1.2820560000000001</v>
      </c>
      <c r="GF42">
        <v>-1.242947</v>
      </c>
      <c r="GG42">
        <v>-0.67182600000000003</v>
      </c>
      <c r="GH42">
        <v>-0.61978100000000003</v>
      </c>
      <c r="GI42">
        <v>-0.59404000000000001</v>
      </c>
      <c r="GJ42">
        <v>-0.64494200000000002</v>
      </c>
      <c r="GK42">
        <v>-0.79189299999999996</v>
      </c>
      <c r="GL42">
        <v>-0.88466299999999998</v>
      </c>
      <c r="GM42">
        <v>-0.78521700000000005</v>
      </c>
      <c r="GN42">
        <v>-0.26815699999999998</v>
      </c>
      <c r="GO42">
        <v>-0.24868899999999999</v>
      </c>
      <c r="GP42">
        <v>-0.23619299999999999</v>
      </c>
      <c r="GQ42">
        <v>-0.252021</v>
      </c>
      <c r="GR42">
        <v>-0.30159200000000003</v>
      </c>
      <c r="GS42">
        <v>-0.29570600000000002</v>
      </c>
      <c r="GT42">
        <v>-0.26534799999999997</v>
      </c>
      <c r="GU42">
        <v>0.39479700000000001</v>
      </c>
      <c r="GV42">
        <v>0.35950199999999999</v>
      </c>
      <c r="GW42">
        <v>0.32602900000000001</v>
      </c>
      <c r="GX42">
        <v>0.26900400000000002</v>
      </c>
      <c r="GY42">
        <v>0.439608</v>
      </c>
      <c r="GZ42">
        <v>0.38789299999999999</v>
      </c>
      <c r="HA42">
        <v>0.35750100000000001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-2.557887</v>
      </c>
      <c r="HJ42">
        <v>-2.526227</v>
      </c>
      <c r="HK42">
        <v>-2.5083760000000002</v>
      </c>
      <c r="HL42">
        <v>-2.5361289999999999</v>
      </c>
      <c r="HM42">
        <v>-2.6192220000000002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742.48699999999997</v>
      </c>
      <c r="HX42">
        <v>0</v>
      </c>
      <c r="HZ42">
        <v>742.37099999999998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763.41800000000001</v>
      </c>
      <c r="IJ42">
        <v>0</v>
      </c>
      <c r="IL42">
        <v>763.57500000000005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775.56700000000001</v>
      </c>
      <c r="IV42">
        <v>0</v>
      </c>
      <c r="IX42">
        <v>775.822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756.40800000000002</v>
      </c>
      <c r="JH42">
        <v>0</v>
      </c>
      <c r="JJ42">
        <v>756.2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703.48800000000006</v>
      </c>
      <c r="JT42">
        <v>0</v>
      </c>
      <c r="JV42">
        <v>703.31799999999998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742.80100000000004</v>
      </c>
      <c r="KF42">
        <v>0.10199999999999999</v>
      </c>
      <c r="KH42">
        <v>742.86500000000001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774.36500000000001</v>
      </c>
      <c r="KR42">
        <v>2.5000000000000001E-2</v>
      </c>
      <c r="KT42">
        <v>774.57899999999995</v>
      </c>
      <c r="KU42">
        <v>2.5000000000000001E-2</v>
      </c>
      <c r="KV42">
        <v>123.7072649878</v>
      </c>
      <c r="KW42">
        <v>115.56257430159999</v>
      </c>
      <c r="KX42">
        <v>97.549463500000002</v>
      </c>
      <c r="KY42">
        <v>94.485014783699995</v>
      </c>
      <c r="KZ42">
        <v>100.3831126604</v>
      </c>
      <c r="LA42">
        <v>104.1992545</v>
      </c>
      <c r="LB42">
        <v>95.434136417999994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-39.60875999999999</v>
      </c>
      <c r="LI42">
        <v>-9.6900745999999991</v>
      </c>
      <c r="LJ42">
        <v>-72.790853998000003</v>
      </c>
      <c r="LK42">
        <v>-52.834313447999996</v>
      </c>
      <c r="LL42">
        <v>-25.464962819999997</v>
      </c>
      <c r="LM42">
        <v>-39.010181562</v>
      </c>
      <c r="LN42">
        <v>-19.205775018000001</v>
      </c>
      <c r="LO42">
        <v>-1.6923139200000021</v>
      </c>
      <c r="LP42">
        <v>-8.1263874860000023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89.526044999999996</v>
      </c>
      <c r="LY42">
        <v>88.417945000000003</v>
      </c>
      <c r="LZ42">
        <v>75.251280000000008</v>
      </c>
      <c r="MA42">
        <v>63.403224999999999</v>
      </c>
      <c r="MB42">
        <v>65.480550000000008</v>
      </c>
      <c r="MC42">
        <v>0</v>
      </c>
      <c r="MD42">
        <v>0</v>
      </c>
      <c r="ME42">
        <v>-57.767899166400007</v>
      </c>
      <c r="MF42">
        <v>-53.738111605</v>
      </c>
      <c r="MG42">
        <v>-44.932769772000007</v>
      </c>
      <c r="MH42">
        <v>-53.857236088199997</v>
      </c>
      <c r="MI42">
        <v>-50.023326484899997</v>
      </c>
      <c r="MJ42">
        <v>-47.306115396799996</v>
      </c>
      <c r="MK42">
        <v>-22.601372041200001</v>
      </c>
      <c r="ML42">
        <v>82.674556823399996</v>
      </c>
      <c r="MM42">
        <v>97.408094248600008</v>
      </c>
      <c r="MN42">
        <v>102.40301090800003</v>
      </c>
      <c r="MO42">
        <v>65.020822133500005</v>
      </c>
      <c r="MP42">
        <v>96.634561157500002</v>
      </c>
      <c r="MQ42">
        <v>15.592065183200006</v>
      </c>
      <c r="MR42">
        <v>55.016302290799992</v>
      </c>
    </row>
    <row r="43" spans="1:356" x14ac:dyDescent="0.25">
      <c r="A43">
        <v>46</v>
      </c>
      <c r="B43" t="s">
        <v>426</v>
      </c>
      <c r="C43" s="3">
        <v>42811.634826388887</v>
      </c>
      <c r="D43">
        <v>51.323500000000003</v>
      </c>
      <c r="E43">
        <v>54.192900000000002</v>
      </c>
      <c r="F43">
        <v>53</v>
      </c>
      <c r="G43">
        <v>49</v>
      </c>
      <c r="H43">
        <v>1.18</v>
      </c>
      <c r="I43">
        <v>423.20319999999998</v>
      </c>
      <c r="J43">
        <v>25280</v>
      </c>
      <c r="K43">
        <v>29</v>
      </c>
      <c r="L43">
        <v>139055</v>
      </c>
      <c r="M43">
        <v>239913</v>
      </c>
      <c r="N43">
        <v>139188</v>
      </c>
      <c r="O43">
        <v>139196</v>
      </c>
      <c r="P43">
        <v>139378</v>
      </c>
      <c r="Q43">
        <v>139360</v>
      </c>
      <c r="R43">
        <v>220947</v>
      </c>
      <c r="S43">
        <v>220954</v>
      </c>
      <c r="T43">
        <v>239855</v>
      </c>
      <c r="U43">
        <v>239830</v>
      </c>
      <c r="V43">
        <v>215566</v>
      </c>
      <c r="W43">
        <v>215459</v>
      </c>
      <c r="X43">
        <v>215871</v>
      </c>
      <c r="Y43">
        <v>215889</v>
      </c>
      <c r="Z43">
        <v>294066</v>
      </c>
      <c r="AA43">
        <v>294017</v>
      </c>
      <c r="AB43">
        <v>1368.04</v>
      </c>
      <c r="AC43">
        <v>52353.031300000002</v>
      </c>
      <c r="AD43">
        <v>6</v>
      </c>
      <c r="AE43">
        <v>207.5496</v>
      </c>
      <c r="AF43">
        <v>207.5496</v>
      </c>
      <c r="AG43">
        <v>207.5496</v>
      </c>
      <c r="AH43">
        <v>207.5496</v>
      </c>
      <c r="AI43">
        <v>205.43600000000001</v>
      </c>
      <c r="AJ43">
        <v>10.7166</v>
      </c>
      <c r="AK43">
        <v>10.7166</v>
      </c>
      <c r="AL43">
        <v>1189.2578000000001</v>
      </c>
      <c r="AM43">
        <v>1100.1731</v>
      </c>
      <c r="AN43">
        <v>1058.8334</v>
      </c>
      <c r="AO43">
        <v>916.98080000000004</v>
      </c>
      <c r="AP43">
        <v>1046.1027999999999</v>
      </c>
      <c r="AQ43">
        <v>998.37519999999995</v>
      </c>
      <c r="AR43">
        <v>983.79340000000002</v>
      </c>
      <c r="AS43">
        <v>970.16579999999999</v>
      </c>
      <c r="AT43">
        <v>956.64779999999996</v>
      </c>
      <c r="AU43">
        <v>944.85479999999995</v>
      </c>
      <c r="AV43">
        <v>930.71450000000004</v>
      </c>
      <c r="AW43">
        <v>915.35530000000006</v>
      </c>
      <c r="AX43">
        <v>16</v>
      </c>
      <c r="AY43">
        <v>17</v>
      </c>
      <c r="AZ43">
        <v>32.260199999999998</v>
      </c>
      <c r="BA43">
        <v>22.500599999999999</v>
      </c>
      <c r="BB43">
        <v>15.552199999999999</v>
      </c>
      <c r="BC43">
        <v>11.7364</v>
      </c>
      <c r="BD43">
        <v>8.8722999999999992</v>
      </c>
      <c r="BE43">
        <v>6.8507999999999996</v>
      </c>
      <c r="BF43">
        <v>5.7144000000000004</v>
      </c>
      <c r="BG43">
        <v>5.1360999999999999</v>
      </c>
      <c r="BH43">
        <v>5.1264000000000003</v>
      </c>
      <c r="BI43">
        <v>98.96</v>
      </c>
      <c r="BJ43">
        <v>130.96</v>
      </c>
      <c r="BK43">
        <v>145.44</v>
      </c>
      <c r="BL43">
        <v>188.38</v>
      </c>
      <c r="BM43">
        <v>196.07</v>
      </c>
      <c r="BN43">
        <v>253.05</v>
      </c>
      <c r="BO43">
        <v>257.7</v>
      </c>
      <c r="BP43">
        <v>335.09</v>
      </c>
      <c r="BQ43">
        <v>336.63</v>
      </c>
      <c r="BR43">
        <v>437.34</v>
      </c>
      <c r="BS43">
        <v>405.41</v>
      </c>
      <c r="BT43">
        <v>530.48</v>
      </c>
      <c r="BU43">
        <v>460.77</v>
      </c>
      <c r="BV43">
        <v>599.62</v>
      </c>
      <c r="BW43">
        <v>49.7</v>
      </c>
      <c r="BX43">
        <v>47.3</v>
      </c>
      <c r="BY43">
        <v>20.217400000000001</v>
      </c>
      <c r="BZ43">
        <v>0.42499999999999999</v>
      </c>
      <c r="CA43">
        <v>0.19800000000000001</v>
      </c>
      <c r="CB43">
        <v>3.1537000000000002</v>
      </c>
      <c r="CC43">
        <v>-0.28670000000000001</v>
      </c>
      <c r="CD43">
        <v>0.19800000000000001</v>
      </c>
      <c r="CE43">
        <v>6108122</v>
      </c>
      <c r="CF43">
        <v>2</v>
      </c>
      <c r="CI43">
        <v>2.7229000000000001</v>
      </c>
      <c r="CJ43">
        <v>5.1163999999999996</v>
      </c>
      <c r="CK43">
        <v>6.02</v>
      </c>
      <c r="CL43">
        <v>7.5885999999999996</v>
      </c>
      <c r="CM43">
        <v>9.4835999999999991</v>
      </c>
      <c r="CN43">
        <v>13.5807</v>
      </c>
      <c r="CO43">
        <v>3.02</v>
      </c>
      <c r="CP43">
        <v>5.4059999999999997</v>
      </c>
      <c r="CQ43">
        <v>6.8879999999999999</v>
      </c>
      <c r="CR43">
        <v>8.6120000000000001</v>
      </c>
      <c r="CS43">
        <v>10.837999999999999</v>
      </c>
      <c r="CT43">
        <v>16.334</v>
      </c>
      <c r="CU43">
        <v>25.036899999999999</v>
      </c>
      <c r="CV43">
        <v>24.9284</v>
      </c>
      <c r="CW43">
        <v>24.961600000000001</v>
      </c>
      <c r="CX43">
        <v>25.029599999999999</v>
      </c>
      <c r="CY43">
        <v>25.0151</v>
      </c>
      <c r="CZ43">
        <v>24.976900000000001</v>
      </c>
      <c r="DB43">
        <v>11685</v>
      </c>
      <c r="DC43">
        <v>891</v>
      </c>
      <c r="DD43">
        <v>6</v>
      </c>
      <c r="DF43" t="s">
        <v>578</v>
      </c>
      <c r="DG43">
        <v>508</v>
      </c>
      <c r="DH43">
        <v>1490</v>
      </c>
      <c r="DI43">
        <v>10</v>
      </c>
      <c r="DJ43">
        <v>3</v>
      </c>
      <c r="DK43">
        <v>35</v>
      </c>
      <c r="DL43">
        <v>26.200001</v>
      </c>
      <c r="DM43">
        <v>0.42499999999999999</v>
      </c>
      <c r="DN43">
        <v>1850.5143</v>
      </c>
      <c r="DO43">
        <v>1786.7284999999999</v>
      </c>
      <c r="DP43">
        <v>1564.7927999999999</v>
      </c>
      <c r="DQ43">
        <v>1471.2572</v>
      </c>
      <c r="DR43">
        <v>1366.4784999999999</v>
      </c>
      <c r="DS43">
        <v>1198.7</v>
      </c>
      <c r="DT43">
        <v>1141.8</v>
      </c>
      <c r="DU43">
        <v>120.52070000000001</v>
      </c>
      <c r="DV43">
        <v>122.41</v>
      </c>
      <c r="DW43">
        <v>121.87</v>
      </c>
      <c r="DX43">
        <v>122.1236</v>
      </c>
      <c r="DY43">
        <v>73.164299999999997</v>
      </c>
      <c r="DZ43">
        <v>55.882100000000001</v>
      </c>
      <c r="EA43">
        <v>33.818600000000004</v>
      </c>
      <c r="EB43">
        <v>32.260199999999998</v>
      </c>
      <c r="EC43">
        <v>22.500599999999999</v>
      </c>
      <c r="ED43">
        <v>15.552199999999999</v>
      </c>
      <c r="EE43">
        <v>11.7364</v>
      </c>
      <c r="EF43">
        <v>8.8722999999999992</v>
      </c>
      <c r="EG43">
        <v>6.8507999999999996</v>
      </c>
      <c r="EH43">
        <v>5.7144000000000004</v>
      </c>
      <c r="EI43">
        <v>5.1360999999999999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6.0317999999999997E-2</v>
      </c>
      <c r="EY43">
        <v>5.3066000000000002E-2</v>
      </c>
      <c r="EZ43">
        <v>4.7931000000000001E-2</v>
      </c>
      <c r="FA43">
        <v>4.9652000000000002E-2</v>
      </c>
      <c r="FB43">
        <v>3.9745999999999997E-2</v>
      </c>
      <c r="FC43">
        <v>2.5887E-2</v>
      </c>
      <c r="FD43">
        <v>2.375E-2</v>
      </c>
      <c r="FE43">
        <v>-3.6440000000000001E-3</v>
      </c>
      <c r="FF43">
        <v>-1.1337E-2</v>
      </c>
      <c r="FG43">
        <v>-2.8192999999999999E-2</v>
      </c>
      <c r="FH43">
        <v>-1.9040000000000001E-2</v>
      </c>
      <c r="FI43">
        <v>-2.5692E-2</v>
      </c>
      <c r="FJ43">
        <v>-2.3550000000000001E-2</v>
      </c>
      <c r="FK43">
        <v>-1.7021000000000001E-2</v>
      </c>
      <c r="FL43">
        <v>6.6727999999999996E-2</v>
      </c>
      <c r="FM43">
        <v>6.3772999999999996E-2</v>
      </c>
      <c r="FN43">
        <v>6.1994E-2</v>
      </c>
      <c r="FO43">
        <v>6.3409999999999994E-2</v>
      </c>
      <c r="FP43">
        <v>7.1867E-2</v>
      </c>
      <c r="FQ43">
        <v>8.3664000000000002E-2</v>
      </c>
      <c r="FR43">
        <v>7.9364000000000004E-2</v>
      </c>
      <c r="FS43">
        <v>-0.38272699999999998</v>
      </c>
      <c r="FT43">
        <v>-0.37745899999999999</v>
      </c>
      <c r="FU43">
        <v>-0.374276</v>
      </c>
      <c r="FV43">
        <v>-0.378637</v>
      </c>
      <c r="FW43">
        <v>-0.39225100000000002</v>
      </c>
      <c r="FX43">
        <v>-0.38964199999999999</v>
      </c>
      <c r="FY43">
        <v>-0.381187</v>
      </c>
      <c r="FZ43">
        <v>-1.2605729999999999</v>
      </c>
      <c r="GA43">
        <v>-1.2359439999999999</v>
      </c>
      <c r="GB43">
        <v>-1.2228399999999999</v>
      </c>
      <c r="GC43">
        <v>-1.2447140000000001</v>
      </c>
      <c r="GD43">
        <v>-1.3100350000000001</v>
      </c>
      <c r="GE43">
        <v>-1.286861</v>
      </c>
      <c r="GF43">
        <v>-1.2474719999999999</v>
      </c>
      <c r="GG43">
        <v>-0.67164000000000001</v>
      </c>
      <c r="GH43">
        <v>-0.61976900000000001</v>
      </c>
      <c r="GI43">
        <v>-0.59389899999999995</v>
      </c>
      <c r="GJ43">
        <v>-0.64491900000000002</v>
      </c>
      <c r="GK43">
        <v>-0.79200599999999999</v>
      </c>
      <c r="GL43">
        <v>-0.88548300000000002</v>
      </c>
      <c r="GM43">
        <v>-0.78650500000000001</v>
      </c>
      <c r="GN43">
        <v>-0.26802900000000002</v>
      </c>
      <c r="GO43">
        <v>-0.24838299999999999</v>
      </c>
      <c r="GP43">
        <v>-0.236045</v>
      </c>
      <c r="GQ43">
        <v>-0.25170799999999999</v>
      </c>
      <c r="GR43">
        <v>-0.30105300000000002</v>
      </c>
      <c r="GS43">
        <v>-0.29461300000000001</v>
      </c>
      <c r="GT43">
        <v>-0.26388400000000001</v>
      </c>
      <c r="GU43">
        <v>0.39423799999999998</v>
      </c>
      <c r="GV43">
        <v>0.358489</v>
      </c>
      <c r="GW43">
        <v>0.32397300000000001</v>
      </c>
      <c r="GX43">
        <v>0.26725599999999999</v>
      </c>
      <c r="GY43">
        <v>0.43713099999999999</v>
      </c>
      <c r="GZ43">
        <v>0.38689800000000002</v>
      </c>
      <c r="HA43">
        <v>0.35752699999999998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-2.5582370000000001</v>
      </c>
      <c r="HJ43">
        <v>-2.5265309999999999</v>
      </c>
      <c r="HK43">
        <v>-2.5086179999999998</v>
      </c>
      <c r="HL43">
        <v>-2.5363959999999999</v>
      </c>
      <c r="HM43">
        <v>-2.6195750000000002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742.48699999999997</v>
      </c>
      <c r="HX43">
        <v>0</v>
      </c>
      <c r="HZ43">
        <v>742.37099999999998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763.41800000000001</v>
      </c>
      <c r="IJ43">
        <v>0</v>
      </c>
      <c r="IL43">
        <v>763.57500000000005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775.56700000000001</v>
      </c>
      <c r="IV43">
        <v>0</v>
      </c>
      <c r="IX43">
        <v>775.822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756.40800000000002</v>
      </c>
      <c r="JH43">
        <v>0</v>
      </c>
      <c r="JJ43">
        <v>756.2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703.48800000000006</v>
      </c>
      <c r="JT43">
        <v>0</v>
      </c>
      <c r="JV43">
        <v>703.31799999999998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742.80100000000004</v>
      </c>
      <c r="KF43">
        <v>0.10199999999999999</v>
      </c>
      <c r="KH43">
        <v>742.86500000000001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774.36500000000001</v>
      </c>
      <c r="KR43">
        <v>2.5000000000000001E-2</v>
      </c>
      <c r="KT43">
        <v>774.57899999999995</v>
      </c>
      <c r="KU43">
        <v>2.5000000000000001E-2</v>
      </c>
      <c r="KV43">
        <v>123.4811182104</v>
      </c>
      <c r="KW43">
        <v>113.94503663049998</v>
      </c>
      <c r="KX43">
        <v>97.007764843199993</v>
      </c>
      <c r="KY43">
        <v>93.292419051999985</v>
      </c>
      <c r="KZ43">
        <v>98.204710359499998</v>
      </c>
      <c r="LA43">
        <v>100.2880368</v>
      </c>
      <c r="LB43">
        <v>90.617815199999995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-39.587627199999993</v>
      </c>
      <c r="LI43">
        <v>-9.6821497999999995</v>
      </c>
      <c r="LJ43">
        <v>-71.441714201999986</v>
      </c>
      <c r="LK43">
        <v>-51.574707175999997</v>
      </c>
      <c r="LL43">
        <v>-24.136415920000001</v>
      </c>
      <c r="LM43">
        <v>-38.103184968000008</v>
      </c>
      <c r="LN43">
        <v>-18.411231889999996</v>
      </c>
      <c r="LO43">
        <v>-3.0073941569999985</v>
      </c>
      <c r="LP43">
        <v>-8.3942390879999991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89.538295000000005</v>
      </c>
      <c r="LY43">
        <v>88.428584999999998</v>
      </c>
      <c r="LZ43">
        <v>75.258539999999996</v>
      </c>
      <c r="MA43">
        <v>63.409899999999993</v>
      </c>
      <c r="MB43">
        <v>65.48937500000001</v>
      </c>
      <c r="MC43">
        <v>0</v>
      </c>
      <c r="MD43">
        <v>0</v>
      </c>
      <c r="ME43">
        <v>-80.946522948000009</v>
      </c>
      <c r="MF43">
        <v>-75.865923289999998</v>
      </c>
      <c r="MG43">
        <v>-72.378471129999994</v>
      </c>
      <c r="MH43">
        <v>-78.7598299884</v>
      </c>
      <c r="MI43">
        <v>-57.946564585799997</v>
      </c>
      <c r="MJ43">
        <v>-49.482649554300004</v>
      </c>
      <c r="MK43">
        <v>-26.598497993000002</v>
      </c>
      <c r="ML43">
        <v>60.631176060400023</v>
      </c>
      <c r="MM43">
        <v>74.932991164499995</v>
      </c>
      <c r="MN43">
        <v>75.751417793199991</v>
      </c>
      <c r="MO43">
        <v>39.839304095599971</v>
      </c>
      <c r="MP43">
        <v>87.336288883700036</v>
      </c>
      <c r="MQ43">
        <v>8.2103658887000037</v>
      </c>
      <c r="MR43">
        <v>45.942928318999996</v>
      </c>
    </row>
    <row r="44" spans="1:356" x14ac:dyDescent="0.25">
      <c r="A44">
        <v>46</v>
      </c>
      <c r="B44" t="s">
        <v>427</v>
      </c>
      <c r="C44" s="3">
        <v>42811.63622685185</v>
      </c>
      <c r="D44">
        <v>51.091000000000001</v>
      </c>
      <c r="E44">
        <v>54.0244</v>
      </c>
      <c r="F44">
        <v>72</v>
      </c>
      <c r="G44">
        <v>46</v>
      </c>
      <c r="H44">
        <v>1.18</v>
      </c>
      <c r="I44">
        <v>423.21280000000002</v>
      </c>
      <c r="J44">
        <v>25277</v>
      </c>
      <c r="K44">
        <v>29</v>
      </c>
      <c r="L44">
        <v>139055</v>
      </c>
      <c r="M44">
        <v>239913</v>
      </c>
      <c r="N44">
        <v>139188</v>
      </c>
      <c r="O44">
        <v>139196</v>
      </c>
      <c r="P44">
        <v>139378</v>
      </c>
      <c r="Q44">
        <v>139360</v>
      </c>
      <c r="R44">
        <v>220947</v>
      </c>
      <c r="S44">
        <v>220954</v>
      </c>
      <c r="T44">
        <v>239855</v>
      </c>
      <c r="U44">
        <v>239830</v>
      </c>
      <c r="V44">
        <v>215566</v>
      </c>
      <c r="W44">
        <v>215459</v>
      </c>
      <c r="X44">
        <v>215871</v>
      </c>
      <c r="Y44">
        <v>215889</v>
      </c>
      <c r="Z44">
        <v>294066</v>
      </c>
      <c r="AA44">
        <v>294017</v>
      </c>
      <c r="AB44">
        <v>1368.04</v>
      </c>
      <c r="AC44">
        <v>52378.792999999998</v>
      </c>
      <c r="AD44">
        <v>6</v>
      </c>
      <c r="AE44">
        <v>207.80350000000001</v>
      </c>
      <c r="AF44">
        <v>207.80350000000001</v>
      </c>
      <c r="AG44">
        <v>207.80350000000001</v>
      </c>
      <c r="AH44">
        <v>207.80350000000001</v>
      </c>
      <c r="AI44">
        <v>205.68989999999999</v>
      </c>
      <c r="AJ44">
        <v>10.970499999999999</v>
      </c>
      <c r="AK44">
        <v>10.970499999999999</v>
      </c>
      <c r="AL44">
        <v>1181.0546999999999</v>
      </c>
      <c r="AM44">
        <v>1091.7625</v>
      </c>
      <c r="AN44">
        <v>1043.1666</v>
      </c>
      <c r="AO44">
        <v>916.77700000000004</v>
      </c>
      <c r="AP44">
        <v>1034.5986</v>
      </c>
      <c r="AQ44">
        <v>989.81370000000004</v>
      </c>
      <c r="AR44">
        <v>976.46510000000001</v>
      </c>
      <c r="AS44">
        <v>963.65509999999995</v>
      </c>
      <c r="AT44">
        <v>951.00729999999999</v>
      </c>
      <c r="AU44">
        <v>940.18970000000002</v>
      </c>
      <c r="AV44">
        <v>926.89059999999995</v>
      </c>
      <c r="AW44">
        <v>912.10400000000004</v>
      </c>
      <c r="AX44">
        <v>16.399999999999999</v>
      </c>
      <c r="AY44">
        <v>17.2</v>
      </c>
      <c r="AZ44">
        <v>32.342799999999997</v>
      </c>
      <c r="BA44">
        <v>22.659099999999999</v>
      </c>
      <c r="BB44">
        <v>15.648899999999999</v>
      </c>
      <c r="BC44">
        <v>11.8307</v>
      </c>
      <c r="BD44">
        <v>8.9541000000000004</v>
      </c>
      <c r="BE44">
        <v>6.8985000000000003</v>
      </c>
      <c r="BF44">
        <v>5.7348999999999997</v>
      </c>
      <c r="BG44">
        <v>5.1363000000000003</v>
      </c>
      <c r="BH44">
        <v>5.1295000000000002</v>
      </c>
      <c r="BI44">
        <v>103.93</v>
      </c>
      <c r="BJ44">
        <v>135.25</v>
      </c>
      <c r="BK44">
        <v>152.54</v>
      </c>
      <c r="BL44">
        <v>194.32</v>
      </c>
      <c r="BM44">
        <v>205.07</v>
      </c>
      <c r="BN44">
        <v>260.7</v>
      </c>
      <c r="BO44">
        <v>269.89</v>
      </c>
      <c r="BP44">
        <v>344.4</v>
      </c>
      <c r="BQ44">
        <v>353.12</v>
      </c>
      <c r="BR44">
        <v>451.13</v>
      </c>
      <c r="BS44">
        <v>426.87</v>
      </c>
      <c r="BT44">
        <v>549.16999999999996</v>
      </c>
      <c r="BU44">
        <v>486.77</v>
      </c>
      <c r="BV44">
        <v>622.88</v>
      </c>
      <c r="BW44">
        <v>49.8</v>
      </c>
      <c r="BX44">
        <v>47.2</v>
      </c>
      <c r="BY44">
        <v>18.43</v>
      </c>
      <c r="BZ44">
        <v>1.111111</v>
      </c>
      <c r="CA44">
        <v>1.5437000000000001</v>
      </c>
      <c r="CB44">
        <v>4.9070999999999998</v>
      </c>
      <c r="CC44">
        <v>-5.1000000000000004E-3</v>
      </c>
      <c r="CD44">
        <v>1.5437000000000001</v>
      </c>
      <c r="CE44">
        <v>6108122</v>
      </c>
      <c r="CF44">
        <v>1</v>
      </c>
      <c r="CI44">
        <v>2.8193000000000001</v>
      </c>
      <c r="CJ44">
        <v>5.1093000000000002</v>
      </c>
      <c r="CK44">
        <v>6.0556999999999999</v>
      </c>
      <c r="CL44">
        <v>7.5842999999999998</v>
      </c>
      <c r="CM44">
        <v>9.3713999999999995</v>
      </c>
      <c r="CN44">
        <v>13.2979</v>
      </c>
      <c r="CO44">
        <v>3.03</v>
      </c>
      <c r="CP44">
        <v>5.5659999999999998</v>
      </c>
      <c r="CQ44">
        <v>6.7880000000000003</v>
      </c>
      <c r="CR44">
        <v>8.6120000000000001</v>
      </c>
      <c r="CS44">
        <v>10.272</v>
      </c>
      <c r="CT44">
        <v>15.35</v>
      </c>
      <c r="CU44">
        <v>24.7652</v>
      </c>
      <c r="CV44">
        <v>25.018000000000001</v>
      </c>
      <c r="CW44">
        <v>24.979600000000001</v>
      </c>
      <c r="CX44">
        <v>24.938099999999999</v>
      </c>
      <c r="CY44">
        <v>25.145099999999999</v>
      </c>
      <c r="CZ44">
        <v>24.945599999999999</v>
      </c>
      <c r="DB44">
        <v>11685</v>
      </c>
      <c r="DC44">
        <v>891</v>
      </c>
      <c r="DD44">
        <v>7</v>
      </c>
      <c r="DF44" t="s">
        <v>578</v>
      </c>
      <c r="DG44">
        <v>508</v>
      </c>
      <c r="DH44">
        <v>1490</v>
      </c>
      <c r="DI44">
        <v>10</v>
      </c>
      <c r="DJ44">
        <v>3</v>
      </c>
      <c r="DK44">
        <v>35</v>
      </c>
      <c r="DL44">
        <v>34.5</v>
      </c>
      <c r="DM44">
        <v>1.111111</v>
      </c>
      <c r="DN44">
        <v>1876.65</v>
      </c>
      <c r="DO44">
        <v>1815.4070999999999</v>
      </c>
      <c r="DP44">
        <v>1565.8571999999999</v>
      </c>
      <c r="DQ44">
        <v>1471.7284999999999</v>
      </c>
      <c r="DR44">
        <v>1394.4213999999999</v>
      </c>
      <c r="DS44">
        <v>1225.8214</v>
      </c>
      <c r="DT44">
        <v>1174.7643</v>
      </c>
      <c r="DU44">
        <v>107.65</v>
      </c>
      <c r="DV44">
        <v>108.2936</v>
      </c>
      <c r="DW44">
        <v>103.32</v>
      </c>
      <c r="DX44">
        <v>105.7521</v>
      </c>
      <c r="DY44">
        <v>68.943600000000004</v>
      </c>
      <c r="DZ44">
        <v>55.526400000000002</v>
      </c>
      <c r="EA44">
        <v>33.257100000000001</v>
      </c>
      <c r="EB44">
        <v>32.342799999999997</v>
      </c>
      <c r="EC44">
        <v>22.659099999999999</v>
      </c>
      <c r="ED44">
        <v>15.648899999999999</v>
      </c>
      <c r="EE44">
        <v>11.8307</v>
      </c>
      <c r="EF44">
        <v>8.9541000000000004</v>
      </c>
      <c r="EG44">
        <v>6.8985000000000003</v>
      </c>
      <c r="EH44">
        <v>5.7348999999999997</v>
      </c>
      <c r="EI44">
        <v>5.1363000000000003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5.8980999999999999E-2</v>
      </c>
      <c r="EY44">
        <v>5.1891E-2</v>
      </c>
      <c r="EZ44">
        <v>4.6882E-2</v>
      </c>
      <c r="FA44">
        <v>4.8885999999999999E-2</v>
      </c>
      <c r="FB44">
        <v>3.9128999999999997E-2</v>
      </c>
      <c r="FC44">
        <v>2.5235E-2</v>
      </c>
      <c r="FD44">
        <v>2.3154000000000001E-2</v>
      </c>
      <c r="FE44">
        <v>-3.6440000000000001E-3</v>
      </c>
      <c r="FF44">
        <v>-1.1337E-2</v>
      </c>
      <c r="FG44">
        <v>-2.8192999999999999E-2</v>
      </c>
      <c r="FH44">
        <v>-1.9040000000000001E-2</v>
      </c>
      <c r="FI44">
        <v>-2.5694999999999999E-2</v>
      </c>
      <c r="FJ44">
        <v>-2.2865E-2</v>
      </c>
      <c r="FK44">
        <v>-1.661E-2</v>
      </c>
      <c r="FL44">
        <v>6.6697999999999993E-2</v>
      </c>
      <c r="FM44">
        <v>6.3743999999999995E-2</v>
      </c>
      <c r="FN44">
        <v>6.1969999999999997E-2</v>
      </c>
      <c r="FO44">
        <v>6.3384999999999997E-2</v>
      </c>
      <c r="FP44">
        <v>7.1833999999999995E-2</v>
      </c>
      <c r="FQ44">
        <v>8.3609000000000003E-2</v>
      </c>
      <c r="FR44">
        <v>7.9298999999999994E-2</v>
      </c>
      <c r="FS44">
        <v>-0.382988</v>
      </c>
      <c r="FT44">
        <v>-0.377716</v>
      </c>
      <c r="FU44">
        <v>-0.37445899999999999</v>
      </c>
      <c r="FV44">
        <v>-0.37882500000000002</v>
      </c>
      <c r="FW44">
        <v>-0.39253100000000002</v>
      </c>
      <c r="FX44">
        <v>-0.39030599999999999</v>
      </c>
      <c r="FY44">
        <v>-0.38194699999999998</v>
      </c>
      <c r="FZ44">
        <v>-1.261131</v>
      </c>
      <c r="GA44">
        <v>-1.2364839999999999</v>
      </c>
      <c r="GB44">
        <v>-1.2230449999999999</v>
      </c>
      <c r="GC44">
        <v>-1.244936</v>
      </c>
      <c r="GD44">
        <v>-1.310676</v>
      </c>
      <c r="GE44">
        <v>-1.292403</v>
      </c>
      <c r="GF44">
        <v>-1.253223</v>
      </c>
      <c r="GG44">
        <v>-0.67141899999999999</v>
      </c>
      <c r="GH44">
        <v>-0.61957300000000004</v>
      </c>
      <c r="GI44">
        <v>-0.59392199999999995</v>
      </c>
      <c r="GJ44">
        <v>-0.64493599999999995</v>
      </c>
      <c r="GK44">
        <v>-0.79171199999999997</v>
      </c>
      <c r="GL44">
        <v>-0.884714</v>
      </c>
      <c r="GM44">
        <v>-0.78533900000000001</v>
      </c>
      <c r="GN44">
        <v>-0.268453</v>
      </c>
      <c r="GO44">
        <v>-0.24877099999999999</v>
      </c>
      <c r="GP44">
        <v>-0.236174</v>
      </c>
      <c r="GQ44">
        <v>-0.25185800000000003</v>
      </c>
      <c r="GR44">
        <v>-0.301593</v>
      </c>
      <c r="GS44">
        <v>-0.29548200000000002</v>
      </c>
      <c r="GT44">
        <v>-0.26507999999999998</v>
      </c>
      <c r="GU44">
        <v>0.394762</v>
      </c>
      <c r="GV44">
        <v>0.35940499999999997</v>
      </c>
      <c r="GW44">
        <v>0.326293</v>
      </c>
      <c r="GX44">
        <v>0.26907999999999999</v>
      </c>
      <c r="GY44">
        <v>0.43959799999999999</v>
      </c>
      <c r="GZ44">
        <v>0.38809700000000003</v>
      </c>
      <c r="HA44">
        <v>0.35770000000000002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-2.5582820000000002</v>
      </c>
      <c r="HJ44">
        <v>-2.5265650000000002</v>
      </c>
      <c r="HK44">
        <v>-2.5086369999999998</v>
      </c>
      <c r="HL44">
        <v>-2.5364110000000002</v>
      </c>
      <c r="HM44">
        <v>-2.619615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742.48699999999997</v>
      </c>
      <c r="HX44">
        <v>0</v>
      </c>
      <c r="HZ44">
        <v>742.37099999999998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763.41800000000001</v>
      </c>
      <c r="IJ44">
        <v>0</v>
      </c>
      <c r="IL44">
        <v>763.57500000000005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775.56700000000001</v>
      </c>
      <c r="IV44">
        <v>0</v>
      </c>
      <c r="IX44">
        <v>775.822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756.40800000000002</v>
      </c>
      <c r="JH44">
        <v>0</v>
      </c>
      <c r="JJ44">
        <v>756.2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703.48800000000006</v>
      </c>
      <c r="JT44">
        <v>0</v>
      </c>
      <c r="JV44">
        <v>703.31799999999998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742.80100000000004</v>
      </c>
      <c r="KF44">
        <v>0.10199999999999999</v>
      </c>
      <c r="KH44">
        <v>742.86500000000001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774.36500000000001</v>
      </c>
      <c r="KR44">
        <v>2.5000000000000001E-2</v>
      </c>
      <c r="KT44">
        <v>774.57899999999995</v>
      </c>
      <c r="KU44">
        <v>2.5000000000000001E-2</v>
      </c>
      <c r="KV44">
        <v>125.16880169999999</v>
      </c>
      <c r="KW44">
        <v>115.72131018239999</v>
      </c>
      <c r="KX44">
        <v>97.036170683999984</v>
      </c>
      <c r="KY44">
        <v>93.285510972499992</v>
      </c>
      <c r="KZ44">
        <v>100.16686684759999</v>
      </c>
      <c r="LA44">
        <v>102.4897014326</v>
      </c>
      <c r="LB44">
        <v>93.157634225699994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-39.655089599999997</v>
      </c>
      <c r="LI44">
        <v>-9.7014537999999995</v>
      </c>
      <c r="LJ44">
        <v>-69.787206146999992</v>
      </c>
      <c r="LK44">
        <v>-50.144372136000001</v>
      </c>
      <c r="LL44">
        <v>-22.857488005</v>
      </c>
      <c r="LM44">
        <v>-37.156359855999995</v>
      </c>
      <c r="LN44">
        <v>-17.607621383999994</v>
      </c>
      <c r="LO44">
        <v>-3.0629951100000006</v>
      </c>
      <c r="LP44">
        <v>-8.2010913120000009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89.539870000000008</v>
      </c>
      <c r="LY44">
        <v>88.429775000000006</v>
      </c>
      <c r="LZ44">
        <v>75.259109999999993</v>
      </c>
      <c r="MA44">
        <v>63.410275000000006</v>
      </c>
      <c r="MB44">
        <v>65.490375</v>
      </c>
      <c r="MC44">
        <v>0</v>
      </c>
      <c r="MD44">
        <v>0</v>
      </c>
      <c r="ME44">
        <v>-72.278255350000009</v>
      </c>
      <c r="MF44">
        <v>-67.095790632800004</v>
      </c>
      <c r="MG44">
        <v>-61.36402103999999</v>
      </c>
      <c r="MH44">
        <v>-68.203336365599995</v>
      </c>
      <c r="MI44">
        <v>-54.583475443200001</v>
      </c>
      <c r="MJ44">
        <v>-49.124983449600002</v>
      </c>
      <c r="MK44">
        <v>-26.118097656900002</v>
      </c>
      <c r="ML44">
        <v>72.64321020300001</v>
      </c>
      <c r="MM44">
        <v>86.910922413599991</v>
      </c>
      <c r="MN44">
        <v>88.073771639</v>
      </c>
      <c r="MO44">
        <v>51.336089750900015</v>
      </c>
      <c r="MP44">
        <v>93.466145020399978</v>
      </c>
      <c r="MQ44">
        <v>10.646633272999999</v>
      </c>
      <c r="MR44">
        <v>49.13699145679999</v>
      </c>
    </row>
    <row r="45" spans="1:356" x14ac:dyDescent="0.25">
      <c r="A45">
        <v>46</v>
      </c>
      <c r="B45" t="s">
        <v>428</v>
      </c>
      <c r="C45" s="3">
        <v>42811.637418981481</v>
      </c>
      <c r="D45">
        <v>51.124099999999999</v>
      </c>
      <c r="E45">
        <v>54.057100000000005</v>
      </c>
      <c r="F45">
        <v>56</v>
      </c>
      <c r="G45">
        <v>47</v>
      </c>
      <c r="H45">
        <v>1.18</v>
      </c>
      <c r="I45">
        <v>422.3492</v>
      </c>
      <c r="J45">
        <v>25224</v>
      </c>
      <c r="K45">
        <v>29</v>
      </c>
      <c r="L45">
        <v>139055</v>
      </c>
      <c r="M45">
        <v>239913</v>
      </c>
      <c r="N45">
        <v>139188</v>
      </c>
      <c r="O45">
        <v>139196</v>
      </c>
      <c r="P45">
        <v>139378</v>
      </c>
      <c r="Q45">
        <v>139360</v>
      </c>
      <c r="R45">
        <v>220947</v>
      </c>
      <c r="S45">
        <v>220954</v>
      </c>
      <c r="T45">
        <v>239855</v>
      </c>
      <c r="U45">
        <v>239830</v>
      </c>
      <c r="V45">
        <v>215566</v>
      </c>
      <c r="W45">
        <v>215459</v>
      </c>
      <c r="X45">
        <v>215871</v>
      </c>
      <c r="Y45">
        <v>215889</v>
      </c>
      <c r="Z45">
        <v>294066</v>
      </c>
      <c r="AA45">
        <v>294017</v>
      </c>
      <c r="AB45">
        <v>1368.04</v>
      </c>
      <c r="AC45">
        <v>52404.5625</v>
      </c>
      <c r="AD45">
        <v>6</v>
      </c>
      <c r="AE45">
        <v>208.05690000000001</v>
      </c>
      <c r="AF45">
        <v>208.05690000000001</v>
      </c>
      <c r="AG45">
        <v>208.05690000000001</v>
      </c>
      <c r="AH45">
        <v>208.05690000000001</v>
      </c>
      <c r="AI45">
        <v>205.94319999999999</v>
      </c>
      <c r="AJ45">
        <v>11.2239</v>
      </c>
      <c r="AK45">
        <v>11.2239</v>
      </c>
      <c r="AL45">
        <v>1189.2578000000001</v>
      </c>
      <c r="AM45">
        <v>1097.9371000000001</v>
      </c>
      <c r="AN45">
        <v>1052.3334</v>
      </c>
      <c r="AO45">
        <v>919.88589999999999</v>
      </c>
      <c r="AP45">
        <v>1043.1940999999999</v>
      </c>
      <c r="AQ45">
        <v>997.46140000000003</v>
      </c>
      <c r="AR45">
        <v>983.63499999999999</v>
      </c>
      <c r="AS45">
        <v>970.42550000000006</v>
      </c>
      <c r="AT45">
        <v>957.46029999999996</v>
      </c>
      <c r="AU45">
        <v>946.1943</v>
      </c>
      <c r="AV45">
        <v>932.42939999999999</v>
      </c>
      <c r="AW45">
        <v>917.32209999999998</v>
      </c>
      <c r="AX45">
        <v>16.399999999999999</v>
      </c>
      <c r="AY45">
        <v>17.2</v>
      </c>
      <c r="AZ45">
        <v>32.324399999999997</v>
      </c>
      <c r="BA45">
        <v>22.639900000000001</v>
      </c>
      <c r="BB45">
        <v>15.6235</v>
      </c>
      <c r="BC45">
        <v>11.792</v>
      </c>
      <c r="BD45">
        <v>8.9138000000000002</v>
      </c>
      <c r="BE45">
        <v>6.8766999999999996</v>
      </c>
      <c r="BF45">
        <v>5.7198000000000002</v>
      </c>
      <c r="BG45">
        <v>5.1355000000000004</v>
      </c>
      <c r="BH45">
        <v>5.1295000000000002</v>
      </c>
      <c r="BI45">
        <v>103.89</v>
      </c>
      <c r="BJ45">
        <v>135.61000000000001</v>
      </c>
      <c r="BK45">
        <v>152.38</v>
      </c>
      <c r="BL45">
        <v>194.12</v>
      </c>
      <c r="BM45">
        <v>204.83</v>
      </c>
      <c r="BN45">
        <v>260.54000000000002</v>
      </c>
      <c r="BO45">
        <v>270.27999999999997</v>
      </c>
      <c r="BP45">
        <v>344.78</v>
      </c>
      <c r="BQ45">
        <v>353.38</v>
      </c>
      <c r="BR45">
        <v>449.88</v>
      </c>
      <c r="BS45">
        <v>426.68</v>
      </c>
      <c r="BT45">
        <v>546.53</v>
      </c>
      <c r="BU45">
        <v>484.92</v>
      </c>
      <c r="BV45">
        <v>618.84</v>
      </c>
      <c r="BW45">
        <v>49.6</v>
      </c>
      <c r="BX45">
        <v>47.3</v>
      </c>
      <c r="BY45">
        <v>17.647099999999998</v>
      </c>
      <c r="BZ45">
        <v>0</v>
      </c>
      <c r="CA45">
        <v>0.3644</v>
      </c>
      <c r="CB45">
        <v>5.6612999999999998</v>
      </c>
      <c r="CC45">
        <v>0.62890000000000001</v>
      </c>
      <c r="CD45">
        <v>0.3644</v>
      </c>
      <c r="CE45">
        <v>6105481</v>
      </c>
      <c r="CF45">
        <v>2</v>
      </c>
      <c r="CI45">
        <v>2.7235999999999998</v>
      </c>
      <c r="CJ45">
        <v>5.0879000000000003</v>
      </c>
      <c r="CK45">
        <v>5.915</v>
      </c>
      <c r="CL45">
        <v>7.4743000000000004</v>
      </c>
      <c r="CM45">
        <v>9.4029000000000007</v>
      </c>
      <c r="CN45">
        <v>13.2857</v>
      </c>
      <c r="CO45">
        <v>2.5419999999999998</v>
      </c>
      <c r="CP45">
        <v>5.4219999999999997</v>
      </c>
      <c r="CQ45">
        <v>6.9480000000000004</v>
      </c>
      <c r="CR45">
        <v>8.4559999999999995</v>
      </c>
      <c r="CS45">
        <v>10.48</v>
      </c>
      <c r="CT45">
        <v>15.138</v>
      </c>
      <c r="CU45">
        <v>25.023399999999999</v>
      </c>
      <c r="CV45">
        <v>24.965399999999999</v>
      </c>
      <c r="CW45">
        <v>24.988099999999999</v>
      </c>
      <c r="CX45">
        <v>25.047799999999999</v>
      </c>
      <c r="CY45">
        <v>25.107099999999999</v>
      </c>
      <c r="CZ45">
        <v>24.867599999999999</v>
      </c>
      <c r="DB45">
        <v>11685</v>
      </c>
      <c r="DC45">
        <v>891</v>
      </c>
      <c r="DD45">
        <v>8</v>
      </c>
      <c r="DF45" t="s">
        <v>578</v>
      </c>
      <c r="DG45">
        <v>508</v>
      </c>
      <c r="DH45">
        <v>1490</v>
      </c>
      <c r="DI45">
        <v>10</v>
      </c>
      <c r="DJ45">
        <v>3</v>
      </c>
      <c r="DK45">
        <v>35</v>
      </c>
      <c r="DL45">
        <v>30.5</v>
      </c>
      <c r="DM45">
        <v>0</v>
      </c>
      <c r="DN45">
        <v>1834.25</v>
      </c>
      <c r="DO45">
        <v>1791.0072</v>
      </c>
      <c r="DP45">
        <v>1553.45</v>
      </c>
      <c r="DQ45">
        <v>1468.9641999999999</v>
      </c>
      <c r="DR45">
        <v>1372.3715</v>
      </c>
      <c r="DS45">
        <v>1196.7715000000001</v>
      </c>
      <c r="DT45">
        <v>1140.9070999999999</v>
      </c>
      <c r="DU45">
        <v>103.0129</v>
      </c>
      <c r="DV45">
        <v>105.25790000000001</v>
      </c>
      <c r="DW45">
        <v>98.930700000000002</v>
      </c>
      <c r="DX45">
        <v>102.23139999999999</v>
      </c>
      <c r="DY45">
        <v>67.232900000000001</v>
      </c>
      <c r="DZ45">
        <v>54.7836</v>
      </c>
      <c r="EA45">
        <v>31.967099999999999</v>
      </c>
      <c r="EB45">
        <v>32.324399999999997</v>
      </c>
      <c r="EC45">
        <v>22.639900000000001</v>
      </c>
      <c r="ED45">
        <v>15.6235</v>
      </c>
      <c r="EE45">
        <v>11.792</v>
      </c>
      <c r="EF45">
        <v>8.9138000000000002</v>
      </c>
      <c r="EG45">
        <v>6.8766999999999996</v>
      </c>
      <c r="EH45">
        <v>5.7198000000000002</v>
      </c>
      <c r="EI45">
        <v>5.1355000000000004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5.806E-2</v>
      </c>
      <c r="EY45">
        <v>5.0937999999999997E-2</v>
      </c>
      <c r="EZ45">
        <v>4.5855E-2</v>
      </c>
      <c r="FA45">
        <v>4.8242E-2</v>
      </c>
      <c r="FB45">
        <v>3.8596999999999999E-2</v>
      </c>
      <c r="FC45">
        <v>2.4982000000000001E-2</v>
      </c>
      <c r="FD45">
        <v>2.3205E-2</v>
      </c>
      <c r="FE45">
        <v>-3.6419999999999998E-3</v>
      </c>
      <c r="FF45">
        <v>-1.1332999999999999E-2</v>
      </c>
      <c r="FG45">
        <v>-2.8185999999999999E-2</v>
      </c>
      <c r="FH45">
        <v>-1.9033000000000001E-2</v>
      </c>
      <c r="FI45">
        <v>-2.5694000000000002E-2</v>
      </c>
      <c r="FJ45">
        <v>-2.2377000000000001E-2</v>
      </c>
      <c r="FK45">
        <v>-1.6313999999999999E-2</v>
      </c>
      <c r="FL45">
        <v>6.6713999999999996E-2</v>
      </c>
      <c r="FM45">
        <v>6.3756999999999994E-2</v>
      </c>
      <c r="FN45">
        <v>6.1982000000000002E-2</v>
      </c>
      <c r="FO45">
        <v>6.3396999999999995E-2</v>
      </c>
      <c r="FP45">
        <v>7.1849999999999997E-2</v>
      </c>
      <c r="FQ45">
        <v>8.3641999999999994E-2</v>
      </c>
      <c r="FR45">
        <v>7.9337000000000005E-2</v>
      </c>
      <c r="FS45">
        <v>-0.382797</v>
      </c>
      <c r="FT45">
        <v>-0.37758000000000003</v>
      </c>
      <c r="FU45">
        <v>-0.37433300000000003</v>
      </c>
      <c r="FV45">
        <v>-0.378693</v>
      </c>
      <c r="FW45">
        <v>-0.39235300000000001</v>
      </c>
      <c r="FX45">
        <v>-0.39020700000000003</v>
      </c>
      <c r="FY45">
        <v>-0.381776</v>
      </c>
      <c r="FZ45">
        <v>-1.260489</v>
      </c>
      <c r="GA45">
        <v>-1.2360979999999999</v>
      </c>
      <c r="GB45">
        <v>-1.222704</v>
      </c>
      <c r="GC45">
        <v>-1.244567</v>
      </c>
      <c r="GD45">
        <v>-1.3100909999999999</v>
      </c>
      <c r="GE45">
        <v>-1.294087</v>
      </c>
      <c r="GF45">
        <v>-1.2543880000000001</v>
      </c>
      <c r="GG45">
        <v>-0.67180600000000001</v>
      </c>
      <c r="GH45">
        <v>-0.61976699999999996</v>
      </c>
      <c r="GI45">
        <v>-0.59407900000000002</v>
      </c>
      <c r="GJ45">
        <v>-0.64512000000000003</v>
      </c>
      <c r="GK45">
        <v>-0.79208999999999996</v>
      </c>
      <c r="GL45">
        <v>-0.88550399999999996</v>
      </c>
      <c r="GM45">
        <v>-0.78629899999999997</v>
      </c>
      <c r="GN45">
        <v>-0.26794499999999999</v>
      </c>
      <c r="GO45">
        <v>-0.24848600000000001</v>
      </c>
      <c r="GP45">
        <v>-0.23593</v>
      </c>
      <c r="GQ45">
        <v>-0.251579</v>
      </c>
      <c r="GR45">
        <v>-0.30108499999999999</v>
      </c>
      <c r="GS45">
        <v>-0.29470000000000002</v>
      </c>
      <c r="GT45">
        <v>-0.264158</v>
      </c>
      <c r="GU45">
        <v>0.394785</v>
      </c>
      <c r="GV45">
        <v>0.35911399999999999</v>
      </c>
      <c r="GW45">
        <v>0.32541700000000001</v>
      </c>
      <c r="GX45">
        <v>0.26805600000000002</v>
      </c>
      <c r="GY45">
        <v>0.43826799999999999</v>
      </c>
      <c r="GZ45">
        <v>0.38742500000000002</v>
      </c>
      <c r="HA45">
        <v>0.35772799999999999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-2.5577169999999998</v>
      </c>
      <c r="HJ45">
        <v>-2.5260470000000002</v>
      </c>
      <c r="HK45">
        <v>-2.5081820000000001</v>
      </c>
      <c r="HL45">
        <v>-2.535946</v>
      </c>
      <c r="HM45">
        <v>-2.6190509999999998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742.48699999999997</v>
      </c>
      <c r="HX45">
        <v>0</v>
      </c>
      <c r="HZ45">
        <v>742.37099999999998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763.41800000000001</v>
      </c>
      <c r="IJ45">
        <v>0</v>
      </c>
      <c r="IL45">
        <v>763.57500000000005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775.56700000000001</v>
      </c>
      <c r="IV45">
        <v>0</v>
      </c>
      <c r="IX45">
        <v>775.822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756.40800000000002</v>
      </c>
      <c r="JH45">
        <v>0</v>
      </c>
      <c r="JJ45">
        <v>756.2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703.48800000000006</v>
      </c>
      <c r="JT45">
        <v>0</v>
      </c>
      <c r="JV45">
        <v>703.31799999999998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742.80100000000004</v>
      </c>
      <c r="KF45">
        <v>0.10199999999999999</v>
      </c>
      <c r="KH45">
        <v>742.86500000000001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774.36500000000001</v>
      </c>
      <c r="KR45">
        <v>2.5000000000000001E-2</v>
      </c>
      <c r="KT45">
        <v>774.57899999999995</v>
      </c>
      <c r="KU45">
        <v>2.5000000000000001E-2</v>
      </c>
      <c r="KV45">
        <v>122.3701545</v>
      </c>
      <c r="KW45">
        <v>114.18924605039999</v>
      </c>
      <c r="KX45">
        <v>96.285937900000008</v>
      </c>
      <c r="KY45">
        <v>93.127923387399989</v>
      </c>
      <c r="KZ45">
        <v>98.604892274999997</v>
      </c>
      <c r="LA45">
        <v>100.100361803</v>
      </c>
      <c r="LB45">
        <v>90.516146592699997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-39.645031199999998</v>
      </c>
      <c r="LI45">
        <v>-9.6971103999999997</v>
      </c>
      <c r="LJ45">
        <v>-68.593290401999994</v>
      </c>
      <c r="LK45">
        <v>-48.955661290000002</v>
      </c>
      <c r="LL45">
        <v>-21.603956975999999</v>
      </c>
      <c r="LM45">
        <v>-36.352557503</v>
      </c>
      <c r="LN45">
        <v>-16.904104172999997</v>
      </c>
      <c r="LO45">
        <v>-3.3710966349999993</v>
      </c>
      <c r="LP45">
        <v>-8.6439877080000009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89.520094999999998</v>
      </c>
      <c r="LY45">
        <v>88.411645000000007</v>
      </c>
      <c r="LZ45">
        <v>75.245460000000008</v>
      </c>
      <c r="MA45">
        <v>63.398650000000004</v>
      </c>
      <c r="MB45">
        <v>65.476275000000001</v>
      </c>
      <c r="MC45">
        <v>0</v>
      </c>
      <c r="MD45">
        <v>0</v>
      </c>
      <c r="ME45">
        <v>-69.204684297400007</v>
      </c>
      <c r="MF45">
        <v>-65.235372909299997</v>
      </c>
      <c r="MG45">
        <v>-58.772651325300004</v>
      </c>
      <c r="MH45">
        <v>-65.951520767999995</v>
      </c>
      <c r="MI45">
        <v>-53.254507760999999</v>
      </c>
      <c r="MJ45">
        <v>-48.511096934399994</v>
      </c>
      <c r="MK45">
        <v>-25.135698762899999</v>
      </c>
      <c r="ML45">
        <v>74.092274800599995</v>
      </c>
      <c r="MM45">
        <v>88.409856851100017</v>
      </c>
      <c r="MN45">
        <v>91.15478959870002</v>
      </c>
      <c r="MO45">
        <v>54.222495116399998</v>
      </c>
      <c r="MP45">
        <v>93.922555341000006</v>
      </c>
      <c r="MQ45">
        <v>8.5731370336000055</v>
      </c>
      <c r="MR45">
        <v>47.039349721800001</v>
      </c>
    </row>
    <row r="46" spans="1:356" x14ac:dyDescent="0.25">
      <c r="A46">
        <v>46</v>
      </c>
      <c r="B46" t="s">
        <v>429</v>
      </c>
      <c r="C46" s="3">
        <v>42811.638877314814</v>
      </c>
      <c r="D46">
        <v>50.831899999999997</v>
      </c>
      <c r="E46">
        <v>53.8474</v>
      </c>
      <c r="F46">
        <v>78</v>
      </c>
      <c r="G46">
        <v>47</v>
      </c>
      <c r="H46">
        <v>1.18</v>
      </c>
      <c r="I46">
        <v>423.41950000000003</v>
      </c>
      <c r="J46">
        <v>25291</v>
      </c>
      <c r="K46">
        <v>29</v>
      </c>
      <c r="L46">
        <v>139055</v>
      </c>
      <c r="M46">
        <v>239913</v>
      </c>
      <c r="N46">
        <v>139188</v>
      </c>
      <c r="O46">
        <v>139196</v>
      </c>
      <c r="P46">
        <v>139378</v>
      </c>
      <c r="Q46">
        <v>139360</v>
      </c>
      <c r="R46">
        <v>220947</v>
      </c>
      <c r="S46">
        <v>220954</v>
      </c>
      <c r="T46">
        <v>239855</v>
      </c>
      <c r="U46">
        <v>239830</v>
      </c>
      <c r="V46">
        <v>215566</v>
      </c>
      <c r="W46">
        <v>215459</v>
      </c>
      <c r="X46">
        <v>215871</v>
      </c>
      <c r="Y46">
        <v>215889</v>
      </c>
      <c r="Z46">
        <v>294066</v>
      </c>
      <c r="AA46">
        <v>294017</v>
      </c>
      <c r="AB46">
        <v>1368.04</v>
      </c>
      <c r="AC46">
        <v>52430.343800000002</v>
      </c>
      <c r="AD46">
        <v>6</v>
      </c>
      <c r="AE46">
        <v>208.3109</v>
      </c>
      <c r="AF46">
        <v>208.3109</v>
      </c>
      <c r="AG46">
        <v>208.3109</v>
      </c>
      <c r="AH46">
        <v>208.3109</v>
      </c>
      <c r="AI46">
        <v>206.19720000000001</v>
      </c>
      <c r="AJ46">
        <v>11.4779</v>
      </c>
      <c r="AK46">
        <v>11.4779</v>
      </c>
      <c r="AL46">
        <v>1182.2266</v>
      </c>
      <c r="AM46">
        <v>1091.5487000000001</v>
      </c>
      <c r="AN46">
        <v>1045.1666</v>
      </c>
      <c r="AO46">
        <v>914.34670000000006</v>
      </c>
      <c r="AP46">
        <v>1036.4664</v>
      </c>
      <c r="AQ46">
        <v>990.73130000000003</v>
      </c>
      <c r="AR46">
        <v>976.94880000000001</v>
      </c>
      <c r="AS46">
        <v>963.7998</v>
      </c>
      <c r="AT46">
        <v>950.95399999999995</v>
      </c>
      <c r="AU46">
        <v>939.86069999999995</v>
      </c>
      <c r="AV46">
        <v>926.28319999999997</v>
      </c>
      <c r="AW46">
        <v>911.23850000000004</v>
      </c>
      <c r="AX46">
        <v>16.600000000000001</v>
      </c>
      <c r="AY46">
        <v>17</v>
      </c>
      <c r="AZ46">
        <v>32.259900000000002</v>
      </c>
      <c r="BA46">
        <v>22.599699999999999</v>
      </c>
      <c r="BB46">
        <v>15.6274</v>
      </c>
      <c r="BC46">
        <v>11.7959</v>
      </c>
      <c r="BD46">
        <v>8.9169</v>
      </c>
      <c r="BE46">
        <v>6.8855000000000004</v>
      </c>
      <c r="BF46">
        <v>5.7259000000000002</v>
      </c>
      <c r="BG46">
        <v>5.1361999999999997</v>
      </c>
      <c r="BH46">
        <v>5.1307</v>
      </c>
      <c r="BI46">
        <v>103.72</v>
      </c>
      <c r="BJ46">
        <v>134.59</v>
      </c>
      <c r="BK46">
        <v>151.9</v>
      </c>
      <c r="BL46">
        <v>193.16</v>
      </c>
      <c r="BM46">
        <v>203.95</v>
      </c>
      <c r="BN46">
        <v>259.52</v>
      </c>
      <c r="BO46">
        <v>268.86</v>
      </c>
      <c r="BP46">
        <v>343.79</v>
      </c>
      <c r="BQ46">
        <v>351.05</v>
      </c>
      <c r="BR46">
        <v>448.9</v>
      </c>
      <c r="BS46">
        <v>424.4</v>
      </c>
      <c r="BT46">
        <v>546.12</v>
      </c>
      <c r="BU46">
        <v>482.94</v>
      </c>
      <c r="BV46">
        <v>618.34</v>
      </c>
      <c r="BW46">
        <v>49.8</v>
      </c>
      <c r="BX46">
        <v>47.3</v>
      </c>
      <c r="BY46">
        <v>21.372299999999999</v>
      </c>
      <c r="BZ46">
        <v>0</v>
      </c>
      <c r="CA46">
        <v>0.39129999999999998</v>
      </c>
      <c r="CB46">
        <v>4.5880000000000001</v>
      </c>
      <c r="CC46">
        <v>0.42899999999999999</v>
      </c>
      <c r="CD46">
        <v>0.39129999999999998</v>
      </c>
      <c r="CE46">
        <v>6108122</v>
      </c>
      <c r="CF46">
        <v>1</v>
      </c>
      <c r="CI46">
        <v>2.8207</v>
      </c>
      <c r="CJ46">
        <v>5.0350000000000001</v>
      </c>
      <c r="CK46">
        <v>6.0407000000000002</v>
      </c>
      <c r="CL46">
        <v>7.6021000000000001</v>
      </c>
      <c r="CM46">
        <v>9.3513999999999999</v>
      </c>
      <c r="CN46">
        <v>13.414999999999999</v>
      </c>
      <c r="CO46">
        <v>2.7320000000000002</v>
      </c>
      <c r="CP46">
        <v>5.32</v>
      </c>
      <c r="CQ46">
        <v>7.016</v>
      </c>
      <c r="CR46">
        <v>8.4819999999999993</v>
      </c>
      <c r="CS46">
        <v>10.4</v>
      </c>
      <c r="CT46">
        <v>15.34</v>
      </c>
      <c r="CU46">
        <v>24.799600000000002</v>
      </c>
      <c r="CV46">
        <v>24.994800000000001</v>
      </c>
      <c r="CW46">
        <v>24.961200000000002</v>
      </c>
      <c r="CX46">
        <v>24.988</v>
      </c>
      <c r="CY46">
        <v>25.114599999999999</v>
      </c>
      <c r="CZ46">
        <v>24.987400000000001</v>
      </c>
      <c r="DB46">
        <v>11685</v>
      </c>
      <c r="DC46">
        <v>891</v>
      </c>
      <c r="DD46">
        <v>9</v>
      </c>
      <c r="DF46" t="s">
        <v>578</v>
      </c>
      <c r="DG46">
        <v>508</v>
      </c>
      <c r="DH46">
        <v>1490</v>
      </c>
      <c r="DI46">
        <v>10</v>
      </c>
      <c r="DJ46">
        <v>3</v>
      </c>
      <c r="DK46">
        <v>35</v>
      </c>
      <c r="DL46">
        <v>38.25</v>
      </c>
      <c r="DM46">
        <v>0</v>
      </c>
      <c r="DN46">
        <v>1879.2213999999999</v>
      </c>
      <c r="DO46">
        <v>1820.9070999999999</v>
      </c>
      <c r="DP46">
        <v>1575.6929</v>
      </c>
      <c r="DQ46">
        <v>1488.4</v>
      </c>
      <c r="DR46">
        <v>1394.1570999999999</v>
      </c>
      <c r="DS46">
        <v>1235.3571999999999</v>
      </c>
      <c r="DT46">
        <v>1163.5643</v>
      </c>
      <c r="DU46">
        <v>96.697900000000004</v>
      </c>
      <c r="DV46">
        <v>96.594999999999999</v>
      </c>
      <c r="DW46">
        <v>88.465000000000003</v>
      </c>
      <c r="DX46">
        <v>93.258600000000001</v>
      </c>
      <c r="DY46">
        <v>65.825000000000003</v>
      </c>
      <c r="DZ46">
        <v>54.926400000000001</v>
      </c>
      <c r="EA46">
        <v>32.706400000000002</v>
      </c>
      <c r="EB46">
        <v>32.259900000000002</v>
      </c>
      <c r="EC46">
        <v>22.599699999999999</v>
      </c>
      <c r="ED46">
        <v>15.6274</v>
      </c>
      <c r="EE46">
        <v>11.7959</v>
      </c>
      <c r="EF46">
        <v>8.9169</v>
      </c>
      <c r="EG46">
        <v>6.8855000000000004</v>
      </c>
      <c r="EH46">
        <v>5.7259000000000002</v>
      </c>
      <c r="EI46">
        <v>5.1361999999999997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5.6590000000000001E-2</v>
      </c>
      <c r="EY46">
        <v>4.9801999999999999E-2</v>
      </c>
      <c r="EZ46">
        <v>4.4872000000000002E-2</v>
      </c>
      <c r="FA46">
        <v>4.7560999999999999E-2</v>
      </c>
      <c r="FB46">
        <v>3.8010000000000002E-2</v>
      </c>
      <c r="FC46">
        <v>2.4858999999999999E-2</v>
      </c>
      <c r="FD46">
        <v>2.2422000000000001E-2</v>
      </c>
      <c r="FE46">
        <v>-3.6459999999999999E-3</v>
      </c>
      <c r="FF46">
        <v>-1.1344E-2</v>
      </c>
      <c r="FG46">
        <v>-2.8205999999999998E-2</v>
      </c>
      <c r="FH46">
        <v>-1.9050999999999998E-2</v>
      </c>
      <c r="FI46">
        <v>-2.5704000000000001E-2</v>
      </c>
      <c r="FJ46">
        <v>-2.1576999999999999E-2</v>
      </c>
      <c r="FK46">
        <v>-1.5876000000000001E-2</v>
      </c>
      <c r="FL46">
        <v>6.6703999999999999E-2</v>
      </c>
      <c r="FM46">
        <v>6.3749E-2</v>
      </c>
      <c r="FN46">
        <v>6.1975000000000002E-2</v>
      </c>
      <c r="FO46">
        <v>6.3389000000000001E-2</v>
      </c>
      <c r="FP46">
        <v>7.1841000000000002E-2</v>
      </c>
      <c r="FQ46">
        <v>8.3615999999999996E-2</v>
      </c>
      <c r="FR46">
        <v>7.9311999999999994E-2</v>
      </c>
      <c r="FS46">
        <v>-0.382934</v>
      </c>
      <c r="FT46">
        <v>-0.37772800000000001</v>
      </c>
      <c r="FU46">
        <v>-0.37442999999999999</v>
      </c>
      <c r="FV46">
        <v>-0.37880999999999998</v>
      </c>
      <c r="FW46">
        <v>-0.392488</v>
      </c>
      <c r="FX46">
        <v>-0.39049400000000001</v>
      </c>
      <c r="FY46">
        <v>-0.38205699999999998</v>
      </c>
      <c r="FZ46">
        <v>-1.2610330000000001</v>
      </c>
      <c r="GA46">
        <v>-1.2370490000000001</v>
      </c>
      <c r="GB46">
        <v>-1.223063</v>
      </c>
      <c r="GC46">
        <v>-1.2450190000000001</v>
      </c>
      <c r="GD46">
        <v>-1.31063</v>
      </c>
      <c r="GE46">
        <v>-1.2959499999999999</v>
      </c>
      <c r="GF46">
        <v>-1.2560800000000001</v>
      </c>
      <c r="GG46">
        <v>-0.67144800000000004</v>
      </c>
      <c r="GH46">
        <v>-0.61950899999999998</v>
      </c>
      <c r="GI46">
        <v>-0.59387500000000004</v>
      </c>
      <c r="GJ46">
        <v>-0.64484200000000003</v>
      </c>
      <c r="GK46">
        <v>-0.79169999999999996</v>
      </c>
      <c r="GL46">
        <v>-0.88466699999999998</v>
      </c>
      <c r="GM46">
        <v>-0.785497</v>
      </c>
      <c r="GN46">
        <v>-0.26838000000000001</v>
      </c>
      <c r="GO46">
        <v>-0.248809</v>
      </c>
      <c r="GP46">
        <v>-0.23619299999999999</v>
      </c>
      <c r="GQ46">
        <v>-0.25192700000000001</v>
      </c>
      <c r="GR46">
        <v>-0.30155900000000002</v>
      </c>
      <c r="GS46">
        <v>-0.295483</v>
      </c>
      <c r="GT46">
        <v>-0.26490000000000002</v>
      </c>
      <c r="GU46">
        <v>0.394565</v>
      </c>
      <c r="GV46">
        <v>0.35908600000000002</v>
      </c>
      <c r="GW46">
        <v>0.32550800000000002</v>
      </c>
      <c r="GX46">
        <v>0.268233</v>
      </c>
      <c r="GY46">
        <v>0.43860300000000002</v>
      </c>
      <c r="GZ46">
        <v>0.38736500000000001</v>
      </c>
      <c r="HA46">
        <v>0.357738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-2.5584560000000001</v>
      </c>
      <c r="HJ46">
        <v>-2.5267490000000001</v>
      </c>
      <c r="HK46">
        <v>-2.5088379999999999</v>
      </c>
      <c r="HL46">
        <v>-2.5366200000000001</v>
      </c>
      <c r="HM46">
        <v>-2.6198009999999998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742.48699999999997</v>
      </c>
      <c r="HX46">
        <v>0</v>
      </c>
      <c r="HZ46">
        <v>742.37099999999998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763.41800000000001</v>
      </c>
      <c r="IJ46">
        <v>0</v>
      </c>
      <c r="IL46">
        <v>763.57500000000005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775.56700000000001</v>
      </c>
      <c r="IV46">
        <v>0</v>
      </c>
      <c r="IX46">
        <v>775.822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756.40800000000002</v>
      </c>
      <c r="JH46">
        <v>0</v>
      </c>
      <c r="JJ46">
        <v>756.2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703.48800000000006</v>
      </c>
      <c r="JT46">
        <v>0</v>
      </c>
      <c r="JV46">
        <v>703.31799999999998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742.80100000000004</v>
      </c>
      <c r="KF46">
        <v>0.10199999999999999</v>
      </c>
      <c r="KH46">
        <v>742.86500000000001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774.36500000000001</v>
      </c>
      <c r="KR46">
        <v>2.5000000000000001E-2</v>
      </c>
      <c r="KT46">
        <v>774.57899999999995</v>
      </c>
      <c r="KU46">
        <v>2.5000000000000001E-2</v>
      </c>
      <c r="KV46">
        <v>125.3515842656</v>
      </c>
      <c r="KW46">
        <v>116.0810067179</v>
      </c>
      <c r="KX46">
        <v>97.653567477500005</v>
      </c>
      <c r="KY46">
        <v>94.348187600000003</v>
      </c>
      <c r="KZ46">
        <v>100.1576402211</v>
      </c>
      <c r="LA46">
        <v>103.29562763519999</v>
      </c>
      <c r="LB46">
        <v>92.28461176159999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-39.674190399999993</v>
      </c>
      <c r="LI46">
        <v>-9.7042477999999992</v>
      </c>
      <c r="LJ46">
        <v>-66.764131152000004</v>
      </c>
      <c r="LK46">
        <v>-47.574430442000001</v>
      </c>
      <c r="LL46">
        <v>-20.383567958000004</v>
      </c>
      <c r="LM46">
        <v>-35.495491690000001</v>
      </c>
      <c r="LN46">
        <v>-16.128612780000001</v>
      </c>
      <c r="LO46">
        <v>-4.2533079000000003</v>
      </c>
      <c r="LP46">
        <v>-8.222299679999999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89.545960000000008</v>
      </c>
      <c r="LY46">
        <v>88.436215000000004</v>
      </c>
      <c r="LZ46">
        <v>75.265140000000002</v>
      </c>
      <c r="MA46">
        <v>63.415500000000002</v>
      </c>
      <c r="MB46">
        <v>65.495024999999998</v>
      </c>
      <c r="MC46">
        <v>0</v>
      </c>
      <c r="MD46">
        <v>0</v>
      </c>
      <c r="ME46">
        <v>-64.927611559200002</v>
      </c>
      <c r="MF46">
        <v>-59.841471854999995</v>
      </c>
      <c r="MG46">
        <v>-52.537151875000006</v>
      </c>
      <c r="MH46">
        <v>-60.137062141200005</v>
      </c>
      <c r="MI46">
        <v>-52.113652500000001</v>
      </c>
      <c r="MJ46">
        <v>-48.591573508800003</v>
      </c>
      <c r="MK46">
        <v>-25.690779080800002</v>
      </c>
      <c r="ML46">
        <v>83.205801554399997</v>
      </c>
      <c r="MM46">
        <v>97.101319420899998</v>
      </c>
      <c r="MN46">
        <v>99.9979876445</v>
      </c>
      <c r="MO46">
        <v>62.131133768799998</v>
      </c>
      <c r="MP46">
        <v>97.410399941099996</v>
      </c>
      <c r="MQ46">
        <v>10.776555826399992</v>
      </c>
      <c r="MR46">
        <v>48.667285200799981</v>
      </c>
    </row>
    <row r="47" spans="1:356" x14ac:dyDescent="0.25">
      <c r="A47">
        <v>46</v>
      </c>
      <c r="B47" t="s">
        <v>430</v>
      </c>
      <c r="C47" s="3">
        <v>42811.640231481484</v>
      </c>
      <c r="D47">
        <v>50.677</v>
      </c>
      <c r="E47">
        <v>53.710800000000006</v>
      </c>
      <c r="F47">
        <v>69</v>
      </c>
      <c r="G47">
        <v>45</v>
      </c>
      <c r="H47">
        <v>1.18</v>
      </c>
      <c r="I47">
        <v>423.65980000000002</v>
      </c>
      <c r="J47">
        <v>25302</v>
      </c>
      <c r="K47">
        <v>29</v>
      </c>
      <c r="L47">
        <v>139055</v>
      </c>
      <c r="M47">
        <v>239913</v>
      </c>
      <c r="N47">
        <v>139188</v>
      </c>
      <c r="O47">
        <v>139196</v>
      </c>
      <c r="P47">
        <v>139378</v>
      </c>
      <c r="Q47">
        <v>139360</v>
      </c>
      <c r="R47">
        <v>220947</v>
      </c>
      <c r="S47">
        <v>220954</v>
      </c>
      <c r="T47">
        <v>239855</v>
      </c>
      <c r="U47">
        <v>239830</v>
      </c>
      <c r="V47">
        <v>215566</v>
      </c>
      <c r="W47">
        <v>215459</v>
      </c>
      <c r="X47">
        <v>215871</v>
      </c>
      <c r="Y47">
        <v>215889</v>
      </c>
      <c r="Z47">
        <v>294066</v>
      </c>
      <c r="AA47">
        <v>294017</v>
      </c>
      <c r="AB47">
        <v>1368.04</v>
      </c>
      <c r="AC47">
        <v>52456.058599999997</v>
      </c>
      <c r="AD47">
        <v>6</v>
      </c>
      <c r="AE47">
        <v>208.565</v>
      </c>
      <c r="AF47">
        <v>208.565</v>
      </c>
      <c r="AG47">
        <v>208.565</v>
      </c>
      <c r="AH47">
        <v>208.565</v>
      </c>
      <c r="AI47">
        <v>206.45140000000001</v>
      </c>
      <c r="AJ47">
        <v>11.731999999999999</v>
      </c>
      <c r="AK47">
        <v>11.731999999999999</v>
      </c>
      <c r="AL47">
        <v>1181.0546999999999</v>
      </c>
      <c r="AM47">
        <v>1090.7145</v>
      </c>
      <c r="AN47">
        <v>1046.3334</v>
      </c>
      <c r="AO47">
        <v>919.34720000000004</v>
      </c>
      <c r="AP47">
        <v>1035.8521000000001</v>
      </c>
      <c r="AQ47">
        <v>991.38310000000001</v>
      </c>
      <c r="AR47">
        <v>978.45500000000004</v>
      </c>
      <c r="AS47">
        <v>966.0367</v>
      </c>
      <c r="AT47">
        <v>953.76350000000002</v>
      </c>
      <c r="AU47">
        <v>943.22329999999999</v>
      </c>
      <c r="AV47">
        <v>930.13019999999995</v>
      </c>
      <c r="AW47">
        <v>915.57899999999995</v>
      </c>
      <c r="AX47">
        <v>16.399999999999999</v>
      </c>
      <c r="AY47">
        <v>17</v>
      </c>
      <c r="AZ47">
        <v>32.269500000000001</v>
      </c>
      <c r="BA47">
        <v>22.657299999999999</v>
      </c>
      <c r="BB47">
        <v>15.721500000000001</v>
      </c>
      <c r="BC47">
        <v>11.846500000000001</v>
      </c>
      <c r="BD47">
        <v>8.9391999999999996</v>
      </c>
      <c r="BE47">
        <v>6.8884999999999996</v>
      </c>
      <c r="BF47">
        <v>5.7287999999999997</v>
      </c>
      <c r="BG47">
        <v>5.1342999999999996</v>
      </c>
      <c r="BH47">
        <v>5.1311</v>
      </c>
      <c r="BI47">
        <v>107.46</v>
      </c>
      <c r="BJ47">
        <v>138.1</v>
      </c>
      <c r="BK47">
        <v>157.27000000000001</v>
      </c>
      <c r="BL47">
        <v>196.8</v>
      </c>
      <c r="BM47">
        <v>211.48</v>
      </c>
      <c r="BN47">
        <v>264.93</v>
      </c>
      <c r="BO47">
        <v>279.33999999999997</v>
      </c>
      <c r="BP47">
        <v>351.39</v>
      </c>
      <c r="BQ47">
        <v>365.16</v>
      </c>
      <c r="BR47">
        <v>459.55</v>
      </c>
      <c r="BS47">
        <v>441.1</v>
      </c>
      <c r="BT47">
        <v>558.72</v>
      </c>
      <c r="BU47">
        <v>502.51</v>
      </c>
      <c r="BV47">
        <v>633.30999999999995</v>
      </c>
      <c r="BW47">
        <v>49.8</v>
      </c>
      <c r="BX47">
        <v>47.3</v>
      </c>
      <c r="BY47">
        <v>14.716100000000001</v>
      </c>
      <c r="BZ47">
        <v>0.62222200000000005</v>
      </c>
      <c r="CA47">
        <v>1.333</v>
      </c>
      <c r="CB47">
        <v>5.8384999999999998</v>
      </c>
      <c r="CC47">
        <v>-0.4511</v>
      </c>
      <c r="CD47">
        <v>1.333</v>
      </c>
      <c r="CE47">
        <v>6108122</v>
      </c>
      <c r="CF47">
        <v>2</v>
      </c>
      <c r="CI47">
        <v>2.7635999999999998</v>
      </c>
      <c r="CJ47">
        <v>5.0885999999999996</v>
      </c>
      <c r="CK47">
        <v>6.0136000000000003</v>
      </c>
      <c r="CL47">
        <v>7.5579000000000001</v>
      </c>
      <c r="CM47">
        <v>9.4021000000000008</v>
      </c>
      <c r="CN47">
        <v>13.562099999999999</v>
      </c>
      <c r="CO47">
        <v>2.4820000000000002</v>
      </c>
      <c r="CP47">
        <v>5.3840000000000003</v>
      </c>
      <c r="CQ47">
        <v>6.8819999999999997</v>
      </c>
      <c r="CR47">
        <v>8.3260000000000005</v>
      </c>
      <c r="CS47">
        <v>10.56</v>
      </c>
      <c r="CT47">
        <v>15.698</v>
      </c>
      <c r="CU47">
        <v>24.981400000000001</v>
      </c>
      <c r="CV47">
        <v>24.901900000000001</v>
      </c>
      <c r="CW47">
        <v>25.016100000000002</v>
      </c>
      <c r="CX47">
        <v>25.01</v>
      </c>
      <c r="CY47">
        <v>24.937100000000001</v>
      </c>
      <c r="CZ47">
        <v>24.8916</v>
      </c>
      <c r="DB47">
        <v>11685</v>
      </c>
      <c r="DC47">
        <v>891</v>
      </c>
      <c r="DD47">
        <v>10</v>
      </c>
      <c r="DF47" t="s">
        <v>578</v>
      </c>
      <c r="DG47">
        <v>508</v>
      </c>
      <c r="DH47">
        <v>1490</v>
      </c>
      <c r="DI47">
        <v>10</v>
      </c>
      <c r="DJ47">
        <v>3</v>
      </c>
      <c r="DK47">
        <v>35</v>
      </c>
      <c r="DL47">
        <v>33.25</v>
      </c>
      <c r="DM47">
        <v>0.62222200000000005</v>
      </c>
      <c r="DN47">
        <v>1847.1</v>
      </c>
      <c r="DO47">
        <v>1800.6713999999999</v>
      </c>
      <c r="DP47">
        <v>1576.9</v>
      </c>
      <c r="DQ47">
        <v>1482.4784999999999</v>
      </c>
      <c r="DR47">
        <v>1374.8</v>
      </c>
      <c r="DS47">
        <v>1198.2213999999999</v>
      </c>
      <c r="DT47">
        <v>1155.4213999999999</v>
      </c>
      <c r="DU47">
        <v>104.3621</v>
      </c>
      <c r="DV47">
        <v>105.7007</v>
      </c>
      <c r="DW47">
        <v>99.674300000000002</v>
      </c>
      <c r="DX47">
        <v>102.4986</v>
      </c>
      <c r="DY47">
        <v>66.863600000000005</v>
      </c>
      <c r="DZ47">
        <v>53.996400000000001</v>
      </c>
      <c r="EA47">
        <v>32.799999999999997</v>
      </c>
      <c r="EB47">
        <v>32.269500000000001</v>
      </c>
      <c r="EC47">
        <v>22.657299999999999</v>
      </c>
      <c r="ED47">
        <v>15.721500000000001</v>
      </c>
      <c r="EE47">
        <v>11.846500000000001</v>
      </c>
      <c r="EF47">
        <v>8.9391999999999996</v>
      </c>
      <c r="EG47">
        <v>6.8884999999999996</v>
      </c>
      <c r="EH47">
        <v>5.7287999999999997</v>
      </c>
      <c r="EI47">
        <v>5.1342999999999996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5.5383000000000002E-2</v>
      </c>
      <c r="EY47">
        <v>4.8677999999999999E-2</v>
      </c>
      <c r="EZ47">
        <v>4.3771999999999998E-2</v>
      </c>
      <c r="FA47">
        <v>4.6889E-2</v>
      </c>
      <c r="FB47">
        <v>3.7367999999999998E-2</v>
      </c>
      <c r="FC47">
        <v>2.4160000000000001E-2</v>
      </c>
      <c r="FD47">
        <v>2.1999999999999999E-2</v>
      </c>
      <c r="FE47">
        <v>-3.6449999999999998E-3</v>
      </c>
      <c r="FF47">
        <v>-1.1339999999999999E-2</v>
      </c>
      <c r="FG47">
        <v>-2.8198999999999998E-2</v>
      </c>
      <c r="FH47">
        <v>-1.9043999999999998E-2</v>
      </c>
      <c r="FI47">
        <v>-2.5704000000000001E-2</v>
      </c>
      <c r="FJ47">
        <v>-2.1488E-2</v>
      </c>
      <c r="FK47">
        <v>-1.5821000000000002E-2</v>
      </c>
      <c r="FL47">
        <v>6.6703999999999999E-2</v>
      </c>
      <c r="FM47">
        <v>6.3746999999999998E-2</v>
      </c>
      <c r="FN47">
        <v>6.1969999999999997E-2</v>
      </c>
      <c r="FO47">
        <v>6.3385999999999998E-2</v>
      </c>
      <c r="FP47">
        <v>7.1839E-2</v>
      </c>
      <c r="FQ47">
        <v>8.3627999999999994E-2</v>
      </c>
      <c r="FR47">
        <v>7.9319000000000001E-2</v>
      </c>
      <c r="FS47">
        <v>-0.38286700000000001</v>
      </c>
      <c r="FT47">
        <v>-0.37769599999999998</v>
      </c>
      <c r="FU47">
        <v>-0.37445299999999998</v>
      </c>
      <c r="FV47">
        <v>-0.37881199999999998</v>
      </c>
      <c r="FW47">
        <v>-0.39244400000000002</v>
      </c>
      <c r="FX47">
        <v>-0.39028099999999999</v>
      </c>
      <c r="FY47">
        <v>-0.381884</v>
      </c>
      <c r="FZ47">
        <v>-1.2605740000000001</v>
      </c>
      <c r="GA47">
        <v>-1.236755</v>
      </c>
      <c r="GB47">
        <v>-1.2230259999999999</v>
      </c>
      <c r="GC47">
        <v>-1.2448870000000001</v>
      </c>
      <c r="GD47">
        <v>-1.310273</v>
      </c>
      <c r="GE47">
        <v>-1.2941860000000001</v>
      </c>
      <c r="GF47">
        <v>-1.254529</v>
      </c>
      <c r="GG47">
        <v>-0.67180700000000004</v>
      </c>
      <c r="GH47">
        <v>-0.61973599999999995</v>
      </c>
      <c r="GI47">
        <v>-0.59393200000000002</v>
      </c>
      <c r="GJ47">
        <v>-0.64496600000000004</v>
      </c>
      <c r="GK47">
        <v>-0.792022</v>
      </c>
      <c r="GL47">
        <v>-0.88549500000000003</v>
      </c>
      <c r="GM47">
        <v>-0.786111</v>
      </c>
      <c r="GN47">
        <v>-0.26800400000000002</v>
      </c>
      <c r="GO47">
        <v>-0.24857899999999999</v>
      </c>
      <c r="GP47">
        <v>-0.23616100000000001</v>
      </c>
      <c r="GQ47">
        <v>-0.25181999999999999</v>
      </c>
      <c r="GR47">
        <v>-0.301236</v>
      </c>
      <c r="GS47">
        <v>-0.29476999999999998</v>
      </c>
      <c r="GT47">
        <v>-0.26437899999999998</v>
      </c>
      <c r="GU47">
        <v>0.39498499999999998</v>
      </c>
      <c r="GV47">
        <v>0.35976200000000003</v>
      </c>
      <c r="GW47">
        <v>0.32631700000000002</v>
      </c>
      <c r="GX47">
        <v>0.26867600000000003</v>
      </c>
      <c r="GY47">
        <v>0.43912600000000002</v>
      </c>
      <c r="GZ47">
        <v>0.38773000000000002</v>
      </c>
      <c r="HA47">
        <v>0.35778700000000002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-2.558341</v>
      </c>
      <c r="HJ47">
        <v>-2.526618</v>
      </c>
      <c r="HK47">
        <v>-2.5086780000000002</v>
      </c>
      <c r="HL47">
        <v>-2.536467</v>
      </c>
      <c r="HM47">
        <v>-2.6196730000000001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742.48699999999997</v>
      </c>
      <c r="HX47">
        <v>0</v>
      </c>
      <c r="HZ47">
        <v>742.37099999999998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763.41800000000001</v>
      </c>
      <c r="IJ47">
        <v>0</v>
      </c>
      <c r="IL47">
        <v>763.57500000000005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775.56700000000001</v>
      </c>
      <c r="IV47">
        <v>0</v>
      </c>
      <c r="IX47">
        <v>775.822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756.40800000000002</v>
      </c>
      <c r="JH47">
        <v>0</v>
      </c>
      <c r="JJ47">
        <v>756.2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703.48800000000006</v>
      </c>
      <c r="JT47">
        <v>0</v>
      </c>
      <c r="JV47">
        <v>703.31799999999998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742.80100000000004</v>
      </c>
      <c r="KF47">
        <v>0.10199999999999999</v>
      </c>
      <c r="KH47">
        <v>742.86500000000001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774.36500000000001</v>
      </c>
      <c r="KR47">
        <v>2.5000000000000001E-2</v>
      </c>
      <c r="KT47">
        <v>774.57899999999995</v>
      </c>
      <c r="KU47">
        <v>2.5000000000000001E-2</v>
      </c>
      <c r="KV47">
        <v>123.20895839999999</v>
      </c>
      <c r="KW47">
        <v>114.78739973579999</v>
      </c>
      <c r="KX47">
        <v>97.720493000000005</v>
      </c>
      <c r="KY47">
        <v>93.968382200999997</v>
      </c>
      <c r="KZ47">
        <v>98.764257200000003</v>
      </c>
      <c r="LA47">
        <v>100.20485923919999</v>
      </c>
      <c r="LB47">
        <v>91.646870026599998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-39.652549599999993</v>
      </c>
      <c r="LI47">
        <v>-9.6998535999999991</v>
      </c>
      <c r="LJ47">
        <v>-65.219577612000009</v>
      </c>
      <c r="LK47">
        <v>-46.177958189999991</v>
      </c>
      <c r="LL47">
        <v>-19.046183897999999</v>
      </c>
      <c r="LM47">
        <v>-34.663878515000007</v>
      </c>
      <c r="LN47">
        <v>-15.283024271999997</v>
      </c>
      <c r="LO47">
        <v>-3.4580649920000011</v>
      </c>
      <c r="LP47">
        <v>-7.7517346909999958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89.541934999999995</v>
      </c>
      <c r="LY47">
        <v>88.431629999999998</v>
      </c>
      <c r="LZ47">
        <v>75.260339999999999</v>
      </c>
      <c r="MA47">
        <v>63.411675000000002</v>
      </c>
      <c r="MB47">
        <v>65.491825000000006</v>
      </c>
      <c r="MC47">
        <v>0</v>
      </c>
      <c r="MD47">
        <v>0</v>
      </c>
      <c r="ME47">
        <v>-70.111189314699999</v>
      </c>
      <c r="MF47">
        <v>-65.506529015199987</v>
      </c>
      <c r="MG47">
        <v>-59.199756347600001</v>
      </c>
      <c r="MH47">
        <v>-66.108112047600002</v>
      </c>
      <c r="MI47">
        <v>-52.957442199200003</v>
      </c>
      <c r="MJ47">
        <v>-47.813542218000002</v>
      </c>
      <c r="MK47">
        <v>-25.784440799999999</v>
      </c>
      <c r="ML47">
        <v>77.420126473299973</v>
      </c>
      <c r="MM47">
        <v>91.534542530599992</v>
      </c>
      <c r="MN47">
        <v>94.734892754400008</v>
      </c>
      <c r="MO47">
        <v>56.60806663839999</v>
      </c>
      <c r="MP47">
        <v>96.0156157288</v>
      </c>
      <c r="MQ47">
        <v>9.2807024291999909</v>
      </c>
      <c r="MR47">
        <v>48.410840935600007</v>
      </c>
    </row>
    <row r="48" spans="1:356" x14ac:dyDescent="0.25">
      <c r="A48">
        <v>46</v>
      </c>
      <c r="B48" t="s">
        <v>431</v>
      </c>
      <c r="C48" s="3">
        <v>42811.64167824074</v>
      </c>
      <c r="D48">
        <v>50.546399999999998</v>
      </c>
      <c r="E48">
        <v>53.6541</v>
      </c>
      <c r="F48">
        <v>79</v>
      </c>
      <c r="G48">
        <v>50</v>
      </c>
      <c r="H48">
        <v>1.18</v>
      </c>
      <c r="I48">
        <v>492.23849999999999</v>
      </c>
      <c r="J48">
        <v>26325</v>
      </c>
      <c r="K48">
        <v>29</v>
      </c>
      <c r="L48">
        <v>139055</v>
      </c>
      <c r="M48">
        <v>239913</v>
      </c>
      <c r="N48">
        <v>139188</v>
      </c>
      <c r="O48">
        <v>139196</v>
      </c>
      <c r="P48">
        <v>139378</v>
      </c>
      <c r="Q48">
        <v>139360</v>
      </c>
      <c r="R48">
        <v>220947</v>
      </c>
      <c r="S48">
        <v>220954</v>
      </c>
      <c r="T48">
        <v>239855</v>
      </c>
      <c r="U48">
        <v>239830</v>
      </c>
      <c r="V48">
        <v>215566</v>
      </c>
      <c r="W48">
        <v>215459</v>
      </c>
      <c r="X48">
        <v>215871</v>
      </c>
      <c r="Y48">
        <v>215889</v>
      </c>
      <c r="Z48">
        <v>294066</v>
      </c>
      <c r="AA48">
        <v>294017</v>
      </c>
      <c r="AB48">
        <v>1368.04</v>
      </c>
      <c r="AC48">
        <v>52483.230499999998</v>
      </c>
      <c r="AD48">
        <v>6</v>
      </c>
      <c r="AE48">
        <v>208.8603</v>
      </c>
      <c r="AF48">
        <v>208.8603</v>
      </c>
      <c r="AG48">
        <v>208.8603</v>
      </c>
      <c r="AH48">
        <v>208.8603</v>
      </c>
      <c r="AI48">
        <v>206.7467</v>
      </c>
      <c r="AJ48">
        <v>12.0273</v>
      </c>
      <c r="AK48">
        <v>12.0273</v>
      </c>
      <c r="AL48">
        <v>1183.3984</v>
      </c>
      <c r="AM48">
        <v>1089.6865</v>
      </c>
      <c r="AN48">
        <v>1041</v>
      </c>
      <c r="AO48">
        <v>919.28390000000002</v>
      </c>
      <c r="AP48">
        <v>1043.943</v>
      </c>
      <c r="AQ48">
        <v>997.3279</v>
      </c>
      <c r="AR48">
        <v>983.41589999999997</v>
      </c>
      <c r="AS48">
        <v>970.13130000000001</v>
      </c>
      <c r="AT48">
        <v>957.24459999999999</v>
      </c>
      <c r="AU48">
        <v>949.26139999999998</v>
      </c>
      <c r="AV48">
        <v>938.14859999999999</v>
      </c>
      <c r="AW48">
        <v>925.68290000000002</v>
      </c>
      <c r="AX48">
        <v>16.8</v>
      </c>
      <c r="AY48">
        <v>17.2</v>
      </c>
      <c r="AZ48">
        <v>32.316299999999998</v>
      </c>
      <c r="BA48">
        <v>22.216100000000001</v>
      </c>
      <c r="BB48">
        <v>15.105700000000001</v>
      </c>
      <c r="BC48">
        <v>11.2287</v>
      </c>
      <c r="BD48">
        <v>8.3550000000000004</v>
      </c>
      <c r="BE48">
        <v>6.3654999999999999</v>
      </c>
      <c r="BF48">
        <v>5.2180999999999997</v>
      </c>
      <c r="BG48">
        <v>4.6165000000000003</v>
      </c>
      <c r="BH48">
        <v>4.6170999999999998</v>
      </c>
      <c r="BI48">
        <v>102.67</v>
      </c>
      <c r="BJ48">
        <v>134.88</v>
      </c>
      <c r="BK48">
        <v>153.55000000000001</v>
      </c>
      <c r="BL48">
        <v>197.79</v>
      </c>
      <c r="BM48">
        <v>209.54</v>
      </c>
      <c r="BN48">
        <v>269.02999999999997</v>
      </c>
      <c r="BO48">
        <v>280.63</v>
      </c>
      <c r="BP48">
        <v>361.64</v>
      </c>
      <c r="BQ48">
        <v>372.26</v>
      </c>
      <c r="BR48">
        <v>478.36</v>
      </c>
      <c r="BS48">
        <v>456.51</v>
      </c>
      <c r="BT48">
        <v>588.30999999999995</v>
      </c>
      <c r="BU48">
        <v>524.15</v>
      </c>
      <c r="BV48">
        <v>674.04</v>
      </c>
      <c r="BW48">
        <v>50.2</v>
      </c>
      <c r="BX48">
        <v>47.2</v>
      </c>
      <c r="BY48">
        <v>23.869599999999998</v>
      </c>
      <c r="BZ48">
        <v>-0.75555600000000001</v>
      </c>
      <c r="CA48">
        <v>-0.32779999999999998</v>
      </c>
      <c r="CB48">
        <v>2.2328999999999999</v>
      </c>
      <c r="CC48">
        <v>0.5171</v>
      </c>
      <c r="CD48">
        <v>-0.32779999999999998</v>
      </c>
      <c r="CE48">
        <v>6106237</v>
      </c>
      <c r="CF48">
        <v>1</v>
      </c>
      <c r="CI48">
        <v>2.7029000000000001</v>
      </c>
      <c r="CJ48">
        <v>5.0879000000000003</v>
      </c>
      <c r="CK48">
        <v>6.0270999999999999</v>
      </c>
      <c r="CL48">
        <v>7.4749999999999996</v>
      </c>
      <c r="CM48">
        <v>9.2813999999999997</v>
      </c>
      <c r="CN48">
        <v>13.2171</v>
      </c>
      <c r="CO48">
        <v>2.524</v>
      </c>
      <c r="CP48">
        <v>5.1760000000000002</v>
      </c>
      <c r="CQ48">
        <v>6.8920000000000003</v>
      </c>
      <c r="CR48">
        <v>8.9</v>
      </c>
      <c r="CS48">
        <v>10.614000000000001</v>
      </c>
      <c r="CT48">
        <v>15.176</v>
      </c>
      <c r="CU48">
        <v>25.235700000000001</v>
      </c>
      <c r="CV48">
        <v>24.943000000000001</v>
      </c>
      <c r="CW48">
        <v>24.982299999999999</v>
      </c>
      <c r="CX48">
        <v>24.936299999999999</v>
      </c>
      <c r="CY48">
        <v>24.9649</v>
      </c>
      <c r="CZ48">
        <v>25.081399999999999</v>
      </c>
      <c r="DB48">
        <v>11685</v>
      </c>
      <c r="DC48">
        <v>891</v>
      </c>
      <c r="DD48">
        <v>11</v>
      </c>
      <c r="DF48" t="s">
        <v>578</v>
      </c>
      <c r="DG48">
        <v>457</v>
      </c>
      <c r="DH48">
        <v>1484</v>
      </c>
      <c r="DI48">
        <v>10</v>
      </c>
      <c r="DJ48">
        <v>3</v>
      </c>
      <c r="DK48">
        <v>35</v>
      </c>
      <c r="DL48">
        <v>40</v>
      </c>
      <c r="DM48">
        <v>-0.75555600000000001</v>
      </c>
      <c r="DN48">
        <v>1935.1</v>
      </c>
      <c r="DO48">
        <v>1873.6642999999999</v>
      </c>
      <c r="DP48">
        <v>1653.0286000000001</v>
      </c>
      <c r="DQ48">
        <v>1554.0358000000001</v>
      </c>
      <c r="DR48">
        <v>1413.1929</v>
      </c>
      <c r="DS48">
        <v>1268.8357000000001</v>
      </c>
      <c r="DT48">
        <v>1265.5714</v>
      </c>
      <c r="DU48">
        <v>105.3064</v>
      </c>
      <c r="DV48">
        <v>106.7736</v>
      </c>
      <c r="DW48">
        <v>102.2657</v>
      </c>
      <c r="DX48">
        <v>105.63</v>
      </c>
      <c r="DY48">
        <v>68.668599999999998</v>
      </c>
      <c r="DZ48">
        <v>57.77</v>
      </c>
      <c r="EA48">
        <v>32.424999999999997</v>
      </c>
      <c r="EB48">
        <v>32.316299999999998</v>
      </c>
      <c r="EC48">
        <v>22.216100000000001</v>
      </c>
      <c r="ED48">
        <v>15.105700000000001</v>
      </c>
      <c r="EE48">
        <v>11.2287</v>
      </c>
      <c r="EF48">
        <v>8.3550000000000004</v>
      </c>
      <c r="EG48">
        <v>6.3654999999999999</v>
      </c>
      <c r="EH48">
        <v>5.2180999999999997</v>
      </c>
      <c r="EI48">
        <v>4.6165000000000003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5.3201999999999999E-2</v>
      </c>
      <c r="EY48">
        <v>4.6747999999999998E-2</v>
      </c>
      <c r="EZ48">
        <v>4.2014999999999997E-2</v>
      </c>
      <c r="FA48">
        <v>4.5531000000000002E-2</v>
      </c>
      <c r="FB48">
        <v>3.5885E-2</v>
      </c>
      <c r="FC48">
        <v>2.3553999999999999E-2</v>
      </c>
      <c r="FD48">
        <v>2.1554E-2</v>
      </c>
      <c r="FE48">
        <v>-3.5490000000000001E-3</v>
      </c>
      <c r="FF48">
        <v>-1.1054E-2</v>
      </c>
      <c r="FG48">
        <v>-2.7713000000000002E-2</v>
      </c>
      <c r="FH48">
        <v>-1.8584E-2</v>
      </c>
      <c r="FI48">
        <v>-2.5510999999999999E-2</v>
      </c>
      <c r="FJ48">
        <v>-2.1394E-2</v>
      </c>
      <c r="FK48">
        <v>-1.5765000000000001E-2</v>
      </c>
      <c r="FL48">
        <v>6.7294000000000007E-2</v>
      </c>
      <c r="FM48">
        <v>6.4310999999999993E-2</v>
      </c>
      <c r="FN48">
        <v>6.2518000000000004E-2</v>
      </c>
      <c r="FO48">
        <v>6.3946000000000003E-2</v>
      </c>
      <c r="FP48">
        <v>7.2478000000000001E-2</v>
      </c>
      <c r="FQ48">
        <v>8.4385000000000002E-2</v>
      </c>
      <c r="FR48">
        <v>8.0015000000000003E-2</v>
      </c>
      <c r="FS48">
        <v>-0.37993700000000002</v>
      </c>
      <c r="FT48">
        <v>-0.37476599999999999</v>
      </c>
      <c r="FU48">
        <v>-0.37159700000000001</v>
      </c>
      <c r="FV48">
        <v>-0.37590899999999999</v>
      </c>
      <c r="FW48">
        <v>-0.38928099999999999</v>
      </c>
      <c r="FX48">
        <v>-0.38706400000000002</v>
      </c>
      <c r="FY48">
        <v>-0.37896099999999999</v>
      </c>
      <c r="FZ48">
        <v>-1.2641009999999999</v>
      </c>
      <c r="GA48">
        <v>-1.2396720000000001</v>
      </c>
      <c r="GB48">
        <v>-1.2264930000000001</v>
      </c>
      <c r="GC48">
        <v>-1.2483470000000001</v>
      </c>
      <c r="GD48">
        <v>-1.3123849999999999</v>
      </c>
      <c r="GE48">
        <v>-1.295075</v>
      </c>
      <c r="GF48">
        <v>-1.2564329999999999</v>
      </c>
      <c r="GG48">
        <v>-0.66491900000000004</v>
      </c>
      <c r="GH48">
        <v>-0.61339500000000002</v>
      </c>
      <c r="GI48">
        <v>-0.58781899999999998</v>
      </c>
      <c r="GJ48">
        <v>-0.63837500000000003</v>
      </c>
      <c r="GK48">
        <v>-0.78420699999999999</v>
      </c>
      <c r="GL48">
        <v>-0.87664500000000001</v>
      </c>
      <c r="GM48">
        <v>-0.77740200000000004</v>
      </c>
      <c r="GN48">
        <v>-0.27154200000000001</v>
      </c>
      <c r="GO48">
        <v>-0.25184600000000001</v>
      </c>
      <c r="GP48">
        <v>-0.239314</v>
      </c>
      <c r="GQ48">
        <v>-0.25512800000000002</v>
      </c>
      <c r="GR48">
        <v>-0.30487199999999998</v>
      </c>
      <c r="GS48">
        <v>-0.29831200000000002</v>
      </c>
      <c r="GT48">
        <v>-0.26834599999999997</v>
      </c>
      <c r="GU48">
        <v>0.39370899999999998</v>
      </c>
      <c r="GV48">
        <v>0.355686</v>
      </c>
      <c r="GW48">
        <v>0.31600400000000001</v>
      </c>
      <c r="GX48">
        <v>0.256909</v>
      </c>
      <c r="GY48">
        <v>0.414188</v>
      </c>
      <c r="GZ48">
        <v>0.36091600000000001</v>
      </c>
      <c r="HA48">
        <v>0.33027699999999999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-2.5443549999999999</v>
      </c>
      <c r="HJ48">
        <v>-2.512975</v>
      </c>
      <c r="HK48">
        <v>-2.4950700000000001</v>
      </c>
      <c r="HL48">
        <v>-2.5227849999999998</v>
      </c>
      <c r="HM48">
        <v>-2.6054849999999998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742.48699999999997</v>
      </c>
      <c r="HX48">
        <v>0</v>
      </c>
      <c r="HZ48">
        <v>742.37099999999998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763.41800000000001</v>
      </c>
      <c r="IJ48">
        <v>0</v>
      </c>
      <c r="IL48">
        <v>763.57500000000005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775.56700000000001</v>
      </c>
      <c r="IV48">
        <v>0</v>
      </c>
      <c r="IX48">
        <v>775.822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756.40800000000002</v>
      </c>
      <c r="JH48">
        <v>0</v>
      </c>
      <c r="JJ48">
        <v>756.2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703.48800000000006</v>
      </c>
      <c r="JT48">
        <v>0</v>
      </c>
      <c r="JV48">
        <v>703.31799999999998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742.80100000000004</v>
      </c>
      <c r="KF48">
        <v>0.10199999999999999</v>
      </c>
      <c r="KH48">
        <v>742.86500000000001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774.36500000000001</v>
      </c>
      <c r="KR48">
        <v>2.5000000000000001E-2</v>
      </c>
      <c r="KT48">
        <v>774.57899999999995</v>
      </c>
      <c r="KU48">
        <v>2.5000000000000001E-2</v>
      </c>
      <c r="KV48">
        <v>130.2206194</v>
      </c>
      <c r="KW48">
        <v>120.49722479729998</v>
      </c>
      <c r="KX48">
        <v>103.34404201480001</v>
      </c>
      <c r="KY48">
        <v>99.374373266800006</v>
      </c>
      <c r="KZ48">
        <v>102.42539500620001</v>
      </c>
      <c r="LA48">
        <v>107.07070054450001</v>
      </c>
      <c r="LB48">
        <v>101.264695571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-39.325702400000004</v>
      </c>
      <c r="LI48">
        <v>-9.6256093999999983</v>
      </c>
      <c r="LJ48">
        <v>-62.766406953000001</v>
      </c>
      <c r="LK48">
        <v>-44.248852368000001</v>
      </c>
      <c r="LL48">
        <v>-17.541302885999997</v>
      </c>
      <c r="LM48">
        <v>-33.639206609000006</v>
      </c>
      <c r="LN48">
        <v>-13.614681989999999</v>
      </c>
      <c r="LO48">
        <v>-2.7973619999999983</v>
      </c>
      <c r="LP48">
        <v>-7.2734906369999983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89.052424999999999</v>
      </c>
      <c r="LY48">
        <v>87.954125000000005</v>
      </c>
      <c r="LZ48">
        <v>74.852100000000007</v>
      </c>
      <c r="MA48">
        <v>63.069624999999995</v>
      </c>
      <c r="MB48">
        <v>65.137124999999997</v>
      </c>
      <c r="MC48">
        <v>0</v>
      </c>
      <c r="MD48">
        <v>0</v>
      </c>
      <c r="ME48">
        <v>-70.020226181599995</v>
      </c>
      <c r="MF48">
        <v>-65.494392372000007</v>
      </c>
      <c r="MG48">
        <v>-60.113721508299996</v>
      </c>
      <c r="MH48">
        <v>-67.431551249999998</v>
      </c>
      <c r="MI48">
        <v>-53.850396800199995</v>
      </c>
      <c r="MJ48">
        <v>-50.643781650000001</v>
      </c>
      <c r="MK48">
        <v>-25.20725985</v>
      </c>
      <c r="ML48">
        <v>86.486411265400008</v>
      </c>
      <c r="MM48">
        <v>98.70810505729996</v>
      </c>
      <c r="MN48">
        <v>100.54111762050002</v>
      </c>
      <c r="MO48">
        <v>61.373240407799997</v>
      </c>
      <c r="MP48">
        <v>100.09744121600002</v>
      </c>
      <c r="MQ48">
        <v>14.303854494500023</v>
      </c>
      <c r="MR48">
        <v>59.158335684000008</v>
      </c>
    </row>
    <row r="49" spans="1:356" x14ac:dyDescent="0.25">
      <c r="A49">
        <v>46</v>
      </c>
      <c r="B49" t="s">
        <v>432</v>
      </c>
      <c r="C49" s="3">
        <v>42811.642951388887</v>
      </c>
      <c r="D49">
        <v>50.7211</v>
      </c>
      <c r="E49">
        <v>53.795300000000005</v>
      </c>
      <c r="F49">
        <v>59</v>
      </c>
      <c r="G49">
        <v>50</v>
      </c>
      <c r="H49">
        <v>1.18</v>
      </c>
      <c r="I49">
        <v>494.47050000000002</v>
      </c>
      <c r="J49">
        <v>26447</v>
      </c>
      <c r="K49">
        <v>29</v>
      </c>
      <c r="L49">
        <v>139055</v>
      </c>
      <c r="M49">
        <v>239913</v>
      </c>
      <c r="N49">
        <v>139188</v>
      </c>
      <c r="O49">
        <v>139196</v>
      </c>
      <c r="P49">
        <v>139378</v>
      </c>
      <c r="Q49">
        <v>139360</v>
      </c>
      <c r="R49">
        <v>220947</v>
      </c>
      <c r="S49">
        <v>220954</v>
      </c>
      <c r="T49">
        <v>239855</v>
      </c>
      <c r="U49">
        <v>239830</v>
      </c>
      <c r="V49">
        <v>215566</v>
      </c>
      <c r="W49">
        <v>215459</v>
      </c>
      <c r="X49">
        <v>215871</v>
      </c>
      <c r="Y49">
        <v>215889</v>
      </c>
      <c r="Z49">
        <v>294066</v>
      </c>
      <c r="AA49">
        <v>294017</v>
      </c>
      <c r="AB49">
        <v>1368.04</v>
      </c>
      <c r="AC49">
        <v>52510.171900000001</v>
      </c>
      <c r="AD49">
        <v>6</v>
      </c>
      <c r="AE49">
        <v>209.15690000000001</v>
      </c>
      <c r="AF49">
        <v>209.15690000000001</v>
      </c>
      <c r="AG49">
        <v>209.15690000000001</v>
      </c>
      <c r="AH49">
        <v>209.15690000000001</v>
      </c>
      <c r="AI49">
        <v>207.04329999999999</v>
      </c>
      <c r="AJ49">
        <v>12.3239</v>
      </c>
      <c r="AK49">
        <v>12.3239</v>
      </c>
      <c r="AL49">
        <v>1176.3671999999999</v>
      </c>
      <c r="AM49">
        <v>1085.6420000000001</v>
      </c>
      <c r="AN49">
        <v>1030.6666</v>
      </c>
      <c r="AO49">
        <v>920.21709999999996</v>
      </c>
      <c r="AP49">
        <v>1044.1504</v>
      </c>
      <c r="AQ49">
        <v>998.30229999999995</v>
      </c>
      <c r="AR49">
        <v>984.63130000000001</v>
      </c>
      <c r="AS49">
        <v>971.30439999999999</v>
      </c>
      <c r="AT49">
        <v>958.36739999999998</v>
      </c>
      <c r="AU49">
        <v>950.88260000000002</v>
      </c>
      <c r="AV49">
        <v>940.55790000000002</v>
      </c>
      <c r="AW49">
        <v>928.54830000000004</v>
      </c>
      <c r="AX49">
        <v>16.600000000000001</v>
      </c>
      <c r="AY49">
        <v>17.399999999999999</v>
      </c>
      <c r="AZ49">
        <v>32.321199999999997</v>
      </c>
      <c r="BA49">
        <v>22.252099999999999</v>
      </c>
      <c r="BB49">
        <v>15.1495</v>
      </c>
      <c r="BC49">
        <v>11.2988</v>
      </c>
      <c r="BD49">
        <v>8.4120000000000008</v>
      </c>
      <c r="BE49">
        <v>6.4088000000000003</v>
      </c>
      <c r="BF49">
        <v>5.2347000000000001</v>
      </c>
      <c r="BG49">
        <v>4.6212999999999997</v>
      </c>
      <c r="BH49">
        <v>4.6189</v>
      </c>
      <c r="BI49">
        <v>103.79</v>
      </c>
      <c r="BJ49">
        <v>137</v>
      </c>
      <c r="BK49">
        <v>154.82</v>
      </c>
      <c r="BL49">
        <v>199.91</v>
      </c>
      <c r="BM49">
        <v>211.07</v>
      </c>
      <c r="BN49">
        <v>271.64999999999998</v>
      </c>
      <c r="BO49">
        <v>281.87</v>
      </c>
      <c r="BP49">
        <v>364.99</v>
      </c>
      <c r="BQ49">
        <v>374.31</v>
      </c>
      <c r="BR49">
        <v>482.71</v>
      </c>
      <c r="BS49">
        <v>461.78</v>
      </c>
      <c r="BT49">
        <v>595.13</v>
      </c>
      <c r="BU49">
        <v>530.01</v>
      </c>
      <c r="BV49">
        <v>683.59</v>
      </c>
      <c r="BW49">
        <v>48.8</v>
      </c>
      <c r="BX49">
        <v>47.4</v>
      </c>
      <c r="BY49">
        <v>23.4358</v>
      </c>
      <c r="BZ49">
        <v>1.2555559999999999</v>
      </c>
      <c r="CA49">
        <v>2.0062000000000002</v>
      </c>
      <c r="CB49">
        <v>3.5522</v>
      </c>
      <c r="CC49">
        <v>-0.5494</v>
      </c>
      <c r="CD49">
        <v>2.0062000000000002</v>
      </c>
      <c r="CE49">
        <v>6106237</v>
      </c>
      <c r="CF49">
        <v>2</v>
      </c>
      <c r="CI49">
        <v>2.8250000000000002</v>
      </c>
      <c r="CJ49">
        <v>4.9907000000000004</v>
      </c>
      <c r="CK49">
        <v>6.0014000000000003</v>
      </c>
      <c r="CL49">
        <v>7.4436</v>
      </c>
      <c r="CM49">
        <v>9.0863999999999994</v>
      </c>
      <c r="CN49">
        <v>13.29</v>
      </c>
      <c r="CO49">
        <v>2.9540000000000002</v>
      </c>
      <c r="CP49">
        <v>5.6539999999999999</v>
      </c>
      <c r="CQ49">
        <v>6.6459999999999999</v>
      </c>
      <c r="CR49">
        <v>8.35</v>
      </c>
      <c r="CS49">
        <v>10.394</v>
      </c>
      <c r="CT49">
        <v>15.747999999999999</v>
      </c>
      <c r="CU49">
        <v>25.0106</v>
      </c>
      <c r="CV49">
        <v>25.037500000000001</v>
      </c>
      <c r="CW49">
        <v>25.021799999999999</v>
      </c>
      <c r="CX49">
        <v>25.059000000000001</v>
      </c>
      <c r="CY49">
        <v>24.9251</v>
      </c>
      <c r="CZ49">
        <v>24.889099999999999</v>
      </c>
      <c r="DB49">
        <v>11685</v>
      </c>
      <c r="DC49">
        <v>891</v>
      </c>
      <c r="DD49">
        <v>12</v>
      </c>
      <c r="DF49" t="s">
        <v>578</v>
      </c>
      <c r="DG49">
        <v>457</v>
      </c>
      <c r="DH49">
        <v>1484</v>
      </c>
      <c r="DI49">
        <v>10</v>
      </c>
      <c r="DJ49">
        <v>3</v>
      </c>
      <c r="DK49">
        <v>35</v>
      </c>
      <c r="DL49">
        <v>33.25</v>
      </c>
      <c r="DM49">
        <v>1.2555559999999999</v>
      </c>
      <c r="DN49">
        <v>1956.25</v>
      </c>
      <c r="DO49">
        <v>1886.5143</v>
      </c>
      <c r="DP49">
        <v>1654.9713999999999</v>
      </c>
      <c r="DQ49">
        <v>1574.6786</v>
      </c>
      <c r="DR49">
        <v>1429.9213999999999</v>
      </c>
      <c r="DS49">
        <v>1308.8</v>
      </c>
      <c r="DT49">
        <v>1281.2428</v>
      </c>
      <c r="DU49">
        <v>118.7379</v>
      </c>
      <c r="DV49">
        <v>121.3329</v>
      </c>
      <c r="DW49">
        <v>122.25360000000001</v>
      </c>
      <c r="DX49">
        <v>122.8014</v>
      </c>
      <c r="DY49">
        <v>76.872900000000001</v>
      </c>
      <c r="DZ49">
        <v>63.695700000000002</v>
      </c>
      <c r="EA49">
        <v>34.880000000000003</v>
      </c>
      <c r="EB49">
        <v>32.321199999999997</v>
      </c>
      <c r="EC49">
        <v>22.252099999999999</v>
      </c>
      <c r="ED49">
        <v>15.1495</v>
      </c>
      <c r="EE49">
        <v>11.2988</v>
      </c>
      <c r="EF49">
        <v>8.4120000000000008</v>
      </c>
      <c r="EG49">
        <v>6.4088000000000003</v>
      </c>
      <c r="EH49">
        <v>5.2347000000000001</v>
      </c>
      <c r="EI49">
        <v>4.6212999999999997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5.2572000000000001E-2</v>
      </c>
      <c r="EY49">
        <v>4.6073000000000003E-2</v>
      </c>
      <c r="EZ49">
        <v>4.1199E-2</v>
      </c>
      <c r="FA49">
        <v>4.4949000000000003E-2</v>
      </c>
      <c r="FB49">
        <v>3.5508999999999999E-2</v>
      </c>
      <c r="FC49">
        <v>2.358E-2</v>
      </c>
      <c r="FD49">
        <v>2.162E-2</v>
      </c>
      <c r="FE49">
        <v>-3.5509999999999999E-3</v>
      </c>
      <c r="FF49">
        <v>-1.106E-2</v>
      </c>
      <c r="FG49">
        <v>-2.7725E-2</v>
      </c>
      <c r="FH49">
        <v>-1.8593999999999999E-2</v>
      </c>
      <c r="FI49">
        <v>-2.5517000000000001E-2</v>
      </c>
      <c r="FJ49">
        <v>-2.1722999999999999E-2</v>
      </c>
      <c r="FK49">
        <v>-1.5959999999999998E-2</v>
      </c>
      <c r="FL49">
        <v>6.7349999999999993E-2</v>
      </c>
      <c r="FM49">
        <v>6.4366000000000007E-2</v>
      </c>
      <c r="FN49">
        <v>6.2571000000000002E-2</v>
      </c>
      <c r="FO49">
        <v>6.3996999999999998E-2</v>
      </c>
      <c r="FP49">
        <v>7.2537000000000004E-2</v>
      </c>
      <c r="FQ49">
        <v>8.4442000000000003E-2</v>
      </c>
      <c r="FR49">
        <v>8.0086000000000004E-2</v>
      </c>
      <c r="FS49">
        <v>-0.37962400000000002</v>
      </c>
      <c r="FT49">
        <v>-0.374475</v>
      </c>
      <c r="FU49">
        <v>-0.37127100000000002</v>
      </c>
      <c r="FV49">
        <v>-0.375666</v>
      </c>
      <c r="FW49">
        <v>-0.38900699999999999</v>
      </c>
      <c r="FX49">
        <v>-0.38666200000000001</v>
      </c>
      <c r="FY49">
        <v>-0.37836799999999998</v>
      </c>
      <c r="FZ49">
        <v>-1.2642500000000001</v>
      </c>
      <c r="GA49">
        <v>-1.2402599999999999</v>
      </c>
      <c r="GB49">
        <v>-1.2265429999999999</v>
      </c>
      <c r="GC49">
        <v>-1.2488090000000001</v>
      </c>
      <c r="GD49">
        <v>-1.3127629999999999</v>
      </c>
      <c r="GE49">
        <v>-1.2920799999999999</v>
      </c>
      <c r="GF49">
        <v>-1.2522409999999999</v>
      </c>
      <c r="GG49">
        <v>-0.66440100000000002</v>
      </c>
      <c r="GH49">
        <v>-0.61297000000000001</v>
      </c>
      <c r="GI49">
        <v>-0.587418</v>
      </c>
      <c r="GJ49">
        <v>-0.63766800000000001</v>
      </c>
      <c r="GK49">
        <v>-0.78342199999999995</v>
      </c>
      <c r="GL49">
        <v>-0.87529299999999999</v>
      </c>
      <c r="GM49">
        <v>-0.77682899999999999</v>
      </c>
      <c r="GN49">
        <v>-0.27172600000000002</v>
      </c>
      <c r="GO49">
        <v>-0.25195299999999998</v>
      </c>
      <c r="GP49">
        <v>-0.23940500000000001</v>
      </c>
      <c r="GQ49">
        <v>-0.255548</v>
      </c>
      <c r="GR49">
        <v>-0.30527599999999999</v>
      </c>
      <c r="GS49">
        <v>-0.29913200000000001</v>
      </c>
      <c r="GT49">
        <v>-0.26849400000000001</v>
      </c>
      <c r="GU49">
        <v>0.39357900000000001</v>
      </c>
      <c r="GV49">
        <v>0.35580699999999998</v>
      </c>
      <c r="GW49">
        <v>0.31681500000000001</v>
      </c>
      <c r="GX49">
        <v>0.258025</v>
      </c>
      <c r="GY49">
        <v>0.41597899999999999</v>
      </c>
      <c r="GZ49">
        <v>0.36100700000000002</v>
      </c>
      <c r="HA49">
        <v>0.33035300000000001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-2.5445129999999998</v>
      </c>
      <c r="HJ49">
        <v>-2.513144</v>
      </c>
      <c r="HK49">
        <v>-2.4952670000000001</v>
      </c>
      <c r="HL49">
        <v>-2.5229750000000002</v>
      </c>
      <c r="HM49">
        <v>-2.6056629999999998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742.48699999999997</v>
      </c>
      <c r="HX49">
        <v>0</v>
      </c>
      <c r="HZ49">
        <v>742.37099999999998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763.41800000000001</v>
      </c>
      <c r="IJ49">
        <v>0</v>
      </c>
      <c r="IL49">
        <v>763.57500000000005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775.56700000000001</v>
      </c>
      <c r="IV49">
        <v>0</v>
      </c>
      <c r="IX49">
        <v>775.822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756.40800000000002</v>
      </c>
      <c r="JH49">
        <v>0</v>
      </c>
      <c r="JJ49">
        <v>756.2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703.48800000000006</v>
      </c>
      <c r="JT49">
        <v>0</v>
      </c>
      <c r="JV49">
        <v>703.31799999999998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742.80100000000004</v>
      </c>
      <c r="KF49">
        <v>0.10199999999999999</v>
      </c>
      <c r="KH49">
        <v>742.86500000000001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774.36500000000001</v>
      </c>
      <c r="KR49">
        <v>2.5000000000000001E-2</v>
      </c>
      <c r="KT49">
        <v>774.57899999999995</v>
      </c>
      <c r="KU49">
        <v>2.5000000000000001E-2</v>
      </c>
      <c r="KV49">
        <v>131.75343749999999</v>
      </c>
      <c r="KW49">
        <v>121.42737943380001</v>
      </c>
      <c r="KX49">
        <v>103.5532154694</v>
      </c>
      <c r="KY49">
        <v>100.7747063642</v>
      </c>
      <c r="KZ49">
        <v>103.7222085918</v>
      </c>
      <c r="LA49">
        <v>110.5176896</v>
      </c>
      <c r="LB49">
        <v>102.60961088080001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-39.2848592</v>
      </c>
      <c r="LI49">
        <v>-9.6105471999999992</v>
      </c>
      <c r="LJ49">
        <v>-61.974799250000004</v>
      </c>
      <c r="LK49">
        <v>-43.425223380000006</v>
      </c>
      <c r="LL49">
        <v>-16.526440382000001</v>
      </c>
      <c r="LM49">
        <v>-32.91236119500001</v>
      </c>
      <c r="LN49">
        <v>-13.117127895999996</v>
      </c>
      <c r="LO49">
        <v>-2.3993925600000012</v>
      </c>
      <c r="LP49">
        <v>-7.0876840600000017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89.057954999999993</v>
      </c>
      <c r="LY49">
        <v>87.960040000000006</v>
      </c>
      <c r="LZ49">
        <v>74.858010000000007</v>
      </c>
      <c r="MA49">
        <v>63.074375000000003</v>
      </c>
      <c r="MB49">
        <v>65.141574999999989</v>
      </c>
      <c r="MC49">
        <v>0</v>
      </c>
      <c r="MD49">
        <v>0</v>
      </c>
      <c r="ME49">
        <v>-78.889579497900002</v>
      </c>
      <c r="MF49">
        <v>-74.373427712999998</v>
      </c>
      <c r="MG49">
        <v>-71.813965204799999</v>
      </c>
      <c r="MH49">
        <v>-78.306523135199996</v>
      </c>
      <c r="MI49">
        <v>-60.223921063799999</v>
      </c>
      <c r="MJ49">
        <v>-55.752400340100003</v>
      </c>
      <c r="MK49">
        <v>-27.095795520000003</v>
      </c>
      <c r="ML49">
        <v>79.947013752099963</v>
      </c>
      <c r="MM49">
        <v>91.58876834080003</v>
      </c>
      <c r="MN49">
        <v>90.07081988260002</v>
      </c>
      <c r="MO49">
        <v>52.630197033999991</v>
      </c>
      <c r="MP49">
        <v>95.522734631999981</v>
      </c>
      <c r="MQ49">
        <v>13.081037499899999</v>
      </c>
      <c r="MR49">
        <v>58.815584100800002</v>
      </c>
    </row>
    <row r="50" spans="1:356" x14ac:dyDescent="0.25">
      <c r="A50">
        <v>46</v>
      </c>
      <c r="B50" t="s">
        <v>433</v>
      </c>
      <c r="C50" s="3">
        <v>42811.644513888888</v>
      </c>
      <c r="D50">
        <v>50.3748</v>
      </c>
      <c r="E50">
        <v>53.544900000000005</v>
      </c>
      <c r="F50">
        <v>84</v>
      </c>
      <c r="G50">
        <v>46</v>
      </c>
      <c r="H50">
        <v>1.18</v>
      </c>
      <c r="I50">
        <v>437.27820000000003</v>
      </c>
      <c r="J50">
        <v>25657</v>
      </c>
      <c r="K50">
        <v>29</v>
      </c>
      <c r="L50">
        <v>139055</v>
      </c>
      <c r="M50">
        <v>239913</v>
      </c>
      <c r="N50">
        <v>139188</v>
      </c>
      <c r="O50">
        <v>139196</v>
      </c>
      <c r="P50">
        <v>139378</v>
      </c>
      <c r="Q50">
        <v>139360</v>
      </c>
      <c r="R50">
        <v>220947</v>
      </c>
      <c r="S50">
        <v>220954</v>
      </c>
      <c r="T50">
        <v>239855</v>
      </c>
      <c r="U50">
        <v>239830</v>
      </c>
      <c r="V50">
        <v>215566</v>
      </c>
      <c r="W50">
        <v>215459</v>
      </c>
      <c r="X50">
        <v>215871</v>
      </c>
      <c r="Y50">
        <v>215889</v>
      </c>
      <c r="Z50">
        <v>294066</v>
      </c>
      <c r="AA50">
        <v>294017</v>
      </c>
      <c r="AB50">
        <v>1368.04</v>
      </c>
      <c r="AC50">
        <v>52536.386700000003</v>
      </c>
      <c r="AD50">
        <v>6</v>
      </c>
      <c r="AE50">
        <v>209.41919999999999</v>
      </c>
      <c r="AF50">
        <v>209.41919999999999</v>
      </c>
      <c r="AG50">
        <v>209.41919999999999</v>
      </c>
      <c r="AH50">
        <v>209.41919999999999</v>
      </c>
      <c r="AI50">
        <v>207.3056</v>
      </c>
      <c r="AJ50">
        <v>12.5862</v>
      </c>
      <c r="AK50">
        <v>12.5862</v>
      </c>
      <c r="AL50">
        <v>1188.0859</v>
      </c>
      <c r="AM50">
        <v>1092.6420000000001</v>
      </c>
      <c r="AN50">
        <v>1046.1666</v>
      </c>
      <c r="AO50">
        <v>922.19449999999995</v>
      </c>
      <c r="AP50">
        <v>1044.0350000000001</v>
      </c>
      <c r="AQ50">
        <v>999.94759999999997</v>
      </c>
      <c r="AR50">
        <v>986.97720000000004</v>
      </c>
      <c r="AS50">
        <v>974.5231</v>
      </c>
      <c r="AT50">
        <v>962.03160000000003</v>
      </c>
      <c r="AU50">
        <v>951.5421</v>
      </c>
      <c r="AV50">
        <v>938.64</v>
      </c>
      <c r="AW50">
        <v>924.35159999999996</v>
      </c>
      <c r="AX50">
        <v>16.399999999999999</v>
      </c>
      <c r="AY50">
        <v>17</v>
      </c>
      <c r="AZ50">
        <v>32.344299999999997</v>
      </c>
      <c r="BA50">
        <v>22.640799999999999</v>
      </c>
      <c r="BB50">
        <v>15.701700000000001</v>
      </c>
      <c r="BC50">
        <v>11.8949</v>
      </c>
      <c r="BD50">
        <v>9.0691000000000006</v>
      </c>
      <c r="BE50">
        <v>6.9707999999999997</v>
      </c>
      <c r="BF50">
        <v>5.7447999999999997</v>
      </c>
      <c r="BG50">
        <v>5.1372</v>
      </c>
      <c r="BH50">
        <v>5.1351000000000004</v>
      </c>
      <c r="BI50">
        <v>108.6</v>
      </c>
      <c r="BJ50">
        <v>140.88</v>
      </c>
      <c r="BK50">
        <v>158.59</v>
      </c>
      <c r="BL50">
        <v>202.34</v>
      </c>
      <c r="BM50">
        <v>212.16</v>
      </c>
      <c r="BN50">
        <v>269.95999999999998</v>
      </c>
      <c r="BO50">
        <v>278.58</v>
      </c>
      <c r="BP50">
        <v>354.16</v>
      </c>
      <c r="BQ50">
        <v>363.76</v>
      </c>
      <c r="BR50">
        <v>464.06</v>
      </c>
      <c r="BS50">
        <v>442.08</v>
      </c>
      <c r="BT50">
        <v>568.47</v>
      </c>
      <c r="BU50">
        <v>504.72</v>
      </c>
      <c r="BV50">
        <v>644.66</v>
      </c>
      <c r="BW50">
        <v>51</v>
      </c>
      <c r="BX50">
        <v>47.3</v>
      </c>
      <c r="BY50">
        <v>18.316299999999998</v>
      </c>
      <c r="BZ50">
        <v>4.2444439999999997</v>
      </c>
      <c r="CA50">
        <v>4.1669999999999998</v>
      </c>
      <c r="CB50">
        <v>4.1778000000000004</v>
      </c>
      <c r="CC50">
        <v>-1.7972999999999999</v>
      </c>
      <c r="CD50">
        <v>4.1669999999999998</v>
      </c>
      <c r="CE50">
        <v>6105405</v>
      </c>
      <c r="CF50">
        <v>1</v>
      </c>
      <c r="CI50">
        <v>2.7435999999999998</v>
      </c>
      <c r="CJ50">
        <v>5.0228999999999999</v>
      </c>
      <c r="CK50">
        <v>5.8993000000000002</v>
      </c>
      <c r="CL50">
        <v>7.4036</v>
      </c>
      <c r="CM50">
        <v>8.9963999999999995</v>
      </c>
      <c r="CN50">
        <v>12.959300000000001</v>
      </c>
      <c r="CO50">
        <v>2.4020000000000001</v>
      </c>
      <c r="CP50">
        <v>5.266</v>
      </c>
      <c r="CQ50">
        <v>6.63</v>
      </c>
      <c r="CR50">
        <v>8.1959999999999997</v>
      </c>
      <c r="CS50">
        <v>10.068</v>
      </c>
      <c r="CT50">
        <v>14.868</v>
      </c>
      <c r="CU50">
        <v>24.956299999999999</v>
      </c>
      <c r="CV50">
        <v>24.883400000000002</v>
      </c>
      <c r="CW50">
        <v>25.035399999999999</v>
      </c>
      <c r="CX50">
        <v>25.0214</v>
      </c>
      <c r="CY50">
        <v>24.990200000000002</v>
      </c>
      <c r="CZ50">
        <v>25.222799999999999</v>
      </c>
      <c r="DB50">
        <v>11685</v>
      </c>
      <c r="DC50">
        <v>891</v>
      </c>
      <c r="DD50">
        <v>13</v>
      </c>
      <c r="DF50" t="s">
        <v>578</v>
      </c>
      <c r="DG50">
        <v>508</v>
      </c>
      <c r="DH50">
        <v>1464</v>
      </c>
      <c r="DI50">
        <v>10</v>
      </c>
      <c r="DJ50">
        <v>3</v>
      </c>
      <c r="DK50">
        <v>35</v>
      </c>
      <c r="DL50">
        <v>38.25</v>
      </c>
      <c r="DM50">
        <v>4.2444439999999997</v>
      </c>
      <c r="DN50">
        <v>1827.2643</v>
      </c>
      <c r="DO50">
        <v>1763.2072000000001</v>
      </c>
      <c r="DP50">
        <v>1526.0929000000001</v>
      </c>
      <c r="DQ50">
        <v>1423.05</v>
      </c>
      <c r="DR50">
        <v>1370.5571</v>
      </c>
      <c r="DS50">
        <v>1190.05</v>
      </c>
      <c r="DT50">
        <v>1142.4429</v>
      </c>
      <c r="DU50">
        <v>119.405</v>
      </c>
      <c r="DV50">
        <v>122.19070000000001</v>
      </c>
      <c r="DW50">
        <v>122.0029</v>
      </c>
      <c r="DX50">
        <v>120.9764</v>
      </c>
      <c r="DY50">
        <v>70.805700000000002</v>
      </c>
      <c r="DZ50">
        <v>54.567100000000003</v>
      </c>
      <c r="EA50">
        <v>35.181399999999996</v>
      </c>
      <c r="EB50">
        <v>32.344299999999997</v>
      </c>
      <c r="EC50">
        <v>22.640799999999999</v>
      </c>
      <c r="ED50">
        <v>15.701700000000001</v>
      </c>
      <c r="EE50">
        <v>11.8949</v>
      </c>
      <c r="EF50">
        <v>9.0691000000000006</v>
      </c>
      <c r="EG50">
        <v>6.9707999999999997</v>
      </c>
      <c r="EH50">
        <v>5.7447999999999997</v>
      </c>
      <c r="EI50">
        <v>5.1372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4.8798000000000001E-2</v>
      </c>
      <c r="EY50">
        <v>4.2566E-2</v>
      </c>
      <c r="EZ50">
        <v>3.7880999999999998E-2</v>
      </c>
      <c r="FA50">
        <v>4.2195999999999997E-2</v>
      </c>
      <c r="FB50">
        <v>3.2482999999999998E-2</v>
      </c>
      <c r="FC50">
        <v>2.1283E-2</v>
      </c>
      <c r="FD50">
        <v>1.9526000000000002E-2</v>
      </c>
      <c r="FE50">
        <v>-3.4359999999999998E-3</v>
      </c>
      <c r="FF50">
        <v>-1.0656000000000001E-2</v>
      </c>
      <c r="FG50">
        <v>-2.6374000000000002E-2</v>
      </c>
      <c r="FH50">
        <v>-1.7694999999999999E-2</v>
      </c>
      <c r="FI50">
        <v>-2.3678000000000001E-2</v>
      </c>
      <c r="FJ50">
        <v>-2.1117E-2</v>
      </c>
      <c r="FK50">
        <v>-1.562E-2</v>
      </c>
      <c r="FL50">
        <v>6.8998000000000004E-2</v>
      </c>
      <c r="FM50">
        <v>6.5943000000000002E-2</v>
      </c>
      <c r="FN50">
        <v>6.4106999999999997E-2</v>
      </c>
      <c r="FO50">
        <v>6.5575999999999995E-2</v>
      </c>
      <c r="FP50">
        <v>7.4309E-2</v>
      </c>
      <c r="FQ50">
        <v>8.6567000000000005E-2</v>
      </c>
      <c r="FR50">
        <v>8.2104999999999997E-2</v>
      </c>
      <c r="FS50">
        <v>-0.37073</v>
      </c>
      <c r="FT50">
        <v>-0.365705</v>
      </c>
      <c r="FU50">
        <v>-0.36252200000000001</v>
      </c>
      <c r="FV50">
        <v>-0.366645</v>
      </c>
      <c r="FW50">
        <v>-0.37999899999999998</v>
      </c>
      <c r="FX50">
        <v>-0.377193</v>
      </c>
      <c r="FY50">
        <v>-0.36905300000000002</v>
      </c>
      <c r="FZ50">
        <v>-1.271533</v>
      </c>
      <c r="GA50">
        <v>-1.2478009999999999</v>
      </c>
      <c r="GB50">
        <v>-1.233741</v>
      </c>
      <c r="GC50">
        <v>-1.2553240000000001</v>
      </c>
      <c r="GD50">
        <v>-1.3215239999999999</v>
      </c>
      <c r="GE50">
        <v>-1.2943210000000001</v>
      </c>
      <c r="GF50">
        <v>-1.2540530000000001</v>
      </c>
      <c r="GG50">
        <v>-0.64638600000000002</v>
      </c>
      <c r="GH50">
        <v>-0.59644900000000001</v>
      </c>
      <c r="GI50">
        <v>-0.57173200000000002</v>
      </c>
      <c r="GJ50">
        <v>-0.62115699999999996</v>
      </c>
      <c r="GK50">
        <v>-0.76201600000000003</v>
      </c>
      <c r="GL50">
        <v>-0.85176300000000005</v>
      </c>
      <c r="GM50">
        <v>-0.75610999999999995</v>
      </c>
      <c r="GN50">
        <v>-0.28001599999999999</v>
      </c>
      <c r="GO50">
        <v>-0.25950800000000002</v>
      </c>
      <c r="GP50">
        <v>-0.24637899999999999</v>
      </c>
      <c r="GQ50">
        <v>-0.26233000000000001</v>
      </c>
      <c r="GR50">
        <v>-0.31475599999999998</v>
      </c>
      <c r="GS50">
        <v>-0.307786</v>
      </c>
      <c r="GT50">
        <v>-0.276117</v>
      </c>
      <c r="GU50">
        <v>0.39658500000000002</v>
      </c>
      <c r="GV50">
        <v>0.36232799999999998</v>
      </c>
      <c r="GW50">
        <v>0.33209</v>
      </c>
      <c r="GX50">
        <v>0.274899</v>
      </c>
      <c r="GY50">
        <v>0.45002799999999998</v>
      </c>
      <c r="GZ50">
        <v>0.39574300000000001</v>
      </c>
      <c r="HA50">
        <v>0.36469800000000002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-2.4937849999999999</v>
      </c>
      <c r="HJ50">
        <v>-2.4629989999999999</v>
      </c>
      <c r="HK50">
        <v>-2.4456730000000002</v>
      </c>
      <c r="HL50">
        <v>-2.4726569999999999</v>
      </c>
      <c r="HM50">
        <v>-2.5534780000000001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742.48699999999997</v>
      </c>
      <c r="HX50">
        <v>0</v>
      </c>
      <c r="HZ50">
        <v>742.37099999999998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763.41800000000001</v>
      </c>
      <c r="IJ50">
        <v>0</v>
      </c>
      <c r="IL50">
        <v>763.57500000000005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775.56700000000001</v>
      </c>
      <c r="IV50">
        <v>0</v>
      </c>
      <c r="IX50">
        <v>775.822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756.40800000000002</v>
      </c>
      <c r="JH50">
        <v>0</v>
      </c>
      <c r="JJ50">
        <v>756.2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703.48800000000006</v>
      </c>
      <c r="JT50">
        <v>0</v>
      </c>
      <c r="JV50">
        <v>703.31799999999998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742.80100000000004</v>
      </c>
      <c r="KF50">
        <v>0.10199999999999999</v>
      </c>
      <c r="KH50">
        <v>742.86500000000001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774.36500000000001</v>
      </c>
      <c r="KR50">
        <v>2.5000000000000001E-2</v>
      </c>
      <c r="KT50">
        <v>774.57899999999995</v>
      </c>
      <c r="KU50">
        <v>2.5000000000000001E-2</v>
      </c>
      <c r="KV50">
        <v>126.07758217140001</v>
      </c>
      <c r="KW50">
        <v>116.27117238960001</v>
      </c>
      <c r="KX50">
        <v>97.833237540300004</v>
      </c>
      <c r="KY50">
        <v>93.317926799999995</v>
      </c>
      <c r="KZ50">
        <v>101.84472754389999</v>
      </c>
      <c r="LA50">
        <v>103.01905835000001</v>
      </c>
      <c r="LB50">
        <v>93.800274304499993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-38.322808799999997</v>
      </c>
      <c r="LI50">
        <v>-9.3739462000000007</v>
      </c>
      <c r="LJ50">
        <v>-57.679279946000001</v>
      </c>
      <c r="LK50">
        <v>-39.817329909999998</v>
      </c>
      <c r="LL50">
        <v>-14.196657686999995</v>
      </c>
      <c r="LM50">
        <v>-30.756693324</v>
      </c>
      <c r="LN50">
        <v>-11.636018819999995</v>
      </c>
      <c r="LO50">
        <v>-0.21485728599999934</v>
      </c>
      <c r="LP50">
        <v>-4.8983310180000021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87.282474999999991</v>
      </c>
      <c r="LY50">
        <v>86.204965000000001</v>
      </c>
      <c r="LZ50">
        <v>73.370190000000008</v>
      </c>
      <c r="MA50">
        <v>61.816424999999995</v>
      </c>
      <c r="MB50">
        <v>63.836950000000002</v>
      </c>
      <c r="MC50">
        <v>0</v>
      </c>
      <c r="MD50">
        <v>0</v>
      </c>
      <c r="ME50">
        <v>-77.181720330000005</v>
      </c>
      <c r="MF50">
        <v>-72.880520824300007</v>
      </c>
      <c r="MG50">
        <v>-69.752962022800006</v>
      </c>
      <c r="MH50">
        <v>-75.145337694799991</v>
      </c>
      <c r="MI50">
        <v>-53.955076291200001</v>
      </c>
      <c r="MJ50">
        <v>-46.478236797300006</v>
      </c>
      <c r="MK50">
        <v>-26.601008353999994</v>
      </c>
      <c r="ML50">
        <v>78.499056895399988</v>
      </c>
      <c r="MM50">
        <v>89.778286655299993</v>
      </c>
      <c r="MN50">
        <v>87.253807830499994</v>
      </c>
      <c r="MO50">
        <v>49.232320781200002</v>
      </c>
      <c r="MP50">
        <v>100.0905824327</v>
      </c>
      <c r="MQ50">
        <v>18.003155466700001</v>
      </c>
      <c r="MR50">
        <v>52.926988732499986</v>
      </c>
    </row>
    <row r="51" spans="1:356" x14ac:dyDescent="0.25">
      <c r="A51">
        <v>46</v>
      </c>
      <c r="B51" t="s">
        <v>434</v>
      </c>
      <c r="C51" s="3">
        <v>42811.645856481482</v>
      </c>
      <c r="D51">
        <v>50.265799999999999</v>
      </c>
      <c r="E51">
        <v>53.438700000000004</v>
      </c>
      <c r="F51">
        <v>69</v>
      </c>
      <c r="G51">
        <v>46</v>
      </c>
      <c r="H51">
        <v>1.18</v>
      </c>
      <c r="I51">
        <v>435.65269999999998</v>
      </c>
      <c r="J51">
        <v>25570</v>
      </c>
      <c r="K51">
        <v>29</v>
      </c>
      <c r="L51">
        <v>139055</v>
      </c>
      <c r="M51">
        <v>239913</v>
      </c>
      <c r="N51">
        <v>139188</v>
      </c>
      <c r="O51">
        <v>139196</v>
      </c>
      <c r="P51">
        <v>139378</v>
      </c>
      <c r="Q51">
        <v>139360</v>
      </c>
      <c r="R51">
        <v>220947</v>
      </c>
      <c r="S51">
        <v>220954</v>
      </c>
      <c r="T51">
        <v>239855</v>
      </c>
      <c r="U51">
        <v>239830</v>
      </c>
      <c r="V51">
        <v>215566</v>
      </c>
      <c r="W51">
        <v>215459</v>
      </c>
      <c r="X51">
        <v>215871</v>
      </c>
      <c r="Y51">
        <v>215889</v>
      </c>
      <c r="Z51">
        <v>294066</v>
      </c>
      <c r="AA51">
        <v>294017</v>
      </c>
      <c r="AB51">
        <v>1368.04</v>
      </c>
      <c r="AC51">
        <v>52562.617200000001</v>
      </c>
      <c r="AD51">
        <v>6</v>
      </c>
      <c r="AE51">
        <v>209.6806</v>
      </c>
      <c r="AF51">
        <v>209.6806</v>
      </c>
      <c r="AG51">
        <v>209.6806</v>
      </c>
      <c r="AH51">
        <v>209.6806</v>
      </c>
      <c r="AI51">
        <v>207.5669</v>
      </c>
      <c r="AJ51">
        <v>12.8476</v>
      </c>
      <c r="AK51">
        <v>12.8476</v>
      </c>
      <c r="AL51">
        <v>1174.0234</v>
      </c>
      <c r="AM51">
        <v>1087.1411000000001</v>
      </c>
      <c r="AN51">
        <v>1039</v>
      </c>
      <c r="AO51">
        <v>920.13980000000004</v>
      </c>
      <c r="AP51">
        <v>1041.2365</v>
      </c>
      <c r="AQ51">
        <v>997.27430000000004</v>
      </c>
      <c r="AR51">
        <v>984.65089999999998</v>
      </c>
      <c r="AS51">
        <v>972.61490000000003</v>
      </c>
      <c r="AT51">
        <v>960.63509999999997</v>
      </c>
      <c r="AU51">
        <v>950.4896</v>
      </c>
      <c r="AV51">
        <v>938.23630000000003</v>
      </c>
      <c r="AW51">
        <v>924.28510000000006</v>
      </c>
      <c r="AX51">
        <v>16.600000000000001</v>
      </c>
      <c r="AY51">
        <v>17</v>
      </c>
      <c r="AZ51">
        <v>32.297499999999999</v>
      </c>
      <c r="BA51">
        <v>22.6859</v>
      </c>
      <c r="BB51">
        <v>15.7889</v>
      </c>
      <c r="BC51">
        <v>11.946</v>
      </c>
      <c r="BD51">
        <v>9.0686</v>
      </c>
      <c r="BE51">
        <v>7.0044000000000004</v>
      </c>
      <c r="BF51">
        <v>5.7712000000000003</v>
      </c>
      <c r="BG51">
        <v>5.1361999999999997</v>
      </c>
      <c r="BH51">
        <v>5.1345999999999998</v>
      </c>
      <c r="BI51">
        <v>109.41</v>
      </c>
      <c r="BJ51">
        <v>141.53</v>
      </c>
      <c r="BK51">
        <v>159.34</v>
      </c>
      <c r="BL51">
        <v>201.41</v>
      </c>
      <c r="BM51">
        <v>213.44</v>
      </c>
      <c r="BN51">
        <v>269.94</v>
      </c>
      <c r="BO51">
        <v>280.8</v>
      </c>
      <c r="BP51">
        <v>356.34</v>
      </c>
      <c r="BQ51">
        <v>366.69</v>
      </c>
      <c r="BR51">
        <v>464.03</v>
      </c>
      <c r="BS51">
        <v>447.16</v>
      </c>
      <c r="BT51">
        <v>568.70000000000005</v>
      </c>
      <c r="BU51">
        <v>510.49</v>
      </c>
      <c r="BV51">
        <v>648.92999999999995</v>
      </c>
      <c r="BW51">
        <v>50</v>
      </c>
      <c r="BX51">
        <v>47.4</v>
      </c>
      <c r="BY51">
        <v>16.340599999999998</v>
      </c>
      <c r="BZ51">
        <v>3.533334</v>
      </c>
      <c r="CA51">
        <v>3.4357000000000002</v>
      </c>
      <c r="CB51">
        <v>3.4357000000000002</v>
      </c>
      <c r="CC51">
        <v>-1.7264999999999999</v>
      </c>
      <c r="CD51">
        <v>3.4357000000000002</v>
      </c>
      <c r="CE51">
        <v>6105405</v>
      </c>
      <c r="CF51">
        <v>2</v>
      </c>
      <c r="CI51">
        <v>2.6814</v>
      </c>
      <c r="CJ51">
        <v>5.0378999999999996</v>
      </c>
      <c r="CK51">
        <v>5.9135999999999997</v>
      </c>
      <c r="CL51">
        <v>7.38</v>
      </c>
      <c r="CM51">
        <v>8.8706999999999994</v>
      </c>
      <c r="CN51">
        <v>12.9</v>
      </c>
      <c r="CO51">
        <v>2.4540000000000002</v>
      </c>
      <c r="CP51">
        <v>5.298</v>
      </c>
      <c r="CQ51">
        <v>6.6859999999999999</v>
      </c>
      <c r="CR51">
        <v>8.2759999999999998</v>
      </c>
      <c r="CS51">
        <v>9.6280000000000001</v>
      </c>
      <c r="CT51">
        <v>14.622</v>
      </c>
      <c r="CU51">
        <v>25.258400000000002</v>
      </c>
      <c r="CV51">
        <v>24.880500000000001</v>
      </c>
      <c r="CW51">
        <v>25.0152</v>
      </c>
      <c r="CX51">
        <v>24.997399999999999</v>
      </c>
      <c r="CY51">
        <v>25.101099999999999</v>
      </c>
      <c r="CZ51">
        <v>24.924099999999999</v>
      </c>
      <c r="DB51">
        <v>11685</v>
      </c>
      <c r="DC51">
        <v>891</v>
      </c>
      <c r="DD51">
        <v>14</v>
      </c>
      <c r="DF51" t="s">
        <v>578</v>
      </c>
      <c r="DG51">
        <v>508</v>
      </c>
      <c r="DH51">
        <v>1464</v>
      </c>
      <c r="DI51">
        <v>10</v>
      </c>
      <c r="DJ51">
        <v>3</v>
      </c>
      <c r="DK51">
        <v>35</v>
      </c>
      <c r="DL51">
        <v>34</v>
      </c>
      <c r="DM51">
        <v>3.533334</v>
      </c>
      <c r="DN51">
        <v>1827.7141999999999</v>
      </c>
      <c r="DO51">
        <v>1765.8</v>
      </c>
      <c r="DP51">
        <v>1545.4641999999999</v>
      </c>
      <c r="DQ51">
        <v>1453.4641999999999</v>
      </c>
      <c r="DR51">
        <v>1361.7072000000001</v>
      </c>
      <c r="DS51">
        <v>1227.6713999999999</v>
      </c>
      <c r="DT51">
        <v>1187.5857000000001</v>
      </c>
      <c r="DU51">
        <v>119.8964</v>
      </c>
      <c r="DV51">
        <v>122.0271</v>
      </c>
      <c r="DW51">
        <v>122.095</v>
      </c>
      <c r="DX51">
        <v>121.8236</v>
      </c>
      <c r="DY51">
        <v>76.275000000000006</v>
      </c>
      <c r="DZ51">
        <v>60.118600000000001</v>
      </c>
      <c r="EA51">
        <v>34.425699999999999</v>
      </c>
      <c r="EB51">
        <v>32.297499999999999</v>
      </c>
      <c r="EC51">
        <v>22.6859</v>
      </c>
      <c r="ED51">
        <v>15.7889</v>
      </c>
      <c r="EE51">
        <v>11.946</v>
      </c>
      <c r="EF51">
        <v>9.0686</v>
      </c>
      <c r="EG51">
        <v>7.0044000000000004</v>
      </c>
      <c r="EH51">
        <v>5.7712000000000003</v>
      </c>
      <c r="EI51">
        <v>5.1361999999999997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4.8756000000000001E-2</v>
      </c>
      <c r="EY51">
        <v>4.2616000000000001E-2</v>
      </c>
      <c r="EZ51">
        <v>3.8864999999999997E-2</v>
      </c>
      <c r="FA51">
        <v>4.1890999999999998E-2</v>
      </c>
      <c r="FB51">
        <v>3.2908E-2</v>
      </c>
      <c r="FC51">
        <v>2.1160000000000002E-2</v>
      </c>
      <c r="FD51">
        <v>1.9394000000000002E-2</v>
      </c>
      <c r="FE51">
        <v>-3.4359999999999998E-3</v>
      </c>
      <c r="FF51">
        <v>-1.0657E-2</v>
      </c>
      <c r="FG51">
        <v>-2.6376E-2</v>
      </c>
      <c r="FH51">
        <v>-1.7696E-2</v>
      </c>
      <c r="FI51">
        <v>-2.368E-2</v>
      </c>
      <c r="FJ51">
        <v>-2.0896999999999999E-2</v>
      </c>
      <c r="FK51">
        <v>-1.5452E-2</v>
      </c>
      <c r="FL51">
        <v>6.8984000000000004E-2</v>
      </c>
      <c r="FM51">
        <v>6.5926999999999999E-2</v>
      </c>
      <c r="FN51">
        <v>6.4088000000000006E-2</v>
      </c>
      <c r="FO51">
        <v>6.5553E-2</v>
      </c>
      <c r="FP51">
        <v>7.4292999999999998E-2</v>
      </c>
      <c r="FQ51">
        <v>8.6535000000000001E-2</v>
      </c>
      <c r="FR51">
        <v>8.2072999999999993E-2</v>
      </c>
      <c r="FS51">
        <v>-0.37076700000000001</v>
      </c>
      <c r="FT51">
        <v>-0.36574299999999998</v>
      </c>
      <c r="FU51">
        <v>-0.36261900000000002</v>
      </c>
      <c r="FV51">
        <v>-0.366817</v>
      </c>
      <c r="FW51">
        <v>-0.38001299999999999</v>
      </c>
      <c r="FX51">
        <v>-0.37772499999999998</v>
      </c>
      <c r="FY51">
        <v>-0.36963499999999999</v>
      </c>
      <c r="FZ51">
        <v>-1.271461</v>
      </c>
      <c r="GA51">
        <v>-1.247355</v>
      </c>
      <c r="GB51">
        <v>-1.2335879999999999</v>
      </c>
      <c r="GC51">
        <v>-1.255525</v>
      </c>
      <c r="GD51">
        <v>-1.320924</v>
      </c>
      <c r="GE51">
        <v>-1.3005500000000001</v>
      </c>
      <c r="GF51">
        <v>-1.2608710000000001</v>
      </c>
      <c r="GG51">
        <v>-0.64697400000000005</v>
      </c>
      <c r="GH51">
        <v>-0.59687500000000004</v>
      </c>
      <c r="GI51">
        <v>-0.57196599999999997</v>
      </c>
      <c r="GJ51">
        <v>-0.62118399999999996</v>
      </c>
      <c r="GK51">
        <v>-0.762652</v>
      </c>
      <c r="GL51">
        <v>-0.85184899999999997</v>
      </c>
      <c r="GM51">
        <v>-0.756108</v>
      </c>
      <c r="GN51">
        <v>-0.27945700000000001</v>
      </c>
      <c r="GO51">
        <v>-0.259135</v>
      </c>
      <c r="GP51">
        <v>-0.24624399999999999</v>
      </c>
      <c r="GQ51">
        <v>-0.26247300000000001</v>
      </c>
      <c r="GR51">
        <v>-0.31418099999999999</v>
      </c>
      <c r="GS51">
        <v>-0.30788100000000002</v>
      </c>
      <c r="GT51">
        <v>-0.27627400000000002</v>
      </c>
      <c r="GU51">
        <v>0.39695799999999998</v>
      </c>
      <c r="GV51">
        <v>0.36290899999999998</v>
      </c>
      <c r="GW51">
        <v>0.333038</v>
      </c>
      <c r="GX51">
        <v>0.27527299999999999</v>
      </c>
      <c r="GY51">
        <v>0.450874</v>
      </c>
      <c r="GZ51">
        <v>0.39562000000000003</v>
      </c>
      <c r="HA51">
        <v>0.36466999999999999</v>
      </c>
      <c r="HB51">
        <v>-35</v>
      </c>
      <c r="HC51">
        <v>-35</v>
      </c>
      <c r="HD51">
        <v>-30</v>
      </c>
      <c r="HE51">
        <v>-25</v>
      </c>
      <c r="HF51">
        <v>-25</v>
      </c>
      <c r="HG51">
        <v>30</v>
      </c>
      <c r="HH51">
        <v>-30</v>
      </c>
      <c r="HI51">
        <v>-2.4938630000000002</v>
      </c>
      <c r="HJ51">
        <v>-2.4630670000000001</v>
      </c>
      <c r="HK51">
        <v>-2.445735</v>
      </c>
      <c r="HL51">
        <v>-2.4727299999999999</v>
      </c>
      <c r="HM51">
        <v>-2.553579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742.48699999999997</v>
      </c>
      <c r="HX51">
        <v>0</v>
      </c>
      <c r="HZ51">
        <v>742.37099999999998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763.41800000000001</v>
      </c>
      <c r="IJ51">
        <v>0</v>
      </c>
      <c r="IL51">
        <v>763.57500000000005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775.56700000000001</v>
      </c>
      <c r="IV51">
        <v>0</v>
      </c>
      <c r="IX51">
        <v>775.822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756.40800000000002</v>
      </c>
      <c r="JH51">
        <v>0</v>
      </c>
      <c r="JJ51">
        <v>756.2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703.48800000000006</v>
      </c>
      <c r="JT51">
        <v>0</v>
      </c>
      <c r="JV51">
        <v>703.31799999999998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742.80100000000004</v>
      </c>
      <c r="KF51">
        <v>0.10199999999999999</v>
      </c>
      <c r="KH51">
        <v>742.86500000000001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774.36500000000001</v>
      </c>
      <c r="KR51">
        <v>2.5000000000000001E-2</v>
      </c>
      <c r="KT51">
        <v>774.57899999999995</v>
      </c>
      <c r="KU51">
        <v>2.5000000000000001E-2</v>
      </c>
      <c r="KV51">
        <v>126.0830363728</v>
      </c>
      <c r="KW51">
        <v>116.4138966</v>
      </c>
      <c r="KX51">
        <v>99.045709649599999</v>
      </c>
      <c r="KY51">
        <v>95.278938702599987</v>
      </c>
      <c r="KZ51">
        <v>101.1653130096</v>
      </c>
      <c r="LA51">
        <v>106.236544599</v>
      </c>
      <c r="LB51">
        <v>97.468721156100003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-38.376860000000001</v>
      </c>
      <c r="LI51">
        <v>-9.3887289999999997</v>
      </c>
      <c r="LJ51">
        <v>-57.622612519999997</v>
      </c>
      <c r="LK51">
        <v>-39.864218444999999</v>
      </c>
      <c r="LL51">
        <v>-15.406280531999995</v>
      </c>
      <c r="LM51">
        <v>-30.377427374999996</v>
      </c>
      <c r="LN51">
        <v>-12.189486671999999</v>
      </c>
      <c r="LO51">
        <v>-0.34204465000000367</v>
      </c>
      <c r="LP51">
        <v>-4.9703534820000019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87.285205000000005</v>
      </c>
      <c r="LY51">
        <v>86.207345000000004</v>
      </c>
      <c r="LZ51">
        <v>73.372050000000002</v>
      </c>
      <c r="MA51">
        <v>61.818249999999999</v>
      </c>
      <c r="MB51">
        <v>63.839475</v>
      </c>
      <c r="MC51">
        <v>0</v>
      </c>
      <c r="MD51">
        <v>0</v>
      </c>
      <c r="ME51">
        <v>-77.569853493600007</v>
      </c>
      <c r="MF51">
        <v>-72.834925312500005</v>
      </c>
      <c r="MG51">
        <v>-69.834188769999997</v>
      </c>
      <c r="MH51">
        <v>-75.674871142399994</v>
      </c>
      <c r="MI51">
        <v>-58.171281300000004</v>
      </c>
      <c r="MJ51">
        <v>-51.211969291399996</v>
      </c>
      <c r="MK51">
        <v>-26.029547175599998</v>
      </c>
      <c r="ML51">
        <v>78.175775359199989</v>
      </c>
      <c r="MM51">
        <v>89.922097842500008</v>
      </c>
      <c r="MN51">
        <v>87.177290347600007</v>
      </c>
      <c r="MO51">
        <v>51.044890185200003</v>
      </c>
      <c r="MP51">
        <v>94.644020037600001</v>
      </c>
      <c r="MQ51">
        <v>16.30567065759999</v>
      </c>
      <c r="MR51">
        <v>57.080091498499996</v>
      </c>
    </row>
    <row r="52" spans="1:356" x14ac:dyDescent="0.25">
      <c r="A52">
        <v>46</v>
      </c>
      <c r="B52" t="s">
        <v>435</v>
      </c>
      <c r="C52" s="3">
        <v>42811.647430555553</v>
      </c>
      <c r="D52">
        <v>49.918300000000002</v>
      </c>
      <c r="E52">
        <v>53.18</v>
      </c>
      <c r="F52">
        <v>89</v>
      </c>
      <c r="G52">
        <v>47</v>
      </c>
      <c r="H52">
        <v>1.18</v>
      </c>
      <c r="I52">
        <v>436.70830000000001</v>
      </c>
      <c r="J52">
        <v>25622</v>
      </c>
      <c r="K52">
        <v>29</v>
      </c>
      <c r="L52">
        <v>139055</v>
      </c>
      <c r="M52">
        <v>239913</v>
      </c>
      <c r="N52">
        <v>139188</v>
      </c>
      <c r="O52">
        <v>139196</v>
      </c>
      <c r="P52">
        <v>139378</v>
      </c>
      <c r="Q52">
        <v>139360</v>
      </c>
      <c r="R52">
        <v>220947</v>
      </c>
      <c r="S52">
        <v>220954</v>
      </c>
      <c r="T52">
        <v>239855</v>
      </c>
      <c r="U52">
        <v>239830</v>
      </c>
      <c r="V52">
        <v>215566</v>
      </c>
      <c r="W52">
        <v>215459</v>
      </c>
      <c r="X52">
        <v>215871</v>
      </c>
      <c r="Y52">
        <v>215889</v>
      </c>
      <c r="Z52">
        <v>294066</v>
      </c>
      <c r="AA52">
        <v>294017</v>
      </c>
      <c r="AB52">
        <v>1368.04</v>
      </c>
      <c r="AC52">
        <v>52588.675799999997</v>
      </c>
      <c r="AD52">
        <v>6</v>
      </c>
      <c r="AE52">
        <v>209.9425</v>
      </c>
      <c r="AF52">
        <v>209.9425</v>
      </c>
      <c r="AG52">
        <v>209.9425</v>
      </c>
      <c r="AH52">
        <v>209.9425</v>
      </c>
      <c r="AI52">
        <v>207.8289</v>
      </c>
      <c r="AJ52">
        <v>13.109500000000001</v>
      </c>
      <c r="AK52">
        <v>13.109500000000001</v>
      </c>
      <c r="AL52">
        <v>1191.6016</v>
      </c>
      <c r="AM52">
        <v>1095.4072000000001</v>
      </c>
      <c r="AN52">
        <v>1052.5</v>
      </c>
      <c r="AO52">
        <v>921.79309999999998</v>
      </c>
      <c r="AP52">
        <v>1045.1405</v>
      </c>
      <c r="AQ52">
        <v>1000.4565</v>
      </c>
      <c r="AR52">
        <v>987.09659999999997</v>
      </c>
      <c r="AS52">
        <v>974.35490000000004</v>
      </c>
      <c r="AT52">
        <v>961.72829999999999</v>
      </c>
      <c r="AU52">
        <v>950.93790000000001</v>
      </c>
      <c r="AV52">
        <v>937.84140000000002</v>
      </c>
      <c r="AW52">
        <v>923.41120000000001</v>
      </c>
      <c r="AX52">
        <v>16.399999999999999</v>
      </c>
      <c r="AY52">
        <v>17.2</v>
      </c>
      <c r="AZ52">
        <v>32.286200000000001</v>
      </c>
      <c r="BA52">
        <v>22.525500000000001</v>
      </c>
      <c r="BB52">
        <v>15.640599999999999</v>
      </c>
      <c r="BC52">
        <v>11.8323</v>
      </c>
      <c r="BD52">
        <v>8.9934999999999992</v>
      </c>
      <c r="BE52">
        <v>6.9363000000000001</v>
      </c>
      <c r="BF52">
        <v>5.7312000000000003</v>
      </c>
      <c r="BG52">
        <v>5.1357999999999997</v>
      </c>
      <c r="BH52">
        <v>5.1375999999999999</v>
      </c>
      <c r="BI52">
        <v>107.82</v>
      </c>
      <c r="BJ52">
        <v>140.41999999999999</v>
      </c>
      <c r="BK52">
        <v>157.01</v>
      </c>
      <c r="BL52">
        <v>201.42</v>
      </c>
      <c r="BM52">
        <v>210.04</v>
      </c>
      <c r="BN52">
        <v>269.05</v>
      </c>
      <c r="BO52">
        <v>276.14999999999998</v>
      </c>
      <c r="BP52">
        <v>355.07</v>
      </c>
      <c r="BQ52">
        <v>359.91</v>
      </c>
      <c r="BR52">
        <v>463.69</v>
      </c>
      <c r="BS52">
        <v>437.24</v>
      </c>
      <c r="BT52">
        <v>566.79999999999995</v>
      </c>
      <c r="BU52">
        <v>497.77</v>
      </c>
      <c r="BV52">
        <v>641.38</v>
      </c>
      <c r="BW52">
        <v>51.1</v>
      </c>
      <c r="BX52">
        <v>47.4</v>
      </c>
      <c r="BY52">
        <v>18.4893</v>
      </c>
      <c r="BZ52">
        <v>2.4500000000000002</v>
      </c>
      <c r="CA52">
        <v>3.3130999999999999</v>
      </c>
      <c r="CB52">
        <v>3.3130999999999999</v>
      </c>
      <c r="CC52">
        <v>-1.081</v>
      </c>
      <c r="CD52">
        <v>3.3130999999999999</v>
      </c>
      <c r="CE52">
        <v>6105405</v>
      </c>
      <c r="CF52">
        <v>1</v>
      </c>
      <c r="CI52">
        <v>2.6936</v>
      </c>
      <c r="CJ52">
        <v>5.0071000000000003</v>
      </c>
      <c r="CK52">
        <v>5.8071000000000002</v>
      </c>
      <c r="CL52">
        <v>7.3693</v>
      </c>
      <c r="CM52">
        <v>8.9085999999999999</v>
      </c>
      <c r="CN52">
        <v>12.9671</v>
      </c>
      <c r="CO52">
        <v>2.62</v>
      </c>
      <c r="CP52">
        <v>5.4960000000000004</v>
      </c>
      <c r="CQ52">
        <v>6.47</v>
      </c>
      <c r="CR52">
        <v>8.15</v>
      </c>
      <c r="CS52">
        <v>9.8659999999999997</v>
      </c>
      <c r="CT52">
        <v>14.657999999999999</v>
      </c>
      <c r="CU52">
        <v>24.871300000000002</v>
      </c>
      <c r="CV52">
        <v>24.803799999999999</v>
      </c>
      <c r="CW52">
        <v>25.021999999999998</v>
      </c>
      <c r="CX52">
        <v>24.990100000000002</v>
      </c>
      <c r="CY52">
        <v>24.9924</v>
      </c>
      <c r="CZ52">
        <v>25.082699999999999</v>
      </c>
      <c r="DB52">
        <v>11685</v>
      </c>
      <c r="DC52">
        <v>891</v>
      </c>
      <c r="DD52">
        <v>15</v>
      </c>
      <c r="DF52" t="s">
        <v>578</v>
      </c>
      <c r="DG52">
        <v>508</v>
      </c>
      <c r="DH52">
        <v>1464</v>
      </c>
      <c r="DI52">
        <v>10</v>
      </c>
      <c r="DJ52">
        <v>3</v>
      </c>
      <c r="DK52">
        <v>35</v>
      </c>
      <c r="DL52">
        <v>29.75</v>
      </c>
      <c r="DM52">
        <v>2.4500000000000002</v>
      </c>
      <c r="DN52">
        <v>1817.4213999999999</v>
      </c>
      <c r="DO52">
        <v>1735.2357</v>
      </c>
      <c r="DP52">
        <v>1504.3357000000001</v>
      </c>
      <c r="DQ52">
        <v>1408.6428000000001</v>
      </c>
      <c r="DR52">
        <v>1327.1929</v>
      </c>
      <c r="DS52">
        <v>1156.8071</v>
      </c>
      <c r="DT52">
        <v>1107.8928000000001</v>
      </c>
      <c r="DU52">
        <v>121.04640000000001</v>
      </c>
      <c r="DV52">
        <v>122.58499999999999</v>
      </c>
      <c r="DW52">
        <v>122.3571</v>
      </c>
      <c r="DX52">
        <v>121.2771</v>
      </c>
      <c r="DY52">
        <v>72.319299999999998</v>
      </c>
      <c r="DZ52">
        <v>54.8857</v>
      </c>
      <c r="EA52">
        <v>35.231400000000001</v>
      </c>
      <c r="EB52">
        <v>32.286200000000001</v>
      </c>
      <c r="EC52">
        <v>22.525500000000001</v>
      </c>
      <c r="ED52">
        <v>15.640599999999999</v>
      </c>
      <c r="EE52">
        <v>11.8323</v>
      </c>
      <c r="EF52">
        <v>8.9934999999999992</v>
      </c>
      <c r="EG52">
        <v>6.9363000000000001</v>
      </c>
      <c r="EH52">
        <v>5.7312000000000003</v>
      </c>
      <c r="EI52">
        <v>5.1357999999999997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4.8011999999999999E-2</v>
      </c>
      <c r="EY52">
        <v>4.2176999999999999E-2</v>
      </c>
      <c r="EZ52">
        <v>3.8926000000000002E-2</v>
      </c>
      <c r="FA52">
        <v>4.1561000000000001E-2</v>
      </c>
      <c r="FB52">
        <v>3.2920999999999999E-2</v>
      </c>
      <c r="FC52">
        <v>2.1412E-2</v>
      </c>
      <c r="FD52">
        <v>1.9665999999999999E-2</v>
      </c>
      <c r="FE52">
        <v>-3.4359999999999998E-3</v>
      </c>
      <c r="FF52">
        <v>-1.0658000000000001E-2</v>
      </c>
      <c r="FG52">
        <v>-2.6379E-2</v>
      </c>
      <c r="FH52">
        <v>-1.7697999999999998E-2</v>
      </c>
      <c r="FI52">
        <v>-2.3685999999999999E-2</v>
      </c>
      <c r="FJ52">
        <v>-2.0878000000000001E-2</v>
      </c>
      <c r="FK52">
        <v>-1.5422E-2</v>
      </c>
      <c r="FL52">
        <v>6.8981000000000001E-2</v>
      </c>
      <c r="FM52">
        <v>6.5930000000000002E-2</v>
      </c>
      <c r="FN52">
        <v>6.4091999999999996E-2</v>
      </c>
      <c r="FO52">
        <v>6.5559000000000006E-2</v>
      </c>
      <c r="FP52">
        <v>7.4296000000000001E-2</v>
      </c>
      <c r="FQ52">
        <v>8.6560999999999999E-2</v>
      </c>
      <c r="FR52">
        <v>8.2098000000000004E-2</v>
      </c>
      <c r="FS52">
        <v>-0.37080299999999999</v>
      </c>
      <c r="FT52">
        <v>-0.36571500000000001</v>
      </c>
      <c r="FU52">
        <v>-0.36255799999999999</v>
      </c>
      <c r="FV52">
        <v>-0.36672300000000002</v>
      </c>
      <c r="FW52">
        <v>-0.379944</v>
      </c>
      <c r="FX52">
        <v>-0.37775399999999998</v>
      </c>
      <c r="FY52">
        <v>-0.36965100000000001</v>
      </c>
      <c r="FZ52">
        <v>-1.2712950000000001</v>
      </c>
      <c r="GA52">
        <v>-1.2472669999999999</v>
      </c>
      <c r="GB52">
        <v>-1.2333419999999999</v>
      </c>
      <c r="GC52">
        <v>-1.2551159999999999</v>
      </c>
      <c r="GD52">
        <v>-1.32036</v>
      </c>
      <c r="GE52">
        <v>-1.3037879999999999</v>
      </c>
      <c r="GF52">
        <v>-1.2639530000000001</v>
      </c>
      <c r="GG52">
        <v>-0.64669200000000004</v>
      </c>
      <c r="GH52">
        <v>-0.59691799999999995</v>
      </c>
      <c r="GI52">
        <v>-0.572102</v>
      </c>
      <c r="GJ52">
        <v>-0.62143199999999998</v>
      </c>
      <c r="GK52">
        <v>-0.76275300000000001</v>
      </c>
      <c r="GL52">
        <v>-0.85276099999999999</v>
      </c>
      <c r="GM52">
        <v>-0.75697800000000004</v>
      </c>
      <c r="GN52">
        <v>-0.27979700000000002</v>
      </c>
      <c r="GO52">
        <v>-0.25906800000000002</v>
      </c>
      <c r="GP52">
        <v>-0.246057</v>
      </c>
      <c r="GQ52">
        <v>-0.26214599999999999</v>
      </c>
      <c r="GR52">
        <v>-0.31403999999999999</v>
      </c>
      <c r="GS52">
        <v>-0.30699300000000002</v>
      </c>
      <c r="GT52">
        <v>-0.27543099999999998</v>
      </c>
      <c r="GU52">
        <v>0.39625199999999999</v>
      </c>
      <c r="GV52">
        <v>0.36185299999999998</v>
      </c>
      <c r="GW52">
        <v>0.33121400000000001</v>
      </c>
      <c r="GX52">
        <v>0.27391700000000002</v>
      </c>
      <c r="GY52">
        <v>0.44925799999999999</v>
      </c>
      <c r="GZ52">
        <v>0.395262</v>
      </c>
      <c r="HA52">
        <v>0.36482999999999999</v>
      </c>
      <c r="HB52">
        <v>-35</v>
      </c>
      <c r="HC52">
        <v>-35</v>
      </c>
      <c r="HD52">
        <v>-30</v>
      </c>
      <c r="HE52">
        <v>-25</v>
      </c>
      <c r="HF52">
        <v>-25</v>
      </c>
      <c r="HG52">
        <v>20</v>
      </c>
      <c r="HH52">
        <v>-20</v>
      </c>
      <c r="HI52">
        <v>-2.4936129999999999</v>
      </c>
      <c r="HJ52">
        <v>-2.4628559999999999</v>
      </c>
      <c r="HK52">
        <v>-2.4455390000000001</v>
      </c>
      <c r="HL52">
        <v>-2.472486</v>
      </c>
      <c r="HM52">
        <v>-2.5532119999999998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742.48699999999997</v>
      </c>
      <c r="HX52">
        <v>0</v>
      </c>
      <c r="HZ52">
        <v>742.37099999999998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763.41800000000001</v>
      </c>
      <c r="IJ52">
        <v>0</v>
      </c>
      <c r="IL52">
        <v>763.57500000000005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775.56700000000001</v>
      </c>
      <c r="IV52">
        <v>0</v>
      </c>
      <c r="IX52">
        <v>775.822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756.40800000000002</v>
      </c>
      <c r="JH52">
        <v>0</v>
      </c>
      <c r="JJ52">
        <v>756.2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703.48800000000006</v>
      </c>
      <c r="JT52">
        <v>0</v>
      </c>
      <c r="JV52">
        <v>703.31799999999998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742.80100000000004</v>
      </c>
      <c r="KF52">
        <v>0.10199999999999999</v>
      </c>
      <c r="KH52">
        <v>742.86500000000001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774.36500000000001</v>
      </c>
      <c r="KR52">
        <v>2.5000000000000001E-2</v>
      </c>
      <c r="KT52">
        <v>774.57899999999995</v>
      </c>
      <c r="KU52">
        <v>2.5000000000000001E-2</v>
      </c>
      <c r="KV52">
        <v>125.3675455934</v>
      </c>
      <c r="KW52">
        <v>114.404089701</v>
      </c>
      <c r="KX52">
        <v>96.415883684400001</v>
      </c>
      <c r="KY52">
        <v>92.349213325200012</v>
      </c>
      <c r="KZ52">
        <v>98.605123698400007</v>
      </c>
      <c r="LA52">
        <v>100.1343793831</v>
      </c>
      <c r="LB52">
        <v>90.955783094400005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-38.379806399999993</v>
      </c>
      <c r="LI52">
        <v>-9.3891354000000007</v>
      </c>
      <c r="LJ52">
        <v>-56.669245920000002</v>
      </c>
      <c r="LK52">
        <v>-39.312608572999991</v>
      </c>
      <c r="LL52">
        <v>-15.474742074000002</v>
      </c>
      <c r="LM52">
        <v>-29.950833108000001</v>
      </c>
      <c r="LN52">
        <v>-12.1935246</v>
      </c>
      <c r="LO52">
        <v>-0.6962227919999997</v>
      </c>
      <c r="LP52">
        <v>-5.3642165320000004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87.276454999999999</v>
      </c>
      <c r="LY52">
        <v>86.199960000000004</v>
      </c>
      <c r="LZ52">
        <v>73.366170000000011</v>
      </c>
      <c r="MA52">
        <v>61.812150000000003</v>
      </c>
      <c r="MB52">
        <v>63.830299999999994</v>
      </c>
      <c r="MC52">
        <v>0</v>
      </c>
      <c r="MD52">
        <v>0</v>
      </c>
      <c r="ME52">
        <v>-78.279738508800008</v>
      </c>
      <c r="MF52">
        <v>-73.173193029999993</v>
      </c>
      <c r="MG52">
        <v>-70.000741624200003</v>
      </c>
      <c r="MH52">
        <v>-75.365470807199998</v>
      </c>
      <c r="MI52">
        <v>-55.161763032899998</v>
      </c>
      <c r="MJ52">
        <v>-46.8043844177</v>
      </c>
      <c r="MK52">
        <v>-26.669394709200002</v>
      </c>
      <c r="ML52">
        <v>77.695016164599977</v>
      </c>
      <c r="MM52">
        <v>88.118248098000038</v>
      </c>
      <c r="MN52">
        <v>84.306569986200003</v>
      </c>
      <c r="MO52">
        <v>48.845059410000019</v>
      </c>
      <c r="MP52">
        <v>95.080136065499985</v>
      </c>
      <c r="MQ52">
        <v>14.253965773400004</v>
      </c>
      <c r="MR52">
        <v>49.533036453199998</v>
      </c>
    </row>
    <row r="53" spans="1:356" x14ac:dyDescent="0.25">
      <c r="A53">
        <v>46</v>
      </c>
      <c r="B53" t="s">
        <v>436</v>
      </c>
      <c r="C53" s="3">
        <v>42811.64880787037</v>
      </c>
      <c r="D53">
        <v>50.044699999999999</v>
      </c>
      <c r="E53">
        <v>53.312600000000003</v>
      </c>
      <c r="F53">
        <v>72</v>
      </c>
      <c r="G53">
        <v>52</v>
      </c>
      <c r="H53">
        <v>1.18</v>
      </c>
      <c r="I53">
        <v>525.66639999999995</v>
      </c>
      <c r="J53">
        <v>26957</v>
      </c>
      <c r="K53">
        <v>29</v>
      </c>
      <c r="L53">
        <v>139055</v>
      </c>
      <c r="M53">
        <v>239913</v>
      </c>
      <c r="N53">
        <v>139188</v>
      </c>
      <c r="O53">
        <v>139196</v>
      </c>
      <c r="P53">
        <v>139378</v>
      </c>
      <c r="Q53">
        <v>139360</v>
      </c>
      <c r="R53">
        <v>220947</v>
      </c>
      <c r="S53">
        <v>220954</v>
      </c>
      <c r="T53">
        <v>239855</v>
      </c>
      <c r="U53">
        <v>239830</v>
      </c>
      <c r="V53">
        <v>215566</v>
      </c>
      <c r="W53">
        <v>215459</v>
      </c>
      <c r="X53">
        <v>215871</v>
      </c>
      <c r="Y53">
        <v>215889</v>
      </c>
      <c r="Z53">
        <v>294066</v>
      </c>
      <c r="AA53">
        <v>294017</v>
      </c>
      <c r="AB53">
        <v>1368.04</v>
      </c>
      <c r="AC53">
        <v>52616.285199999998</v>
      </c>
      <c r="AD53">
        <v>6</v>
      </c>
      <c r="AE53">
        <v>210.29570000000001</v>
      </c>
      <c r="AF53">
        <v>210.29570000000001</v>
      </c>
      <c r="AG53">
        <v>210.29570000000001</v>
      </c>
      <c r="AH53">
        <v>210.29570000000001</v>
      </c>
      <c r="AI53">
        <v>208.18209999999999</v>
      </c>
      <c r="AJ53">
        <v>13.4627</v>
      </c>
      <c r="AK53">
        <v>13.4627</v>
      </c>
      <c r="AL53">
        <v>1169.3359</v>
      </c>
      <c r="AM53">
        <v>1082.0385000000001</v>
      </c>
      <c r="AN53">
        <v>1025.3334</v>
      </c>
      <c r="AO53">
        <v>913.87180000000001</v>
      </c>
      <c r="AP53">
        <v>1045.7407000000001</v>
      </c>
      <c r="AQ53">
        <v>998.46180000000004</v>
      </c>
      <c r="AR53">
        <v>984.30330000000004</v>
      </c>
      <c r="AS53">
        <v>970.72</v>
      </c>
      <c r="AT53">
        <v>957.51319999999998</v>
      </c>
      <c r="AU53">
        <v>949.80399999999997</v>
      </c>
      <c r="AV53">
        <v>939.37260000000003</v>
      </c>
      <c r="AW53">
        <v>927.23239999999998</v>
      </c>
      <c r="AX53">
        <v>16.600000000000001</v>
      </c>
      <c r="AY53">
        <v>17.2</v>
      </c>
      <c r="AZ53">
        <v>32.308199999999999</v>
      </c>
      <c r="BA53">
        <v>22.202300000000001</v>
      </c>
      <c r="BB53">
        <v>15.031599999999999</v>
      </c>
      <c r="BC53">
        <v>11.1601</v>
      </c>
      <c r="BD53">
        <v>8.2623999999999995</v>
      </c>
      <c r="BE53">
        <v>6.2941000000000003</v>
      </c>
      <c r="BF53">
        <v>5.1128</v>
      </c>
      <c r="BG53">
        <v>4.5007000000000001</v>
      </c>
      <c r="BH53">
        <v>4.5000999999999998</v>
      </c>
      <c r="BI53">
        <v>101.35</v>
      </c>
      <c r="BJ53">
        <v>139.13999999999999</v>
      </c>
      <c r="BK53">
        <v>152.32</v>
      </c>
      <c r="BL53">
        <v>203.91</v>
      </c>
      <c r="BM53">
        <v>208.41</v>
      </c>
      <c r="BN53">
        <v>278.04000000000002</v>
      </c>
      <c r="BO53">
        <v>279.01</v>
      </c>
      <c r="BP53">
        <v>374.68</v>
      </c>
      <c r="BQ53">
        <v>371.08</v>
      </c>
      <c r="BR53">
        <v>495.72</v>
      </c>
      <c r="BS53">
        <v>460.01</v>
      </c>
      <c r="BT53">
        <v>613.86</v>
      </c>
      <c r="BU53">
        <v>530.07000000000005</v>
      </c>
      <c r="BV53">
        <v>707.1</v>
      </c>
      <c r="BW53">
        <v>51.4</v>
      </c>
      <c r="BX53">
        <v>47.2</v>
      </c>
      <c r="BY53">
        <v>26.903600000000001</v>
      </c>
      <c r="BZ53">
        <v>3.2777780000000001</v>
      </c>
      <c r="CA53">
        <v>5.1769999999999996</v>
      </c>
      <c r="CB53">
        <v>5.1769999999999996</v>
      </c>
      <c r="CC53">
        <v>-1.006</v>
      </c>
      <c r="CD53">
        <v>5.1769999999999996</v>
      </c>
      <c r="CE53">
        <v>6107256</v>
      </c>
      <c r="CF53">
        <v>2</v>
      </c>
      <c r="CI53">
        <v>2.8485999999999998</v>
      </c>
      <c r="CJ53">
        <v>4.9393000000000002</v>
      </c>
      <c r="CK53">
        <v>5.9242999999999997</v>
      </c>
      <c r="CL53">
        <v>7.3278999999999996</v>
      </c>
      <c r="CM53">
        <v>8.8971</v>
      </c>
      <c r="CN53">
        <v>12.58</v>
      </c>
      <c r="CO53">
        <v>2.734</v>
      </c>
      <c r="CP53">
        <v>5.6559999999999997</v>
      </c>
      <c r="CQ53">
        <v>6.8419999999999996</v>
      </c>
      <c r="CR53">
        <v>8.0619999999999994</v>
      </c>
      <c r="CS53">
        <v>9.7859999999999996</v>
      </c>
      <c r="CT53">
        <v>14.683999999999999</v>
      </c>
      <c r="CU53">
        <v>24.8843</v>
      </c>
      <c r="CV53">
        <v>25.0566</v>
      </c>
      <c r="CW53">
        <v>24.9754</v>
      </c>
      <c r="CX53">
        <v>25.103100000000001</v>
      </c>
      <c r="CY53">
        <v>24.8948</v>
      </c>
      <c r="CZ53">
        <v>25.1676</v>
      </c>
      <c r="DB53">
        <v>11685</v>
      </c>
      <c r="DC53">
        <v>891</v>
      </c>
      <c r="DD53">
        <v>16</v>
      </c>
      <c r="DF53" t="s">
        <v>578</v>
      </c>
      <c r="DG53">
        <v>445</v>
      </c>
      <c r="DH53">
        <v>1462</v>
      </c>
      <c r="DI53">
        <v>10</v>
      </c>
      <c r="DJ53">
        <v>3</v>
      </c>
      <c r="DK53">
        <v>35</v>
      </c>
      <c r="DL53">
        <v>39.599997999999999</v>
      </c>
      <c r="DM53">
        <v>3.2777780000000001</v>
      </c>
      <c r="DN53">
        <v>1929.4286</v>
      </c>
      <c r="DO53">
        <v>1884.6929</v>
      </c>
      <c r="DP53">
        <v>1644.8286000000001</v>
      </c>
      <c r="DQ53">
        <v>1570.3286000000001</v>
      </c>
      <c r="DR53">
        <v>1405.6570999999999</v>
      </c>
      <c r="DS53">
        <v>1312.5786000000001</v>
      </c>
      <c r="DT53">
        <v>1282.6285</v>
      </c>
      <c r="DU53">
        <v>117.755</v>
      </c>
      <c r="DV53">
        <v>118.575</v>
      </c>
      <c r="DW53">
        <v>115.6536</v>
      </c>
      <c r="DX53">
        <v>118.4286</v>
      </c>
      <c r="DY53">
        <v>77.292900000000003</v>
      </c>
      <c r="DZ53">
        <v>66.2821</v>
      </c>
      <c r="EA53">
        <v>36.232100000000003</v>
      </c>
      <c r="EB53">
        <v>32.308199999999999</v>
      </c>
      <c r="EC53">
        <v>22.202300000000001</v>
      </c>
      <c r="ED53">
        <v>15.031599999999999</v>
      </c>
      <c r="EE53">
        <v>11.1601</v>
      </c>
      <c r="EF53">
        <v>8.2623999999999995</v>
      </c>
      <c r="EG53">
        <v>6.2941000000000003</v>
      </c>
      <c r="EH53">
        <v>5.1128</v>
      </c>
      <c r="EI53">
        <v>4.5007000000000001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4.7294000000000003E-2</v>
      </c>
      <c r="EY53">
        <v>4.1479000000000002E-2</v>
      </c>
      <c r="EZ53">
        <v>3.8654000000000001E-2</v>
      </c>
      <c r="FA53">
        <v>4.0891999999999998E-2</v>
      </c>
      <c r="FB53">
        <v>3.2487000000000002E-2</v>
      </c>
      <c r="FC53">
        <v>2.0740999999999999E-2</v>
      </c>
      <c r="FD53">
        <v>1.9039E-2</v>
      </c>
      <c r="FE53">
        <v>-3.4259999999999998E-3</v>
      </c>
      <c r="FF53">
        <v>-1.0616E-2</v>
      </c>
      <c r="FG53">
        <v>-2.6268E-2</v>
      </c>
      <c r="FH53">
        <v>-1.7585E-2</v>
      </c>
      <c r="FI53">
        <v>-2.3369999999999998E-2</v>
      </c>
      <c r="FJ53">
        <v>-2.0948000000000001E-2</v>
      </c>
      <c r="FK53">
        <v>-1.5459000000000001E-2</v>
      </c>
      <c r="FL53">
        <v>6.9321999999999995E-2</v>
      </c>
      <c r="FM53">
        <v>6.6248000000000001E-2</v>
      </c>
      <c r="FN53">
        <v>6.4397999999999997E-2</v>
      </c>
      <c r="FO53">
        <v>6.5865999999999994E-2</v>
      </c>
      <c r="FP53">
        <v>7.4658000000000002E-2</v>
      </c>
      <c r="FQ53">
        <v>8.6961999999999998E-2</v>
      </c>
      <c r="FR53">
        <v>8.2465999999999998E-2</v>
      </c>
      <c r="FS53">
        <v>-0.36896299999999999</v>
      </c>
      <c r="FT53">
        <v>-0.36404700000000001</v>
      </c>
      <c r="FU53">
        <v>-0.36097699999999999</v>
      </c>
      <c r="FV53">
        <v>-0.36524000000000001</v>
      </c>
      <c r="FW53">
        <v>-0.37815700000000002</v>
      </c>
      <c r="FX53">
        <v>-0.37635200000000002</v>
      </c>
      <c r="FY53">
        <v>-0.36839300000000003</v>
      </c>
      <c r="FZ53">
        <v>-1.2733490000000001</v>
      </c>
      <c r="GA53">
        <v>-1.249995</v>
      </c>
      <c r="GB53">
        <v>-1.2363869999999999</v>
      </c>
      <c r="GC53">
        <v>-1.2587870000000001</v>
      </c>
      <c r="GD53">
        <v>-1.322981</v>
      </c>
      <c r="GE53">
        <v>-1.310114</v>
      </c>
      <c r="GF53">
        <v>-1.2705200000000001</v>
      </c>
      <c r="GG53">
        <v>-0.64258199999999999</v>
      </c>
      <c r="GH53">
        <v>-0.59268399999999999</v>
      </c>
      <c r="GI53">
        <v>-0.56784299999999999</v>
      </c>
      <c r="GJ53">
        <v>-0.616448</v>
      </c>
      <c r="GK53">
        <v>-0.75754900000000003</v>
      </c>
      <c r="GL53">
        <v>-0.84597</v>
      </c>
      <c r="GM53">
        <v>-0.75046299999999999</v>
      </c>
      <c r="GN53">
        <v>-0.28188299999999999</v>
      </c>
      <c r="GO53">
        <v>-0.26156699999999999</v>
      </c>
      <c r="GP53">
        <v>-0.24870300000000001</v>
      </c>
      <c r="GQ53">
        <v>-0.265432</v>
      </c>
      <c r="GR53">
        <v>-0.316834</v>
      </c>
      <c r="GS53">
        <v>-0.31053900000000001</v>
      </c>
      <c r="GT53">
        <v>-0.27908100000000002</v>
      </c>
      <c r="GU53">
        <v>0.39519799999999999</v>
      </c>
      <c r="GV53">
        <v>0.35730499999999998</v>
      </c>
      <c r="GW53">
        <v>0.31858999999999998</v>
      </c>
      <c r="GX53">
        <v>0.25898700000000002</v>
      </c>
      <c r="GY53">
        <v>0.41710900000000001</v>
      </c>
      <c r="GZ53">
        <v>0.36000300000000002</v>
      </c>
      <c r="HA53">
        <v>0.32898699999999997</v>
      </c>
      <c r="HB53">
        <v>-35</v>
      </c>
      <c r="HC53">
        <v>-35</v>
      </c>
      <c r="HD53">
        <v>-30</v>
      </c>
      <c r="HE53">
        <v>-25</v>
      </c>
      <c r="HF53">
        <v>-25</v>
      </c>
      <c r="HG53">
        <v>10</v>
      </c>
      <c r="HH53">
        <v>-10</v>
      </c>
      <c r="HI53">
        <v>-2.4865680000000001</v>
      </c>
      <c r="HJ53">
        <v>-2.4560110000000002</v>
      </c>
      <c r="HK53">
        <v>-2.4386570000000001</v>
      </c>
      <c r="HL53">
        <v>-2.4657279999999999</v>
      </c>
      <c r="HM53">
        <v>-2.546376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742.48699999999997</v>
      </c>
      <c r="HX53">
        <v>0</v>
      </c>
      <c r="HZ53">
        <v>742.37099999999998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763.41800000000001</v>
      </c>
      <c r="IJ53">
        <v>0</v>
      </c>
      <c r="IL53">
        <v>763.57500000000005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775.56700000000001</v>
      </c>
      <c r="IV53">
        <v>0</v>
      </c>
      <c r="IX53">
        <v>775.822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756.40800000000002</v>
      </c>
      <c r="JH53">
        <v>0</v>
      </c>
      <c r="JJ53">
        <v>756.2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703.48800000000006</v>
      </c>
      <c r="JT53">
        <v>0</v>
      </c>
      <c r="JV53">
        <v>703.31799999999998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742.80100000000004</v>
      </c>
      <c r="KF53">
        <v>0.10199999999999999</v>
      </c>
      <c r="KH53">
        <v>742.86500000000001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774.36500000000001</v>
      </c>
      <c r="KR53">
        <v>2.5000000000000001E-2</v>
      </c>
      <c r="KT53">
        <v>774.57899999999995</v>
      </c>
      <c r="KU53">
        <v>2.5000000000000001E-2</v>
      </c>
      <c r="KV53">
        <v>133.75184940919999</v>
      </c>
      <c r="KW53">
        <v>124.85713523920001</v>
      </c>
      <c r="KX53">
        <v>105.9236721828</v>
      </c>
      <c r="KY53">
        <v>103.4312635676</v>
      </c>
      <c r="KZ53">
        <v>104.9435477718</v>
      </c>
      <c r="LA53">
        <v>114.14446021320001</v>
      </c>
      <c r="LB53">
        <v>105.773241881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-38.237363199999997</v>
      </c>
      <c r="LI53">
        <v>-9.3571821999999987</v>
      </c>
      <c r="LJ53">
        <v>-55.859273932000008</v>
      </c>
      <c r="LK53">
        <v>-38.578595685000003</v>
      </c>
      <c r="LL53">
        <v>-15.313889381999999</v>
      </c>
      <c r="LM53">
        <v>-29.338548609</v>
      </c>
      <c r="LN53">
        <v>-12.061617777000006</v>
      </c>
      <c r="LO53">
        <v>0.27119359800000303</v>
      </c>
      <c r="LP53">
        <v>-4.5484616000000004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87.029880000000006</v>
      </c>
      <c r="LY53">
        <v>85.960385000000002</v>
      </c>
      <c r="LZ53">
        <v>73.159710000000004</v>
      </c>
      <c r="MA53">
        <v>61.6432</v>
      </c>
      <c r="MB53">
        <v>63.659399999999998</v>
      </c>
      <c r="MC53">
        <v>0</v>
      </c>
      <c r="MD53">
        <v>0</v>
      </c>
      <c r="ME53">
        <v>-75.667243409999998</v>
      </c>
      <c r="MF53">
        <v>-70.277505300000001</v>
      </c>
      <c r="MG53">
        <v>-65.673087184799996</v>
      </c>
      <c r="MH53">
        <v>-73.005073612800004</v>
      </c>
      <c r="MI53">
        <v>-58.553159102100004</v>
      </c>
      <c r="MJ53">
        <v>-56.072668137000001</v>
      </c>
      <c r="MK53">
        <v>-27.190850462300002</v>
      </c>
      <c r="ML53">
        <v>89.255212067200006</v>
      </c>
      <c r="MM53">
        <v>101.9614192542</v>
      </c>
      <c r="MN53">
        <v>98.096405616000013</v>
      </c>
      <c r="MO53">
        <v>62.730841345800002</v>
      </c>
      <c r="MP53">
        <v>97.988170892699969</v>
      </c>
      <c r="MQ53">
        <v>20.105622474199997</v>
      </c>
      <c r="MR53">
        <v>64.676747618700006</v>
      </c>
    </row>
    <row r="54" spans="1:356" x14ac:dyDescent="0.25">
      <c r="A54">
        <v>46</v>
      </c>
      <c r="B54" t="s">
        <v>437</v>
      </c>
      <c r="C54" s="3">
        <v>42811.650787037041</v>
      </c>
      <c r="D54">
        <v>49.5246</v>
      </c>
      <c r="E54">
        <v>52.982800000000005</v>
      </c>
      <c r="F54">
        <v>117</v>
      </c>
      <c r="G54">
        <v>52</v>
      </c>
      <c r="H54">
        <v>1.18</v>
      </c>
      <c r="I54">
        <v>524.31690000000003</v>
      </c>
      <c r="J54">
        <v>26896</v>
      </c>
      <c r="K54">
        <v>29</v>
      </c>
      <c r="L54">
        <v>139055</v>
      </c>
      <c r="M54">
        <v>239913</v>
      </c>
      <c r="N54">
        <v>139188</v>
      </c>
      <c r="O54">
        <v>139196</v>
      </c>
      <c r="P54">
        <v>139378</v>
      </c>
      <c r="Q54">
        <v>139360</v>
      </c>
      <c r="R54">
        <v>220947</v>
      </c>
      <c r="S54">
        <v>220954</v>
      </c>
      <c r="T54">
        <v>239855</v>
      </c>
      <c r="U54">
        <v>239830</v>
      </c>
      <c r="V54">
        <v>215566</v>
      </c>
      <c r="W54">
        <v>215459</v>
      </c>
      <c r="X54">
        <v>215871</v>
      </c>
      <c r="Y54">
        <v>215889</v>
      </c>
      <c r="Z54">
        <v>294066</v>
      </c>
      <c r="AA54">
        <v>294017</v>
      </c>
      <c r="AB54">
        <v>1368.04</v>
      </c>
      <c r="AC54">
        <v>52643.714800000002</v>
      </c>
      <c r="AD54">
        <v>6</v>
      </c>
      <c r="AE54">
        <v>210.648</v>
      </c>
      <c r="AF54">
        <v>210.648</v>
      </c>
      <c r="AG54">
        <v>210.648</v>
      </c>
      <c r="AH54">
        <v>210.648</v>
      </c>
      <c r="AI54">
        <v>208.5343</v>
      </c>
      <c r="AJ54">
        <v>13.815</v>
      </c>
      <c r="AK54">
        <v>13.815</v>
      </c>
      <c r="AL54">
        <v>1191.6016</v>
      </c>
      <c r="AM54">
        <v>1094.4816000000001</v>
      </c>
      <c r="AN54">
        <v>1047.5</v>
      </c>
      <c r="AO54">
        <v>922.17949999999996</v>
      </c>
      <c r="AP54">
        <v>1058.5313000000001</v>
      </c>
      <c r="AQ54">
        <v>1011.0363</v>
      </c>
      <c r="AR54">
        <v>996.50289999999995</v>
      </c>
      <c r="AS54">
        <v>982.38760000000002</v>
      </c>
      <c r="AT54">
        <v>968.60599999999999</v>
      </c>
      <c r="AU54">
        <v>960.66600000000005</v>
      </c>
      <c r="AV54">
        <v>949.78160000000003</v>
      </c>
      <c r="AW54">
        <v>937.51390000000004</v>
      </c>
      <c r="AX54">
        <v>16.2</v>
      </c>
      <c r="AY54">
        <v>17.2</v>
      </c>
      <c r="AZ54">
        <v>32.4375</v>
      </c>
      <c r="BA54">
        <v>22.0487</v>
      </c>
      <c r="BB54">
        <v>14.8962</v>
      </c>
      <c r="BC54">
        <v>11.071</v>
      </c>
      <c r="BD54">
        <v>8.2481000000000009</v>
      </c>
      <c r="BE54">
        <v>6.2519</v>
      </c>
      <c r="BF54">
        <v>5.0536000000000003</v>
      </c>
      <c r="BG54">
        <v>4.5030000000000001</v>
      </c>
      <c r="BH54">
        <v>4.5018000000000002</v>
      </c>
      <c r="BI54">
        <v>102.76</v>
      </c>
      <c r="BJ54">
        <v>138.46</v>
      </c>
      <c r="BK54">
        <v>153.84</v>
      </c>
      <c r="BL54">
        <v>204.72</v>
      </c>
      <c r="BM54">
        <v>210.06</v>
      </c>
      <c r="BN54">
        <v>278.49</v>
      </c>
      <c r="BO54">
        <v>280.47000000000003</v>
      </c>
      <c r="BP54">
        <v>374.03</v>
      </c>
      <c r="BQ54">
        <v>371.67</v>
      </c>
      <c r="BR54">
        <v>496.21</v>
      </c>
      <c r="BS54">
        <v>460.86</v>
      </c>
      <c r="BT54">
        <v>615.07000000000005</v>
      </c>
      <c r="BU54">
        <v>529.99</v>
      </c>
      <c r="BV54">
        <v>702.38</v>
      </c>
      <c r="BW54">
        <v>49.2</v>
      </c>
      <c r="BX54">
        <v>47.3</v>
      </c>
      <c r="BY54">
        <v>27.5687</v>
      </c>
      <c r="BZ54">
        <v>6.7222220000000004</v>
      </c>
      <c r="CA54">
        <v>6.4538000000000002</v>
      </c>
      <c r="CB54">
        <v>6.4538000000000002</v>
      </c>
      <c r="CC54">
        <v>-1.5376000000000001</v>
      </c>
      <c r="CD54">
        <v>6.4538000000000002</v>
      </c>
      <c r="CE54">
        <v>6107256</v>
      </c>
      <c r="CF54">
        <v>1</v>
      </c>
      <c r="CI54">
        <v>2.7136</v>
      </c>
      <c r="CJ54">
        <v>4.8392999999999997</v>
      </c>
      <c r="CK54">
        <v>5.7979000000000003</v>
      </c>
      <c r="CL54">
        <v>7.1886000000000001</v>
      </c>
      <c r="CM54">
        <v>8.5579000000000001</v>
      </c>
      <c r="CN54">
        <v>12.812900000000001</v>
      </c>
      <c r="CO54">
        <v>2.4860000000000002</v>
      </c>
      <c r="CP54">
        <v>5.4379999999999997</v>
      </c>
      <c r="CQ54">
        <v>6.4619999999999997</v>
      </c>
      <c r="CR54">
        <v>8.2219999999999995</v>
      </c>
      <c r="CS54">
        <v>9.7840000000000007</v>
      </c>
      <c r="CT54">
        <v>15.396000000000001</v>
      </c>
      <c r="CU54">
        <v>25.043399999999998</v>
      </c>
      <c r="CV54">
        <v>24.967700000000001</v>
      </c>
      <c r="CW54">
        <v>25.047699999999999</v>
      </c>
      <c r="CX54">
        <v>25.077500000000001</v>
      </c>
      <c r="CY54">
        <v>24.963699999999999</v>
      </c>
      <c r="CZ54">
        <v>24.962199999999999</v>
      </c>
      <c r="DB54">
        <v>11685</v>
      </c>
      <c r="DC54">
        <v>891</v>
      </c>
      <c r="DD54">
        <v>17</v>
      </c>
      <c r="DF54" t="s">
        <v>578</v>
      </c>
      <c r="DG54">
        <v>445</v>
      </c>
      <c r="DH54">
        <v>1462</v>
      </c>
      <c r="DI54">
        <v>10</v>
      </c>
      <c r="DJ54">
        <v>3</v>
      </c>
      <c r="DK54">
        <v>35</v>
      </c>
      <c r="DL54">
        <v>30.75</v>
      </c>
      <c r="DM54">
        <v>6.7222220000000004</v>
      </c>
      <c r="DN54">
        <v>1919.4357</v>
      </c>
      <c r="DO54">
        <v>1830.1642999999999</v>
      </c>
      <c r="DP54">
        <v>1594.5215000000001</v>
      </c>
      <c r="DQ54">
        <v>1496.3715</v>
      </c>
      <c r="DR54">
        <v>1370.2072000000001</v>
      </c>
      <c r="DS54">
        <v>1230.7715000000001</v>
      </c>
      <c r="DT54">
        <v>1144.3071</v>
      </c>
      <c r="DU54">
        <v>120.6614</v>
      </c>
      <c r="DV54">
        <v>122.13290000000001</v>
      </c>
      <c r="DW54">
        <v>122.1893</v>
      </c>
      <c r="DX54">
        <v>122.9529</v>
      </c>
      <c r="DY54">
        <v>78.207099999999997</v>
      </c>
      <c r="DZ54">
        <v>63.345700000000001</v>
      </c>
      <c r="EA54">
        <v>37.318600000000004</v>
      </c>
      <c r="EB54">
        <v>32.4375</v>
      </c>
      <c r="EC54">
        <v>22.0487</v>
      </c>
      <c r="ED54">
        <v>14.8962</v>
      </c>
      <c r="EE54">
        <v>11.071</v>
      </c>
      <c r="EF54">
        <v>8.2481000000000009</v>
      </c>
      <c r="EG54">
        <v>6.2519</v>
      </c>
      <c r="EH54">
        <v>5.0536000000000003</v>
      </c>
      <c r="EI54">
        <v>4.5030000000000001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4.6040999999999999E-2</v>
      </c>
      <c r="EY54">
        <v>4.1438999999999997E-2</v>
      </c>
      <c r="EZ54">
        <v>3.7948000000000003E-2</v>
      </c>
      <c r="FA54">
        <v>4.0427999999999999E-2</v>
      </c>
      <c r="FB54">
        <v>3.2014000000000001E-2</v>
      </c>
      <c r="FC54">
        <v>2.0319E-2</v>
      </c>
      <c r="FD54">
        <v>1.8707999999999999E-2</v>
      </c>
      <c r="FE54">
        <v>-3.4250000000000001E-3</v>
      </c>
      <c r="FF54">
        <v>-1.0618000000000001E-2</v>
      </c>
      <c r="FG54">
        <v>-2.6272E-2</v>
      </c>
      <c r="FH54">
        <v>-1.7587999999999999E-2</v>
      </c>
      <c r="FI54">
        <v>-2.3376999999999998E-2</v>
      </c>
      <c r="FJ54">
        <v>-2.112E-2</v>
      </c>
      <c r="FK54">
        <v>-1.5556E-2</v>
      </c>
      <c r="FL54">
        <v>6.9334999999999994E-2</v>
      </c>
      <c r="FM54">
        <v>6.6265000000000004E-2</v>
      </c>
      <c r="FN54">
        <v>6.4418000000000003E-2</v>
      </c>
      <c r="FO54">
        <v>6.5890000000000004E-2</v>
      </c>
      <c r="FP54">
        <v>7.4676000000000006E-2</v>
      </c>
      <c r="FQ54">
        <v>8.7014999999999995E-2</v>
      </c>
      <c r="FR54">
        <v>8.2552E-2</v>
      </c>
      <c r="FS54">
        <v>-0.36908000000000002</v>
      </c>
      <c r="FT54">
        <v>-0.36384499999999997</v>
      </c>
      <c r="FU54">
        <v>-0.36071599999999998</v>
      </c>
      <c r="FV54">
        <v>-0.364896</v>
      </c>
      <c r="FW54">
        <v>-0.377994</v>
      </c>
      <c r="FX54">
        <v>-0.37596000000000002</v>
      </c>
      <c r="FY54">
        <v>-0.36767300000000003</v>
      </c>
      <c r="FZ54">
        <v>-1.2767139999999999</v>
      </c>
      <c r="GA54">
        <v>-1.249317</v>
      </c>
      <c r="GB54">
        <v>-1.23542</v>
      </c>
      <c r="GC54">
        <v>-1.2574110000000001</v>
      </c>
      <c r="GD54">
        <v>-1.3227690000000001</v>
      </c>
      <c r="GE54">
        <v>-1.3090360000000001</v>
      </c>
      <c r="GF54">
        <v>-1.267971</v>
      </c>
      <c r="GG54">
        <v>-0.642702</v>
      </c>
      <c r="GH54">
        <v>-0.59303300000000003</v>
      </c>
      <c r="GI54">
        <v>-0.56834799999999996</v>
      </c>
      <c r="GJ54">
        <v>-0.61724199999999996</v>
      </c>
      <c r="GK54">
        <v>-0.75791399999999998</v>
      </c>
      <c r="GL54">
        <v>-0.84742700000000004</v>
      </c>
      <c r="GM54">
        <v>-0.75313200000000002</v>
      </c>
      <c r="GN54">
        <v>-0.28164299999999998</v>
      </c>
      <c r="GO54">
        <v>-0.26103700000000002</v>
      </c>
      <c r="GP54">
        <v>-0.24796699999999999</v>
      </c>
      <c r="GQ54">
        <v>-0.26432600000000001</v>
      </c>
      <c r="GR54">
        <v>-0.31627100000000002</v>
      </c>
      <c r="GS54">
        <v>-0.30903399999999998</v>
      </c>
      <c r="GT54">
        <v>-0.27642600000000001</v>
      </c>
      <c r="GU54">
        <v>0.39445000000000002</v>
      </c>
      <c r="GV54">
        <v>0.35614899999999999</v>
      </c>
      <c r="GW54">
        <v>0.31725300000000001</v>
      </c>
      <c r="GX54">
        <v>0.25845000000000001</v>
      </c>
      <c r="GY54">
        <v>0.41681600000000002</v>
      </c>
      <c r="GZ54">
        <v>0.35996099999999998</v>
      </c>
      <c r="HA54">
        <v>0.32907500000000001</v>
      </c>
      <c r="HB54">
        <v>-30</v>
      </c>
      <c r="HC54">
        <v>-35</v>
      </c>
      <c r="HD54">
        <v>-30</v>
      </c>
      <c r="HE54">
        <v>-25</v>
      </c>
      <c r="HF54">
        <v>-25</v>
      </c>
      <c r="HG54">
        <v>0</v>
      </c>
      <c r="HH54">
        <v>0</v>
      </c>
      <c r="HI54">
        <v>-2.4871720000000002</v>
      </c>
      <c r="HJ54">
        <v>-2.4555169999999999</v>
      </c>
      <c r="HK54">
        <v>-2.4382519999999999</v>
      </c>
      <c r="HL54">
        <v>-2.4652500000000002</v>
      </c>
      <c r="HM54">
        <v>-2.5456660000000002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742.48699999999997</v>
      </c>
      <c r="HX54">
        <v>0</v>
      </c>
      <c r="HZ54">
        <v>742.37099999999998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763.41800000000001</v>
      </c>
      <c r="IJ54">
        <v>0</v>
      </c>
      <c r="IL54">
        <v>763.57500000000005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775.56700000000001</v>
      </c>
      <c r="IV54">
        <v>0</v>
      </c>
      <c r="IX54">
        <v>775.822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756.40800000000002</v>
      </c>
      <c r="JH54">
        <v>0</v>
      </c>
      <c r="JJ54">
        <v>756.2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703.48800000000006</v>
      </c>
      <c r="JT54">
        <v>0</v>
      </c>
      <c r="JV54">
        <v>703.31799999999998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742.80100000000004</v>
      </c>
      <c r="KF54">
        <v>0.10199999999999999</v>
      </c>
      <c r="KH54">
        <v>742.86500000000001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774.36500000000001</v>
      </c>
      <c r="KR54">
        <v>2.5000000000000001E-2</v>
      </c>
      <c r="KT54">
        <v>774.57899999999995</v>
      </c>
      <c r="KU54">
        <v>2.5000000000000001E-2</v>
      </c>
      <c r="KV54">
        <v>133.0840742595</v>
      </c>
      <c r="KW54">
        <v>121.2758373395</v>
      </c>
      <c r="KX54">
        <v>102.71588598700001</v>
      </c>
      <c r="KY54">
        <v>98.595918135000005</v>
      </c>
      <c r="KZ54">
        <v>102.32159286720001</v>
      </c>
      <c r="LA54">
        <v>107.09558207249999</v>
      </c>
      <c r="LB54">
        <v>94.4648397192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-38.197535999999999</v>
      </c>
      <c r="LI54">
        <v>-9.3388942000000004</v>
      </c>
      <c r="LJ54">
        <v>-54.408443823999995</v>
      </c>
      <c r="LK54">
        <v>-38.505199256999994</v>
      </c>
      <c r="LL54">
        <v>-14.424763920000002</v>
      </c>
      <c r="LM54">
        <v>-28.719267240000001</v>
      </c>
      <c r="LN54">
        <v>-11.424755853000004</v>
      </c>
      <c r="LO54">
        <v>1.0485378359999995</v>
      </c>
      <c r="LP54">
        <v>-3.9966445919999978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74.615160000000003</v>
      </c>
      <c r="LY54">
        <v>85.943095</v>
      </c>
      <c r="LZ54">
        <v>73.147559999999999</v>
      </c>
      <c r="MA54">
        <v>61.631250000000001</v>
      </c>
      <c r="MB54">
        <v>63.641650000000006</v>
      </c>
      <c r="MC54">
        <v>0</v>
      </c>
      <c r="MD54">
        <v>0</v>
      </c>
      <c r="ME54">
        <v>-77.549323102800003</v>
      </c>
      <c r="MF54">
        <v>-72.428840085700003</v>
      </c>
      <c r="MG54">
        <v>-69.446044276400002</v>
      </c>
      <c r="MH54">
        <v>-75.891693901799997</v>
      </c>
      <c r="MI54">
        <v>-59.274255989399997</v>
      </c>
      <c r="MJ54">
        <v>-53.680856513900004</v>
      </c>
      <c r="MK54">
        <v>-28.105831855200005</v>
      </c>
      <c r="ML54">
        <v>75.741467332700012</v>
      </c>
      <c r="MM54">
        <v>96.284892996799996</v>
      </c>
      <c r="MN54">
        <v>91.9926377906</v>
      </c>
      <c r="MO54">
        <v>55.616206993200009</v>
      </c>
      <c r="MP54">
        <v>95.264231024800011</v>
      </c>
      <c r="MQ54">
        <v>16.265727394599985</v>
      </c>
      <c r="MR54">
        <v>53.023469071999997</v>
      </c>
    </row>
    <row r="55" spans="1:356" x14ac:dyDescent="0.25">
      <c r="A55">
        <v>46</v>
      </c>
      <c r="B55" t="s">
        <v>438</v>
      </c>
      <c r="C55" s="3">
        <v>42811.65253472222</v>
      </c>
      <c r="D55">
        <v>49.082999999999998</v>
      </c>
      <c r="E55">
        <v>52.546700000000001</v>
      </c>
      <c r="F55">
        <v>99</v>
      </c>
      <c r="G55">
        <v>43</v>
      </c>
      <c r="H55">
        <v>1.18</v>
      </c>
      <c r="I55">
        <v>395.96910000000003</v>
      </c>
      <c r="J55">
        <v>21986</v>
      </c>
      <c r="K55">
        <v>29</v>
      </c>
      <c r="L55">
        <v>139055</v>
      </c>
      <c r="M55">
        <v>239913</v>
      </c>
      <c r="N55">
        <v>139188</v>
      </c>
      <c r="O55">
        <v>139196</v>
      </c>
      <c r="P55">
        <v>139378</v>
      </c>
      <c r="Q55">
        <v>139360</v>
      </c>
      <c r="R55">
        <v>220947</v>
      </c>
      <c r="S55">
        <v>220954</v>
      </c>
      <c r="T55">
        <v>239855</v>
      </c>
      <c r="U55">
        <v>239830</v>
      </c>
      <c r="V55">
        <v>215566</v>
      </c>
      <c r="W55">
        <v>215459</v>
      </c>
      <c r="X55">
        <v>215871</v>
      </c>
      <c r="Y55">
        <v>215889</v>
      </c>
      <c r="Z55">
        <v>294066</v>
      </c>
      <c r="AA55">
        <v>294017</v>
      </c>
      <c r="AB55">
        <v>1368.04</v>
      </c>
      <c r="AC55">
        <v>52666.136700000003</v>
      </c>
      <c r="AD55">
        <v>6</v>
      </c>
      <c r="AE55">
        <v>210.88550000000001</v>
      </c>
      <c r="AF55">
        <v>210.88550000000001</v>
      </c>
      <c r="AG55">
        <v>210.88550000000001</v>
      </c>
      <c r="AH55">
        <v>210.88550000000001</v>
      </c>
      <c r="AI55">
        <v>208.77189999999999</v>
      </c>
      <c r="AJ55">
        <v>14.0525</v>
      </c>
      <c r="AK55">
        <v>14.0525</v>
      </c>
      <c r="AL55">
        <v>1176.3671999999999</v>
      </c>
      <c r="AM55">
        <v>1092.0784000000001</v>
      </c>
      <c r="AN55">
        <v>1047.3334</v>
      </c>
      <c r="AO55">
        <v>918.23180000000002</v>
      </c>
      <c r="AP55">
        <v>1039.1179999999999</v>
      </c>
      <c r="AQ55">
        <v>993.14829999999995</v>
      </c>
      <c r="AR55">
        <v>979.52120000000002</v>
      </c>
      <c r="AS55">
        <v>966.7346</v>
      </c>
      <c r="AT55">
        <v>953.96410000000003</v>
      </c>
      <c r="AU55">
        <v>943.19780000000003</v>
      </c>
      <c r="AV55">
        <v>933.23659999999995</v>
      </c>
      <c r="AW55">
        <v>921.50289999999995</v>
      </c>
      <c r="AX55">
        <v>16.399999999999999</v>
      </c>
      <c r="AY55">
        <v>17.2</v>
      </c>
      <c r="AZ55">
        <v>32.326700000000002</v>
      </c>
      <c r="BA55">
        <v>22.488</v>
      </c>
      <c r="BB55">
        <v>15.5082</v>
      </c>
      <c r="BC55">
        <v>11.685700000000001</v>
      </c>
      <c r="BD55">
        <v>8.8779000000000003</v>
      </c>
      <c r="BE55">
        <v>6.7763999999999998</v>
      </c>
      <c r="BF55">
        <v>5.4927999999999999</v>
      </c>
      <c r="BG55">
        <v>4.8833000000000002</v>
      </c>
      <c r="BH55">
        <v>4.8849</v>
      </c>
      <c r="BI55">
        <v>102.65</v>
      </c>
      <c r="BJ55">
        <v>131.65</v>
      </c>
      <c r="BK55">
        <v>150.85</v>
      </c>
      <c r="BL55">
        <v>190.25</v>
      </c>
      <c r="BM55">
        <v>202.77</v>
      </c>
      <c r="BN55">
        <v>255.1</v>
      </c>
      <c r="BO55">
        <v>267.61</v>
      </c>
      <c r="BP55">
        <v>335.97</v>
      </c>
      <c r="BQ55">
        <v>350.58</v>
      </c>
      <c r="BR55">
        <v>441.57</v>
      </c>
      <c r="BS55">
        <v>433.9</v>
      </c>
      <c r="BT55">
        <v>548.39</v>
      </c>
      <c r="BU55">
        <v>498.46</v>
      </c>
      <c r="BV55">
        <v>625.6</v>
      </c>
      <c r="BW55">
        <v>50</v>
      </c>
      <c r="BX55">
        <v>47.2</v>
      </c>
      <c r="BY55">
        <v>12.453799999999999</v>
      </c>
      <c r="BZ55">
        <v>4.4888890000000004</v>
      </c>
      <c r="CA55">
        <v>3.972</v>
      </c>
      <c r="CB55">
        <v>3.972</v>
      </c>
      <c r="CC55">
        <v>-1.5663</v>
      </c>
      <c r="CD55">
        <v>3.972</v>
      </c>
      <c r="CE55">
        <v>6105506</v>
      </c>
      <c r="CF55">
        <v>2</v>
      </c>
      <c r="CI55">
        <v>2.5543</v>
      </c>
      <c r="CJ55">
        <v>5.04</v>
      </c>
      <c r="CK55">
        <v>5.8178999999999998</v>
      </c>
      <c r="CL55">
        <v>7.2350000000000003</v>
      </c>
      <c r="CM55">
        <v>8.4793000000000003</v>
      </c>
      <c r="CN55">
        <v>12.7029</v>
      </c>
      <c r="CO55">
        <v>2.552</v>
      </c>
      <c r="CP55">
        <v>5.1020000000000003</v>
      </c>
      <c r="CQ55">
        <v>6.6079999999999997</v>
      </c>
      <c r="CR55">
        <v>8.0540000000000003</v>
      </c>
      <c r="CS55">
        <v>9.4700000000000006</v>
      </c>
      <c r="CT55">
        <v>14.154</v>
      </c>
      <c r="CU55">
        <v>25.2332</v>
      </c>
      <c r="CV55">
        <v>24.867999999999999</v>
      </c>
      <c r="CW55">
        <v>25.022600000000001</v>
      </c>
      <c r="CX55">
        <v>25.027200000000001</v>
      </c>
      <c r="CY55">
        <v>24.9772</v>
      </c>
      <c r="CZ55">
        <v>24.9297</v>
      </c>
      <c r="DB55">
        <v>11685</v>
      </c>
      <c r="DC55">
        <v>891</v>
      </c>
      <c r="DD55">
        <v>18</v>
      </c>
      <c r="DF55" t="s">
        <v>578</v>
      </c>
      <c r="DG55">
        <v>483</v>
      </c>
      <c r="DH55">
        <v>1455</v>
      </c>
      <c r="DI55">
        <v>10</v>
      </c>
      <c r="DJ55">
        <v>3</v>
      </c>
      <c r="DK55">
        <v>35</v>
      </c>
      <c r="DL55">
        <v>36</v>
      </c>
      <c r="DM55">
        <v>4.4888890000000004</v>
      </c>
      <c r="DN55">
        <v>1847.4429</v>
      </c>
      <c r="DO55">
        <v>1769.5</v>
      </c>
      <c r="DP55">
        <v>1541.5786000000001</v>
      </c>
      <c r="DQ55">
        <v>1434.6</v>
      </c>
      <c r="DR55">
        <v>1374.5929000000001</v>
      </c>
      <c r="DS55">
        <v>1253.3</v>
      </c>
      <c r="DT55">
        <v>1165.1570999999999</v>
      </c>
      <c r="DU55">
        <v>118.86499999999999</v>
      </c>
      <c r="DV55">
        <v>120.5014</v>
      </c>
      <c r="DW55">
        <v>118.0436</v>
      </c>
      <c r="DX55">
        <v>119.3279</v>
      </c>
      <c r="DY55">
        <v>70.897099999999995</v>
      </c>
      <c r="DZ55">
        <v>55.151400000000002</v>
      </c>
      <c r="EA55">
        <v>35.57</v>
      </c>
      <c r="EB55">
        <v>32.326700000000002</v>
      </c>
      <c r="EC55">
        <v>22.488</v>
      </c>
      <c r="ED55">
        <v>15.5082</v>
      </c>
      <c r="EE55">
        <v>11.685700000000001</v>
      </c>
      <c r="EF55">
        <v>8.8779000000000003</v>
      </c>
      <c r="EG55">
        <v>6.7763999999999998</v>
      </c>
      <c r="EH55">
        <v>5.4927999999999999</v>
      </c>
      <c r="EI55">
        <v>4.8833000000000002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4.5422999999999998E-2</v>
      </c>
      <c r="EY55">
        <v>4.0405000000000003E-2</v>
      </c>
      <c r="EZ55">
        <v>3.6614000000000001E-2</v>
      </c>
      <c r="FA55">
        <v>3.9262999999999999E-2</v>
      </c>
      <c r="FB55">
        <v>3.0845000000000001E-2</v>
      </c>
      <c r="FC55">
        <v>2.0001000000000001E-2</v>
      </c>
      <c r="FD55">
        <v>1.8415000000000001E-2</v>
      </c>
      <c r="FE55">
        <v>-3.398E-3</v>
      </c>
      <c r="FF55">
        <v>-1.0459E-2</v>
      </c>
      <c r="FG55">
        <v>-2.6048000000000002E-2</v>
      </c>
      <c r="FH55">
        <v>-1.7201999999999999E-2</v>
      </c>
      <c r="FI55">
        <v>-2.2804999999999999E-2</v>
      </c>
      <c r="FJ55">
        <v>-2.1263000000000001E-2</v>
      </c>
      <c r="FK55">
        <v>-1.5630000000000002E-2</v>
      </c>
      <c r="FL55">
        <v>6.9720000000000004E-2</v>
      </c>
      <c r="FM55">
        <v>6.6632999999999998E-2</v>
      </c>
      <c r="FN55">
        <v>6.4776E-2</v>
      </c>
      <c r="FO55">
        <v>6.6259999999999999E-2</v>
      </c>
      <c r="FP55">
        <v>7.5081999999999996E-2</v>
      </c>
      <c r="FQ55">
        <v>8.7456999999999993E-2</v>
      </c>
      <c r="FR55">
        <v>8.2966999999999999E-2</v>
      </c>
      <c r="FS55">
        <v>-0.36701600000000001</v>
      </c>
      <c r="FT55">
        <v>-0.36177199999999998</v>
      </c>
      <c r="FU55">
        <v>-0.35866300000000001</v>
      </c>
      <c r="FV55">
        <v>-0.36274400000000001</v>
      </c>
      <c r="FW55">
        <v>-0.37599500000000002</v>
      </c>
      <c r="FX55">
        <v>-0.374222</v>
      </c>
      <c r="FY55">
        <v>-0.36602499999999999</v>
      </c>
      <c r="FZ55">
        <v>-1.2796080000000001</v>
      </c>
      <c r="GA55">
        <v>-1.251655</v>
      </c>
      <c r="GB55">
        <v>-1.237746</v>
      </c>
      <c r="GC55">
        <v>-1.2594110000000001</v>
      </c>
      <c r="GD55">
        <v>-1.3260209999999999</v>
      </c>
      <c r="GE55">
        <v>-1.3129999999999999</v>
      </c>
      <c r="GF55">
        <v>-1.272181</v>
      </c>
      <c r="GG55">
        <v>-0.63795500000000005</v>
      </c>
      <c r="GH55">
        <v>-0.58867999999999998</v>
      </c>
      <c r="GI55">
        <v>-0.56416900000000003</v>
      </c>
      <c r="GJ55">
        <v>-0.61293500000000001</v>
      </c>
      <c r="GK55">
        <v>-0.75178699999999998</v>
      </c>
      <c r="GL55">
        <v>-0.83926800000000001</v>
      </c>
      <c r="GM55">
        <v>-0.74565400000000004</v>
      </c>
      <c r="GN55">
        <v>-0.28409600000000002</v>
      </c>
      <c r="GO55">
        <v>-0.26327600000000001</v>
      </c>
      <c r="GP55">
        <v>-0.25010599999999999</v>
      </c>
      <c r="GQ55">
        <v>-0.26630599999999999</v>
      </c>
      <c r="GR55">
        <v>-0.31970999999999999</v>
      </c>
      <c r="GS55">
        <v>-0.31351699999999999</v>
      </c>
      <c r="GT55">
        <v>-0.28060299999999999</v>
      </c>
      <c r="GU55">
        <v>0.39668300000000001</v>
      </c>
      <c r="GV55">
        <v>0.36180299999999999</v>
      </c>
      <c r="GW55">
        <v>0.33020699999999997</v>
      </c>
      <c r="GX55">
        <v>0.272177</v>
      </c>
      <c r="GY55">
        <v>0.44399499999999997</v>
      </c>
      <c r="GZ55">
        <v>0.38448300000000002</v>
      </c>
      <c r="HA55">
        <v>0.35287299999999999</v>
      </c>
      <c r="HB55">
        <v>-30</v>
      </c>
      <c r="HC55">
        <v>-35</v>
      </c>
      <c r="HD55">
        <v>-30</v>
      </c>
      <c r="HE55">
        <v>-25</v>
      </c>
      <c r="HF55">
        <v>-25</v>
      </c>
      <c r="HG55">
        <v>-10</v>
      </c>
      <c r="HH55">
        <v>10</v>
      </c>
      <c r="HI55">
        <v>-2.4712999999999998</v>
      </c>
      <c r="HJ55">
        <v>-2.4397500000000001</v>
      </c>
      <c r="HK55">
        <v>-2.4225989999999999</v>
      </c>
      <c r="HL55">
        <v>-2.4493390000000002</v>
      </c>
      <c r="HM55">
        <v>-2.5292469999999998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742.48699999999997</v>
      </c>
      <c r="HX55">
        <v>0</v>
      </c>
      <c r="HZ55">
        <v>742.37099999999998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763.41800000000001</v>
      </c>
      <c r="IJ55">
        <v>0</v>
      </c>
      <c r="IL55">
        <v>763.57500000000005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775.56700000000001</v>
      </c>
      <c r="IV55">
        <v>0</v>
      </c>
      <c r="IX55">
        <v>775.822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756.40800000000002</v>
      </c>
      <c r="JH55">
        <v>0</v>
      </c>
      <c r="JJ55">
        <v>756.2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703.48800000000006</v>
      </c>
      <c r="JT55">
        <v>0</v>
      </c>
      <c r="JV55">
        <v>703.31799999999998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742.80100000000004</v>
      </c>
      <c r="KF55">
        <v>0.10199999999999999</v>
      </c>
      <c r="KH55">
        <v>742.86500000000001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774.36500000000001</v>
      </c>
      <c r="KR55">
        <v>2.5000000000000001E-2</v>
      </c>
      <c r="KT55">
        <v>774.57899999999995</v>
      </c>
      <c r="KU55">
        <v>2.5000000000000001E-2</v>
      </c>
      <c r="KV55">
        <v>128.80371898800001</v>
      </c>
      <c r="KW55">
        <v>117.9070935</v>
      </c>
      <c r="KX55">
        <v>99.857295393599998</v>
      </c>
      <c r="KY55">
        <v>95.056595999999999</v>
      </c>
      <c r="KZ55">
        <v>103.2071841178</v>
      </c>
      <c r="LA55">
        <v>109.60985809999998</v>
      </c>
      <c r="LB55">
        <v>96.669589115699992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-38.020955199999996</v>
      </c>
      <c r="LI55">
        <v>-9.2970349999999993</v>
      </c>
      <c r="LJ55">
        <v>-53.775526200000002</v>
      </c>
      <c r="LK55">
        <v>-37.482060630000007</v>
      </c>
      <c r="LL55">
        <v>-13.078024235999999</v>
      </c>
      <c r="LM55">
        <v>-27.783866071000002</v>
      </c>
      <c r="LN55">
        <v>-10.661208840000002</v>
      </c>
      <c r="LO55">
        <v>1.6570059999999989</v>
      </c>
      <c r="LP55">
        <v>-3.543024084999999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74.138999999999996</v>
      </c>
      <c r="LY55">
        <v>85.391249999999999</v>
      </c>
      <c r="LZ55">
        <v>72.677970000000002</v>
      </c>
      <c r="MA55">
        <v>61.233475000000006</v>
      </c>
      <c r="MB55">
        <v>63.231174999999993</v>
      </c>
      <c r="MC55">
        <v>0</v>
      </c>
      <c r="MD55">
        <v>0</v>
      </c>
      <c r="ME55">
        <v>-75.830521075000007</v>
      </c>
      <c r="MF55">
        <v>-70.936764151999995</v>
      </c>
      <c r="MG55">
        <v>-66.596539768400007</v>
      </c>
      <c r="MH55">
        <v>-73.140246386499996</v>
      </c>
      <c r="MI55">
        <v>-53.299518117699996</v>
      </c>
      <c r="MJ55">
        <v>-46.286805175200001</v>
      </c>
      <c r="MK55">
        <v>-26.522912780000002</v>
      </c>
      <c r="ML55">
        <v>73.336671713000015</v>
      </c>
      <c r="MM55">
        <v>94.879518718000014</v>
      </c>
      <c r="MN55">
        <v>92.860701389199974</v>
      </c>
      <c r="MO55">
        <v>55.36595854250001</v>
      </c>
      <c r="MP55">
        <v>102.4776321601</v>
      </c>
      <c r="MQ55">
        <v>26.959103724799988</v>
      </c>
      <c r="MR55">
        <v>57.3066172507</v>
      </c>
    </row>
    <row r="56" spans="1:356" x14ac:dyDescent="0.25">
      <c r="A56">
        <v>46</v>
      </c>
      <c r="B56" t="s">
        <v>439</v>
      </c>
      <c r="C56" s="3">
        <v>42811.654282407406</v>
      </c>
      <c r="D56">
        <v>48.648899999999998</v>
      </c>
      <c r="E56">
        <v>52.154299999999999</v>
      </c>
      <c r="F56">
        <v>107</v>
      </c>
      <c r="G56">
        <v>45</v>
      </c>
      <c r="H56">
        <v>1.18</v>
      </c>
      <c r="I56">
        <v>398.80900000000003</v>
      </c>
      <c r="J56">
        <v>20925</v>
      </c>
      <c r="K56">
        <v>29</v>
      </c>
      <c r="L56">
        <v>139055</v>
      </c>
      <c r="M56">
        <v>239913</v>
      </c>
      <c r="N56">
        <v>139188</v>
      </c>
      <c r="O56">
        <v>139196</v>
      </c>
      <c r="P56">
        <v>139378</v>
      </c>
      <c r="Q56">
        <v>139360</v>
      </c>
      <c r="R56">
        <v>220947</v>
      </c>
      <c r="S56">
        <v>220954</v>
      </c>
      <c r="T56">
        <v>239855</v>
      </c>
      <c r="U56">
        <v>239830</v>
      </c>
      <c r="V56">
        <v>215566</v>
      </c>
      <c r="W56">
        <v>215459</v>
      </c>
      <c r="X56">
        <v>215871</v>
      </c>
      <c r="Y56">
        <v>215889</v>
      </c>
      <c r="Z56">
        <v>294066</v>
      </c>
      <c r="AA56">
        <v>294017</v>
      </c>
      <c r="AB56">
        <v>1368.04</v>
      </c>
      <c r="AC56">
        <v>52687.394500000002</v>
      </c>
      <c r="AD56">
        <v>6</v>
      </c>
      <c r="AE56">
        <v>211.12469999999999</v>
      </c>
      <c r="AF56">
        <v>211.12469999999999</v>
      </c>
      <c r="AG56">
        <v>211.12469999999999</v>
      </c>
      <c r="AH56">
        <v>211.12469999999999</v>
      </c>
      <c r="AI56">
        <v>209.0111</v>
      </c>
      <c r="AJ56">
        <v>14.291700000000001</v>
      </c>
      <c r="AK56">
        <v>14.291700000000001</v>
      </c>
      <c r="AL56">
        <v>1198.6328000000001</v>
      </c>
      <c r="AM56">
        <v>1107.9878000000001</v>
      </c>
      <c r="AN56">
        <v>1063</v>
      </c>
      <c r="AO56">
        <v>919.45510000000002</v>
      </c>
      <c r="AP56">
        <v>1051.366</v>
      </c>
      <c r="AQ56">
        <v>1001.2406999999999</v>
      </c>
      <c r="AR56">
        <v>985.22670000000005</v>
      </c>
      <c r="AS56">
        <v>970.53629999999998</v>
      </c>
      <c r="AT56">
        <v>956.03980000000001</v>
      </c>
      <c r="AU56">
        <v>947.15909999999997</v>
      </c>
      <c r="AV56">
        <v>935.21820000000002</v>
      </c>
      <c r="AW56">
        <v>922.24659999999994</v>
      </c>
      <c r="AX56">
        <v>16</v>
      </c>
      <c r="AY56">
        <v>17.2</v>
      </c>
      <c r="AZ56">
        <v>32.445</v>
      </c>
      <c r="BA56">
        <v>22.227900000000002</v>
      </c>
      <c r="BB56">
        <v>15.0617</v>
      </c>
      <c r="BC56">
        <v>11.2506</v>
      </c>
      <c r="BD56">
        <v>8.4492999999999991</v>
      </c>
      <c r="BE56">
        <v>6.3994999999999997</v>
      </c>
      <c r="BF56">
        <v>5.1738</v>
      </c>
      <c r="BG56">
        <v>4.6197999999999997</v>
      </c>
      <c r="BH56">
        <v>4.6182999999999996</v>
      </c>
      <c r="BI56">
        <v>94.75</v>
      </c>
      <c r="BJ56">
        <v>122.84</v>
      </c>
      <c r="BK56">
        <v>141.21</v>
      </c>
      <c r="BL56">
        <v>180.79</v>
      </c>
      <c r="BM56">
        <v>191.85</v>
      </c>
      <c r="BN56">
        <v>245.37</v>
      </c>
      <c r="BO56">
        <v>255.98</v>
      </c>
      <c r="BP56">
        <v>326.97000000000003</v>
      </c>
      <c r="BQ56">
        <v>337.29</v>
      </c>
      <c r="BR56">
        <v>434.6</v>
      </c>
      <c r="BS56">
        <v>417.59</v>
      </c>
      <c r="BT56">
        <v>540.15</v>
      </c>
      <c r="BU56">
        <v>479.44</v>
      </c>
      <c r="BV56">
        <v>612.99</v>
      </c>
      <c r="BW56">
        <v>50.3</v>
      </c>
      <c r="BX56">
        <v>47.3</v>
      </c>
      <c r="BY56">
        <v>14.2857</v>
      </c>
      <c r="BZ56">
        <v>4.625</v>
      </c>
      <c r="CA56">
        <v>5.2194000000000003</v>
      </c>
      <c r="CB56">
        <v>5.2194000000000003</v>
      </c>
      <c r="CC56">
        <v>-0.70899999999999996</v>
      </c>
      <c r="CD56">
        <v>5.2194000000000003</v>
      </c>
      <c r="CE56">
        <v>6104198</v>
      </c>
      <c r="CF56">
        <v>1</v>
      </c>
      <c r="CI56">
        <v>2.5985999999999998</v>
      </c>
      <c r="CJ56">
        <v>5.0086000000000004</v>
      </c>
      <c r="CK56">
        <v>5.8071000000000002</v>
      </c>
      <c r="CL56">
        <v>7.3635999999999999</v>
      </c>
      <c r="CM56">
        <v>8.6757000000000009</v>
      </c>
      <c r="CN56">
        <v>13.7164</v>
      </c>
      <c r="CO56">
        <v>4.1059000000000001</v>
      </c>
      <c r="CP56">
        <v>5.3254999999999999</v>
      </c>
      <c r="CQ56">
        <v>6.4097999999999997</v>
      </c>
      <c r="CR56">
        <v>8.2921999999999993</v>
      </c>
      <c r="CS56">
        <v>10.396100000000001</v>
      </c>
      <c r="CT56">
        <v>15.5314</v>
      </c>
      <c r="CU56">
        <v>25.0349</v>
      </c>
      <c r="CV56">
        <v>24.9069</v>
      </c>
      <c r="CW56">
        <v>25.022400000000001</v>
      </c>
      <c r="CX56">
        <v>24.950900000000001</v>
      </c>
      <c r="CY56">
        <v>24.947500000000002</v>
      </c>
      <c r="CZ56">
        <v>25.189399999999999</v>
      </c>
      <c r="DB56">
        <v>11685</v>
      </c>
      <c r="DC56">
        <v>892</v>
      </c>
      <c r="DD56">
        <v>1</v>
      </c>
      <c r="DF56" t="s">
        <v>578</v>
      </c>
      <c r="DG56">
        <v>457</v>
      </c>
      <c r="DH56">
        <v>1454</v>
      </c>
      <c r="DI56">
        <v>10</v>
      </c>
      <c r="DJ56">
        <v>3</v>
      </c>
      <c r="DK56">
        <v>35</v>
      </c>
      <c r="DL56">
        <v>34.200001</v>
      </c>
      <c r="DM56">
        <v>4.625</v>
      </c>
      <c r="DN56">
        <v>1850.5571</v>
      </c>
      <c r="DO56">
        <v>1757.8571999999999</v>
      </c>
      <c r="DP56">
        <v>1544.3357000000001</v>
      </c>
      <c r="DQ56">
        <v>1437.4641999999999</v>
      </c>
      <c r="DR56">
        <v>1373.6357</v>
      </c>
      <c r="DS56">
        <v>1184.6357</v>
      </c>
      <c r="DT56">
        <v>1127.0286000000001</v>
      </c>
      <c r="DU56">
        <v>121.64790000000001</v>
      </c>
      <c r="DV56">
        <v>122.8043</v>
      </c>
      <c r="DW56">
        <v>121.355</v>
      </c>
      <c r="DX56">
        <v>122.39709999999999</v>
      </c>
      <c r="DY56">
        <v>75.075000000000003</v>
      </c>
      <c r="DZ56">
        <v>55.709299999999999</v>
      </c>
      <c r="EA56">
        <v>38.097099999999998</v>
      </c>
      <c r="EB56">
        <v>32.445</v>
      </c>
      <c r="EC56">
        <v>22.227900000000002</v>
      </c>
      <c r="ED56">
        <v>15.0617</v>
      </c>
      <c r="EE56">
        <v>11.2506</v>
      </c>
      <c r="EF56">
        <v>8.4492999999999991</v>
      </c>
      <c r="EG56">
        <v>6.3994999999999997</v>
      </c>
      <c r="EH56">
        <v>5.1738</v>
      </c>
      <c r="EI56">
        <v>4.6197999999999997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4.4234999999999997E-2</v>
      </c>
      <c r="EY56">
        <v>3.9517999999999998E-2</v>
      </c>
      <c r="EZ56">
        <v>3.5635E-2</v>
      </c>
      <c r="FA56">
        <v>3.8954000000000003E-2</v>
      </c>
      <c r="FB56">
        <v>3.0974999999999999E-2</v>
      </c>
      <c r="FC56">
        <v>1.9261E-2</v>
      </c>
      <c r="FD56">
        <v>1.7750999999999999E-2</v>
      </c>
      <c r="FE56">
        <v>-3.3939999999999999E-3</v>
      </c>
      <c r="FF56">
        <v>-1.0433E-2</v>
      </c>
      <c r="FG56">
        <v>-2.6015E-2</v>
      </c>
      <c r="FH56">
        <v>-1.7141E-2</v>
      </c>
      <c r="FI56">
        <v>-2.2721000000000002E-2</v>
      </c>
      <c r="FJ56">
        <v>-2.1607999999999999E-2</v>
      </c>
      <c r="FK56">
        <v>-1.5579000000000001E-2</v>
      </c>
      <c r="FL56">
        <v>6.9896E-2</v>
      </c>
      <c r="FM56">
        <v>6.6806000000000004E-2</v>
      </c>
      <c r="FN56">
        <v>6.4939999999999998E-2</v>
      </c>
      <c r="FO56">
        <v>6.6427E-2</v>
      </c>
      <c r="FP56">
        <v>7.5272000000000006E-2</v>
      </c>
      <c r="FQ56">
        <v>8.7720999999999993E-2</v>
      </c>
      <c r="FR56">
        <v>8.3200999999999997E-2</v>
      </c>
      <c r="FS56">
        <v>-0.36603000000000002</v>
      </c>
      <c r="FT56">
        <v>-0.36071799999999998</v>
      </c>
      <c r="FU56">
        <v>-0.357684</v>
      </c>
      <c r="FV56">
        <v>-0.36176900000000001</v>
      </c>
      <c r="FW56">
        <v>-0.37498900000000002</v>
      </c>
      <c r="FX56">
        <v>-0.37270199999999998</v>
      </c>
      <c r="FY56">
        <v>-0.36470999999999998</v>
      </c>
      <c r="FZ56">
        <v>-1.2806029999999999</v>
      </c>
      <c r="GA56">
        <v>-1.2522249999999999</v>
      </c>
      <c r="GB56">
        <v>-1.2386299999999999</v>
      </c>
      <c r="GC56">
        <v>-1.2603880000000001</v>
      </c>
      <c r="GD56">
        <v>-1.3270679999999999</v>
      </c>
      <c r="GE56">
        <v>-1.30965</v>
      </c>
      <c r="GF56">
        <v>-1.2699</v>
      </c>
      <c r="GG56">
        <v>-0.63586100000000001</v>
      </c>
      <c r="GH56">
        <v>-0.58699400000000002</v>
      </c>
      <c r="GI56">
        <v>-0.56236399999999998</v>
      </c>
      <c r="GJ56">
        <v>-0.61092500000000005</v>
      </c>
      <c r="GK56">
        <v>-0.74930799999999997</v>
      </c>
      <c r="GL56">
        <v>-0.83797100000000002</v>
      </c>
      <c r="GM56">
        <v>-0.74390999999999996</v>
      </c>
      <c r="GN56">
        <v>-0.28511900000000001</v>
      </c>
      <c r="GO56">
        <v>-0.26390000000000002</v>
      </c>
      <c r="GP56">
        <v>-0.25094499999999997</v>
      </c>
      <c r="GQ56">
        <v>-0.26726299999999997</v>
      </c>
      <c r="GR56">
        <v>-0.32087599999999999</v>
      </c>
      <c r="GS56">
        <v>-0.313139</v>
      </c>
      <c r="GT56">
        <v>-0.28088099999999999</v>
      </c>
      <c r="GU56">
        <v>0.39574799999999999</v>
      </c>
      <c r="GV56">
        <v>0.35859799999999997</v>
      </c>
      <c r="GW56">
        <v>0.32197300000000001</v>
      </c>
      <c r="GX56">
        <v>0.26302399999999998</v>
      </c>
      <c r="GY56">
        <v>0.42627399999999999</v>
      </c>
      <c r="GZ56">
        <v>0.36851699999999998</v>
      </c>
      <c r="HA56">
        <v>0.33764699999999997</v>
      </c>
      <c r="HB56">
        <v>-30</v>
      </c>
      <c r="HC56">
        <v>-35</v>
      </c>
      <c r="HD56">
        <v>-30</v>
      </c>
      <c r="HE56">
        <v>-25</v>
      </c>
      <c r="HF56">
        <v>-25</v>
      </c>
      <c r="HG56">
        <v>-20</v>
      </c>
      <c r="HH56">
        <v>20</v>
      </c>
      <c r="HI56">
        <v>-2.4691139999999998</v>
      </c>
      <c r="HJ56">
        <v>-2.4376440000000001</v>
      </c>
      <c r="HK56">
        <v>-2.4204949999999998</v>
      </c>
      <c r="HL56">
        <v>-2.4472909999999999</v>
      </c>
      <c r="HM56">
        <v>-2.5271840000000001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742.48699999999997</v>
      </c>
      <c r="HX56">
        <v>0</v>
      </c>
      <c r="HZ56">
        <v>742.37099999999998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763.41800000000001</v>
      </c>
      <c r="IJ56">
        <v>0</v>
      </c>
      <c r="IL56">
        <v>763.57500000000005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775.56700000000001</v>
      </c>
      <c r="IV56">
        <v>0</v>
      </c>
      <c r="IX56">
        <v>775.822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756.40800000000002</v>
      </c>
      <c r="JH56">
        <v>0</v>
      </c>
      <c r="JJ56">
        <v>756.2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703.48800000000006</v>
      </c>
      <c r="JT56">
        <v>0</v>
      </c>
      <c r="JV56">
        <v>703.31799999999998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742.80100000000004</v>
      </c>
      <c r="KF56">
        <v>0.10199999999999999</v>
      </c>
      <c r="KH56">
        <v>742.86500000000001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774.36500000000001</v>
      </c>
      <c r="KR56">
        <v>2.5000000000000001E-2</v>
      </c>
      <c r="KT56">
        <v>774.57899999999995</v>
      </c>
      <c r="KU56">
        <v>2.5000000000000001E-2</v>
      </c>
      <c r="KV56">
        <v>129.3465390616</v>
      </c>
      <c r="KW56">
        <v>117.4354081032</v>
      </c>
      <c r="KX56">
        <v>100.289160358</v>
      </c>
      <c r="KY56">
        <v>95.486434413399991</v>
      </c>
      <c r="KZ56">
        <v>103.39630641040002</v>
      </c>
      <c r="LA56">
        <v>103.9174282397</v>
      </c>
      <c r="LB56">
        <v>93.769906548600005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-37.866523199999996</v>
      </c>
      <c r="LI56">
        <v>-9.2636339999999997</v>
      </c>
      <c r="LJ56">
        <v>-52.301107122999987</v>
      </c>
      <c r="LK56">
        <v>-36.420964124999998</v>
      </c>
      <c r="LL56">
        <v>-11.915620599999999</v>
      </c>
      <c r="LM56">
        <v>-27.492843444000005</v>
      </c>
      <c r="LN56">
        <v>-10.953619271999996</v>
      </c>
      <c r="LO56">
        <v>3.0737485499999977</v>
      </c>
      <c r="LP56">
        <v>-2.7582227999999982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74.073419999999999</v>
      </c>
      <c r="LY56">
        <v>85.317540000000008</v>
      </c>
      <c r="LZ56">
        <v>72.61484999999999</v>
      </c>
      <c r="MA56">
        <v>61.182274999999997</v>
      </c>
      <c r="MB56">
        <v>63.179600000000001</v>
      </c>
      <c r="MC56">
        <v>0</v>
      </c>
      <c r="MD56">
        <v>0</v>
      </c>
      <c r="ME56">
        <v>-77.351155341900011</v>
      </c>
      <c r="MF56">
        <v>-72.085387274200002</v>
      </c>
      <c r="MG56">
        <v>-68.245683220000004</v>
      </c>
      <c r="MH56">
        <v>-74.775448317500008</v>
      </c>
      <c r="MI56">
        <v>-56.2542981</v>
      </c>
      <c r="MJ56">
        <v>-46.682777830299997</v>
      </c>
      <c r="MK56">
        <v>-28.340813660999995</v>
      </c>
      <c r="ML56">
        <v>73.767696596700006</v>
      </c>
      <c r="MM56">
        <v>94.246596704000012</v>
      </c>
      <c r="MN56">
        <v>92.742706537999979</v>
      </c>
      <c r="MO56">
        <v>54.400417651899971</v>
      </c>
      <c r="MP56">
        <v>99.367989038400026</v>
      </c>
      <c r="MQ56">
        <v>22.44187575940002</v>
      </c>
      <c r="MR56">
        <v>53.407236087600012</v>
      </c>
    </row>
    <row r="57" spans="1:356" x14ac:dyDescent="0.25">
      <c r="A57">
        <v>46</v>
      </c>
      <c r="B57" t="s">
        <v>440</v>
      </c>
      <c r="C57" s="3">
        <v>42811.655787037038</v>
      </c>
      <c r="D57">
        <v>48.493200000000002</v>
      </c>
      <c r="E57">
        <v>51.927400000000006</v>
      </c>
      <c r="F57">
        <v>84</v>
      </c>
      <c r="G57">
        <v>41</v>
      </c>
      <c r="H57">
        <v>1.18</v>
      </c>
      <c r="I57">
        <v>399.00389999999999</v>
      </c>
      <c r="J57">
        <v>20942</v>
      </c>
      <c r="K57">
        <v>29</v>
      </c>
      <c r="L57">
        <v>139055</v>
      </c>
      <c r="M57">
        <v>239913</v>
      </c>
      <c r="N57">
        <v>139188</v>
      </c>
      <c r="O57">
        <v>139196</v>
      </c>
      <c r="P57">
        <v>139378</v>
      </c>
      <c r="Q57">
        <v>139360</v>
      </c>
      <c r="R57">
        <v>220947</v>
      </c>
      <c r="S57">
        <v>220954</v>
      </c>
      <c r="T57">
        <v>239855</v>
      </c>
      <c r="U57">
        <v>239830</v>
      </c>
      <c r="V57">
        <v>215566</v>
      </c>
      <c r="W57">
        <v>215459</v>
      </c>
      <c r="X57">
        <v>215871</v>
      </c>
      <c r="Y57">
        <v>215889</v>
      </c>
      <c r="Z57">
        <v>294066</v>
      </c>
      <c r="AA57">
        <v>294017</v>
      </c>
      <c r="AB57">
        <v>1368.04</v>
      </c>
      <c r="AC57">
        <v>52708.652300000002</v>
      </c>
      <c r="AD57">
        <v>6</v>
      </c>
      <c r="AE57">
        <v>211.36410000000001</v>
      </c>
      <c r="AF57">
        <v>211.36410000000001</v>
      </c>
      <c r="AG57">
        <v>211.36410000000001</v>
      </c>
      <c r="AH57">
        <v>211.36410000000001</v>
      </c>
      <c r="AI57">
        <v>209.25040000000001</v>
      </c>
      <c r="AJ57">
        <v>14.5311</v>
      </c>
      <c r="AK57">
        <v>14.5311</v>
      </c>
      <c r="AL57">
        <v>1163.4766</v>
      </c>
      <c r="AM57">
        <v>1086.0499</v>
      </c>
      <c r="AN57">
        <v>1042</v>
      </c>
      <c r="AO57">
        <v>918.8442</v>
      </c>
      <c r="AP57">
        <v>1038.2289000000001</v>
      </c>
      <c r="AQ57">
        <v>992.18029999999999</v>
      </c>
      <c r="AR57">
        <v>979.09609999999998</v>
      </c>
      <c r="AS57">
        <v>966.54380000000003</v>
      </c>
      <c r="AT57">
        <v>954.25729999999999</v>
      </c>
      <c r="AU57">
        <v>943.65279999999996</v>
      </c>
      <c r="AV57">
        <v>934.11170000000004</v>
      </c>
      <c r="AW57">
        <v>922.36689999999999</v>
      </c>
      <c r="AX57">
        <v>16.2</v>
      </c>
      <c r="AY57">
        <v>17.2</v>
      </c>
      <c r="AZ57">
        <v>32.452100000000002</v>
      </c>
      <c r="BA57">
        <v>22.531300000000002</v>
      </c>
      <c r="BB57">
        <v>15.271100000000001</v>
      </c>
      <c r="BC57">
        <v>11.405799999999999</v>
      </c>
      <c r="BD57">
        <v>8.5214999999999996</v>
      </c>
      <c r="BE57">
        <v>6.4913999999999996</v>
      </c>
      <c r="BF57">
        <v>5.2469999999999999</v>
      </c>
      <c r="BG57">
        <v>4.6185</v>
      </c>
      <c r="BH57">
        <v>4.6177999999999999</v>
      </c>
      <c r="BI57">
        <v>101.96</v>
      </c>
      <c r="BJ57">
        <v>128.69</v>
      </c>
      <c r="BK57">
        <v>152.19</v>
      </c>
      <c r="BL57">
        <v>187.9</v>
      </c>
      <c r="BM57">
        <v>207.03</v>
      </c>
      <c r="BN57">
        <v>255.15</v>
      </c>
      <c r="BO57">
        <v>276.38</v>
      </c>
      <c r="BP57">
        <v>340.94</v>
      </c>
      <c r="BQ57">
        <v>364.54</v>
      </c>
      <c r="BR57">
        <v>451.37</v>
      </c>
      <c r="BS57">
        <v>455.99</v>
      </c>
      <c r="BT57">
        <v>562.9</v>
      </c>
      <c r="BU57">
        <v>524.54</v>
      </c>
      <c r="BV57">
        <v>648.36</v>
      </c>
      <c r="BW57">
        <v>49.1</v>
      </c>
      <c r="BX57">
        <v>47.3</v>
      </c>
      <c r="BY57">
        <v>9.3350000000000009</v>
      </c>
      <c r="BZ57">
        <v>5.2111109999999998</v>
      </c>
      <c r="CA57">
        <v>5.2050000000000001</v>
      </c>
      <c r="CB57">
        <v>5.2050000000000001</v>
      </c>
      <c r="CC57">
        <v>-0.95109999999999995</v>
      </c>
      <c r="CD57">
        <v>5.2050000000000001</v>
      </c>
      <c r="CE57">
        <v>6104198</v>
      </c>
      <c r="CF57">
        <v>2</v>
      </c>
      <c r="CI57">
        <v>2.5093000000000001</v>
      </c>
      <c r="CJ57">
        <v>5.0835999999999997</v>
      </c>
      <c r="CK57">
        <v>5.84</v>
      </c>
      <c r="CL57">
        <v>7.3620999999999999</v>
      </c>
      <c r="CM57">
        <v>8.4763999999999999</v>
      </c>
      <c r="CN57">
        <v>13.039300000000001</v>
      </c>
      <c r="CO57">
        <v>2.528</v>
      </c>
      <c r="CP57">
        <v>5.2119999999999997</v>
      </c>
      <c r="CQ57">
        <v>6.8159999999999998</v>
      </c>
      <c r="CR57">
        <v>8.2539999999999996</v>
      </c>
      <c r="CS57">
        <v>9.6219999999999999</v>
      </c>
      <c r="CT57">
        <v>14.494</v>
      </c>
      <c r="CU57">
        <v>25.322900000000001</v>
      </c>
      <c r="CV57">
        <v>24.795100000000001</v>
      </c>
      <c r="CW57">
        <v>24.933700000000002</v>
      </c>
      <c r="CX57">
        <v>24.962499999999999</v>
      </c>
      <c r="CY57">
        <v>24.974399999999999</v>
      </c>
      <c r="CZ57">
        <v>25.070399999999999</v>
      </c>
      <c r="DB57">
        <v>11685</v>
      </c>
      <c r="DC57">
        <v>892</v>
      </c>
      <c r="DD57">
        <v>2</v>
      </c>
      <c r="DF57" t="s">
        <v>578</v>
      </c>
      <c r="DG57">
        <v>457</v>
      </c>
      <c r="DH57">
        <v>1454</v>
      </c>
      <c r="DI57">
        <v>10</v>
      </c>
      <c r="DJ57">
        <v>3</v>
      </c>
      <c r="DK57">
        <v>35</v>
      </c>
      <c r="DL57">
        <v>49</v>
      </c>
      <c r="DM57">
        <v>5.2111109999999998</v>
      </c>
      <c r="DN57">
        <v>1910.1428000000001</v>
      </c>
      <c r="DO57">
        <v>1862.8785</v>
      </c>
      <c r="DP57">
        <v>1620.5286000000001</v>
      </c>
      <c r="DQ57">
        <v>1527.1570999999999</v>
      </c>
      <c r="DR57">
        <v>1420.0215000000001</v>
      </c>
      <c r="DS57">
        <v>1338.0143</v>
      </c>
      <c r="DT57">
        <v>1254.9784999999999</v>
      </c>
      <c r="DU57">
        <v>121.2786</v>
      </c>
      <c r="DV57">
        <v>122.5921</v>
      </c>
      <c r="DW57">
        <v>122.25069999999999</v>
      </c>
      <c r="DX57">
        <v>121.48139999999999</v>
      </c>
      <c r="DY57">
        <v>74.947100000000006</v>
      </c>
      <c r="DZ57">
        <v>57.991399999999999</v>
      </c>
      <c r="EA57">
        <v>38.148600000000002</v>
      </c>
      <c r="EB57">
        <v>32.452100000000002</v>
      </c>
      <c r="EC57">
        <v>22.531300000000002</v>
      </c>
      <c r="ED57">
        <v>15.271100000000001</v>
      </c>
      <c r="EE57">
        <v>11.405799999999999</v>
      </c>
      <c r="EF57">
        <v>8.5214999999999996</v>
      </c>
      <c r="EG57">
        <v>6.4913999999999996</v>
      </c>
      <c r="EH57">
        <v>5.2469999999999999</v>
      </c>
      <c r="EI57">
        <v>4.6185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4.419E-2</v>
      </c>
      <c r="EY57">
        <v>3.9262999999999999E-2</v>
      </c>
      <c r="EZ57">
        <v>3.5257999999999998E-2</v>
      </c>
      <c r="FA57">
        <v>3.8758000000000001E-2</v>
      </c>
      <c r="FB57">
        <v>3.1127999999999999E-2</v>
      </c>
      <c r="FC57">
        <v>1.8960999999999999E-2</v>
      </c>
      <c r="FD57">
        <v>1.7495E-2</v>
      </c>
      <c r="FE57">
        <v>-3.3939999999999999E-3</v>
      </c>
      <c r="FF57">
        <v>-1.0432E-2</v>
      </c>
      <c r="FG57">
        <v>-2.6015E-2</v>
      </c>
      <c r="FH57">
        <v>-1.7138E-2</v>
      </c>
      <c r="FI57">
        <v>-2.2717999999999999E-2</v>
      </c>
      <c r="FJ57">
        <v>-2.3297999999999999E-2</v>
      </c>
      <c r="FK57">
        <v>-1.6334999999999999E-2</v>
      </c>
      <c r="FL57">
        <v>6.9811999999999999E-2</v>
      </c>
      <c r="FM57">
        <v>6.6713999999999996E-2</v>
      </c>
      <c r="FN57">
        <v>6.4854999999999996E-2</v>
      </c>
      <c r="FO57">
        <v>6.6336999999999993E-2</v>
      </c>
      <c r="FP57">
        <v>7.5180999999999998E-2</v>
      </c>
      <c r="FQ57">
        <v>8.7548000000000001E-2</v>
      </c>
      <c r="FR57">
        <v>8.3047999999999997E-2</v>
      </c>
      <c r="FS57">
        <v>-0.36658400000000002</v>
      </c>
      <c r="FT57">
        <v>-0.36148000000000002</v>
      </c>
      <c r="FU57">
        <v>-0.35835099999999998</v>
      </c>
      <c r="FV57">
        <v>-0.36250700000000002</v>
      </c>
      <c r="FW57">
        <v>-0.37554799999999999</v>
      </c>
      <c r="FX57">
        <v>-0.373552</v>
      </c>
      <c r="FY57">
        <v>-0.36544500000000002</v>
      </c>
      <c r="FZ57">
        <v>-1.2807219999999999</v>
      </c>
      <c r="GA57">
        <v>-1.253398</v>
      </c>
      <c r="GB57">
        <v>-1.2393620000000001</v>
      </c>
      <c r="GC57">
        <v>-1.2614430000000001</v>
      </c>
      <c r="GD57">
        <v>-1.3271500000000001</v>
      </c>
      <c r="GE57">
        <v>-1.3079419999999999</v>
      </c>
      <c r="GF57">
        <v>-1.2678959999999999</v>
      </c>
      <c r="GG57">
        <v>-0.63642900000000002</v>
      </c>
      <c r="GH57">
        <v>-0.58687299999999998</v>
      </c>
      <c r="GI57">
        <v>-0.56250999999999995</v>
      </c>
      <c r="GJ57">
        <v>-0.61089199999999999</v>
      </c>
      <c r="GK57">
        <v>-0.75001499999999999</v>
      </c>
      <c r="GL57">
        <v>-0.83646799999999999</v>
      </c>
      <c r="GM57">
        <v>-0.74293600000000004</v>
      </c>
      <c r="GN57">
        <v>-0.285138</v>
      </c>
      <c r="GO57">
        <v>-0.264766</v>
      </c>
      <c r="GP57">
        <v>-0.25144499999999997</v>
      </c>
      <c r="GQ57">
        <v>-0.26805299999999999</v>
      </c>
      <c r="GR57">
        <v>-0.32086799999999999</v>
      </c>
      <c r="GS57">
        <v>-0.31543900000000002</v>
      </c>
      <c r="GT57">
        <v>-0.28253400000000001</v>
      </c>
      <c r="GU57">
        <v>0.39682400000000001</v>
      </c>
      <c r="GV57">
        <v>0.35983999999999999</v>
      </c>
      <c r="GW57">
        <v>0.32456800000000002</v>
      </c>
      <c r="GX57">
        <v>0.26485999999999998</v>
      </c>
      <c r="GY57">
        <v>0.42957899999999999</v>
      </c>
      <c r="GZ57">
        <v>0.368757</v>
      </c>
      <c r="HA57">
        <v>0.33763199999999999</v>
      </c>
      <c r="HB57">
        <v>-30</v>
      </c>
      <c r="HC57">
        <v>-35</v>
      </c>
      <c r="HD57">
        <v>-30</v>
      </c>
      <c r="HE57">
        <v>-25</v>
      </c>
      <c r="HF57">
        <v>-25</v>
      </c>
      <c r="HG57">
        <v>-30</v>
      </c>
      <c r="HH57">
        <v>30</v>
      </c>
      <c r="HI57">
        <v>-2.4691040000000002</v>
      </c>
      <c r="HJ57">
        <v>-2.4376180000000001</v>
      </c>
      <c r="HK57">
        <v>-2.4204590000000001</v>
      </c>
      <c r="HL57">
        <v>-2.4472619999999998</v>
      </c>
      <c r="HM57">
        <v>-2.5272130000000002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742.48699999999997</v>
      </c>
      <c r="HX57">
        <v>0</v>
      </c>
      <c r="HZ57">
        <v>742.37099999999998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763.41800000000001</v>
      </c>
      <c r="IJ57">
        <v>0</v>
      </c>
      <c r="IL57">
        <v>763.57500000000005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775.56700000000001</v>
      </c>
      <c r="IV57">
        <v>0</v>
      </c>
      <c r="IX57">
        <v>775.822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756.40800000000002</v>
      </c>
      <c r="JH57">
        <v>0</v>
      </c>
      <c r="JJ57">
        <v>756.2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703.48800000000006</v>
      </c>
      <c r="JT57">
        <v>0</v>
      </c>
      <c r="JV57">
        <v>703.31799999999998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742.80100000000004</v>
      </c>
      <c r="KF57">
        <v>0.10199999999999999</v>
      </c>
      <c r="KH57">
        <v>742.86500000000001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774.36500000000001</v>
      </c>
      <c r="KR57">
        <v>2.5000000000000001E-2</v>
      </c>
      <c r="KT57">
        <v>774.57899999999995</v>
      </c>
      <c r="KU57">
        <v>2.5000000000000001E-2</v>
      </c>
      <c r="KV57">
        <v>133.35088915360001</v>
      </c>
      <c r="KW57">
        <v>124.28007624899999</v>
      </c>
      <c r="KX57">
        <v>105.099382353</v>
      </c>
      <c r="KY57">
        <v>101.30702054269999</v>
      </c>
      <c r="KZ57">
        <v>106.7586363915</v>
      </c>
      <c r="LA57">
        <v>117.14047593640001</v>
      </c>
      <c r="LB57">
        <v>104.22345446799999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-37.952883199999995</v>
      </c>
      <c r="LI57">
        <v>-9.2823030000000006</v>
      </c>
      <c r="LJ57">
        <v>-52.248334711999995</v>
      </c>
      <c r="LK57">
        <v>-36.136717738000002</v>
      </c>
      <c r="LL57">
        <v>-11.455422965999999</v>
      </c>
      <c r="LM57">
        <v>-27.272397660000003</v>
      </c>
      <c r="LN57">
        <v>-11.161331500000001</v>
      </c>
      <c r="LO57">
        <v>5.6725444540000005</v>
      </c>
      <c r="LP57">
        <v>-1.4707593600000015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74.073120000000003</v>
      </c>
      <c r="LY57">
        <v>85.316630000000004</v>
      </c>
      <c r="LZ57">
        <v>72.613770000000002</v>
      </c>
      <c r="MA57">
        <v>61.181549999999994</v>
      </c>
      <c r="MB57">
        <v>63.180325000000003</v>
      </c>
      <c r="MC57">
        <v>0</v>
      </c>
      <c r="MD57">
        <v>0</v>
      </c>
      <c r="ME57">
        <v>-77.185218119400005</v>
      </c>
      <c r="MF57">
        <v>-71.945993503300002</v>
      </c>
      <c r="MG57">
        <v>-68.767241256999995</v>
      </c>
      <c r="MH57">
        <v>-74.212015408799999</v>
      </c>
      <c r="MI57">
        <v>-56.211449206500006</v>
      </c>
      <c r="MJ57">
        <v>-48.507950375199997</v>
      </c>
      <c r="MK57">
        <v>-28.341968289600004</v>
      </c>
      <c r="ML57">
        <v>77.990456322199989</v>
      </c>
      <c r="MM57">
        <v>101.5139950077</v>
      </c>
      <c r="MN57">
        <v>97.490488129999989</v>
      </c>
      <c r="MO57">
        <v>61.004157473899966</v>
      </c>
      <c r="MP57">
        <v>102.56618068499999</v>
      </c>
      <c r="MQ57">
        <v>36.352186815200014</v>
      </c>
      <c r="MR57">
        <v>65.12842381839998</v>
      </c>
    </row>
    <row r="58" spans="1:356" x14ac:dyDescent="0.25">
      <c r="A58">
        <v>46</v>
      </c>
      <c r="B58" t="s">
        <v>441</v>
      </c>
      <c r="C58" s="3">
        <v>42811.657129629632</v>
      </c>
      <c r="D58">
        <v>48.535899999999998</v>
      </c>
      <c r="E58">
        <v>51.880500000000005</v>
      </c>
      <c r="F58">
        <v>74</v>
      </c>
      <c r="G58">
        <v>43</v>
      </c>
      <c r="H58">
        <v>1.18</v>
      </c>
      <c r="I58">
        <v>400.60750000000002</v>
      </c>
      <c r="J58">
        <v>21025</v>
      </c>
      <c r="K58">
        <v>29</v>
      </c>
      <c r="L58">
        <v>139055</v>
      </c>
      <c r="M58">
        <v>239913</v>
      </c>
      <c r="N58">
        <v>139188</v>
      </c>
      <c r="O58">
        <v>139196</v>
      </c>
      <c r="P58">
        <v>139378</v>
      </c>
      <c r="Q58">
        <v>139360</v>
      </c>
      <c r="R58">
        <v>220947</v>
      </c>
      <c r="S58">
        <v>220954</v>
      </c>
      <c r="T58">
        <v>239855</v>
      </c>
      <c r="U58">
        <v>239830</v>
      </c>
      <c r="V58">
        <v>215566</v>
      </c>
      <c r="W58">
        <v>215459</v>
      </c>
      <c r="X58">
        <v>215871</v>
      </c>
      <c r="Y58">
        <v>215889</v>
      </c>
      <c r="Z58">
        <v>294066</v>
      </c>
      <c r="AA58">
        <v>294017</v>
      </c>
      <c r="AB58">
        <v>1368.04</v>
      </c>
      <c r="AC58">
        <v>52730.050799999997</v>
      </c>
      <c r="AD58">
        <v>6</v>
      </c>
      <c r="AE58">
        <v>211.6044</v>
      </c>
      <c r="AF58">
        <v>211.6044</v>
      </c>
      <c r="AG58">
        <v>211.6044</v>
      </c>
      <c r="AH58">
        <v>211.6044</v>
      </c>
      <c r="AI58">
        <v>209.49080000000001</v>
      </c>
      <c r="AJ58">
        <v>14.7714</v>
      </c>
      <c r="AK58">
        <v>14.7714</v>
      </c>
      <c r="AL58">
        <v>1186.9141</v>
      </c>
      <c r="AM58">
        <v>1104.9005999999999</v>
      </c>
      <c r="AN58">
        <v>1063.8334</v>
      </c>
      <c r="AO58">
        <v>920.66880000000003</v>
      </c>
      <c r="AP58">
        <v>1054.5685000000001</v>
      </c>
      <c r="AQ58">
        <v>1006.5065</v>
      </c>
      <c r="AR58">
        <v>992.26009999999997</v>
      </c>
      <c r="AS58">
        <v>978.87990000000002</v>
      </c>
      <c r="AT58">
        <v>965.87540000000001</v>
      </c>
      <c r="AU58">
        <v>954.78330000000005</v>
      </c>
      <c r="AV58">
        <v>941.09439999999995</v>
      </c>
      <c r="AW58">
        <v>926.20360000000005</v>
      </c>
      <c r="AX58">
        <v>16.2</v>
      </c>
      <c r="AY58">
        <v>17</v>
      </c>
      <c r="AZ58">
        <v>32.332599999999999</v>
      </c>
      <c r="BA58">
        <v>22.225200000000001</v>
      </c>
      <c r="BB58">
        <v>15.0665</v>
      </c>
      <c r="BC58">
        <v>11.238899999999999</v>
      </c>
      <c r="BD58">
        <v>8.3749000000000002</v>
      </c>
      <c r="BE58">
        <v>6.3654999999999999</v>
      </c>
      <c r="BF58">
        <v>5.1980000000000004</v>
      </c>
      <c r="BG58">
        <v>4.6215000000000002</v>
      </c>
      <c r="BH58">
        <v>4.6163999999999996</v>
      </c>
      <c r="BI58">
        <v>99.67</v>
      </c>
      <c r="BJ58">
        <v>128.52000000000001</v>
      </c>
      <c r="BK58">
        <v>148.78</v>
      </c>
      <c r="BL58">
        <v>188.35</v>
      </c>
      <c r="BM58">
        <v>203.33</v>
      </c>
      <c r="BN58">
        <v>255.74</v>
      </c>
      <c r="BO58">
        <v>271.33</v>
      </c>
      <c r="BP58">
        <v>343.09</v>
      </c>
      <c r="BQ58">
        <v>358.2</v>
      </c>
      <c r="BR58">
        <v>454.49</v>
      </c>
      <c r="BS58">
        <v>441.39</v>
      </c>
      <c r="BT58">
        <v>560.48</v>
      </c>
      <c r="BU58">
        <v>506.39</v>
      </c>
      <c r="BV58">
        <v>638.34</v>
      </c>
      <c r="BW58">
        <v>48.9</v>
      </c>
      <c r="BX58">
        <v>47.4</v>
      </c>
      <c r="BY58">
        <v>9.2936999999999994</v>
      </c>
      <c r="BZ58">
        <v>5.8666669999999996</v>
      </c>
      <c r="CA58">
        <v>7.5586000000000002</v>
      </c>
      <c r="CB58">
        <v>7.5586000000000002</v>
      </c>
      <c r="CC58">
        <v>1.3895</v>
      </c>
      <c r="CD58">
        <v>7.5586000000000002</v>
      </c>
      <c r="CE58">
        <v>6104198</v>
      </c>
      <c r="CF58">
        <v>1</v>
      </c>
      <c r="CI58">
        <v>2.5813999999999999</v>
      </c>
      <c r="CJ58">
        <v>5.0278999999999998</v>
      </c>
      <c r="CK58">
        <v>5.8156999999999996</v>
      </c>
      <c r="CL58">
        <v>7.4078999999999997</v>
      </c>
      <c r="CM58">
        <v>8.8470999999999993</v>
      </c>
      <c r="CN58">
        <v>14.1936</v>
      </c>
      <c r="CO58">
        <v>2.7639999999999998</v>
      </c>
      <c r="CP58">
        <v>5.1239999999999997</v>
      </c>
      <c r="CQ58">
        <v>6.6840000000000002</v>
      </c>
      <c r="CR58">
        <v>8.2780000000000005</v>
      </c>
      <c r="CS58">
        <v>10.47</v>
      </c>
      <c r="CT58">
        <v>15.497999999999999</v>
      </c>
      <c r="CU58">
        <v>25.261900000000001</v>
      </c>
      <c r="CV58">
        <v>24.879799999999999</v>
      </c>
      <c r="CW58">
        <v>24.989599999999999</v>
      </c>
      <c r="CX58">
        <v>24.950399999999998</v>
      </c>
      <c r="CY58">
        <v>25.023399999999999</v>
      </c>
      <c r="CZ58">
        <v>25.7226</v>
      </c>
      <c r="DB58">
        <v>11685</v>
      </c>
      <c r="DC58">
        <v>892</v>
      </c>
      <c r="DD58">
        <v>3</v>
      </c>
      <c r="DF58" t="s">
        <v>578</v>
      </c>
      <c r="DG58">
        <v>457</v>
      </c>
      <c r="DH58">
        <v>1454</v>
      </c>
      <c r="DI58">
        <v>10</v>
      </c>
      <c r="DJ58">
        <v>3</v>
      </c>
      <c r="DK58">
        <v>35</v>
      </c>
      <c r="DL58">
        <v>43</v>
      </c>
      <c r="DM58">
        <v>5.8666669999999996</v>
      </c>
      <c r="DN58">
        <v>1861.4429</v>
      </c>
      <c r="DO58">
        <v>1789.7213999999999</v>
      </c>
      <c r="DP58">
        <v>1577.2643</v>
      </c>
      <c r="DQ58">
        <v>1485.6215</v>
      </c>
      <c r="DR58">
        <v>1370.2141999999999</v>
      </c>
      <c r="DS58">
        <v>1208.5286000000001</v>
      </c>
      <c r="DT58">
        <v>1173.8071</v>
      </c>
      <c r="DU58">
        <v>95.258600000000001</v>
      </c>
      <c r="DV58">
        <v>95.604299999999995</v>
      </c>
      <c r="DW58">
        <v>93.542100000000005</v>
      </c>
      <c r="DX58">
        <v>93.295000000000002</v>
      </c>
      <c r="DY58">
        <v>84.177899999999994</v>
      </c>
      <c r="DZ58">
        <v>58.8307</v>
      </c>
      <c r="EA58">
        <v>40.402900000000002</v>
      </c>
      <c r="EB58">
        <v>32.332599999999999</v>
      </c>
      <c r="EC58">
        <v>22.225200000000001</v>
      </c>
      <c r="ED58">
        <v>15.0665</v>
      </c>
      <c r="EE58">
        <v>11.238899999999999</v>
      </c>
      <c r="EF58">
        <v>8.3749000000000002</v>
      </c>
      <c r="EG58">
        <v>6.3654999999999999</v>
      </c>
      <c r="EH58">
        <v>5.1980000000000004</v>
      </c>
      <c r="EI58">
        <v>4.6215000000000002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4.4151999999999997E-2</v>
      </c>
      <c r="EY58">
        <v>3.9142000000000003E-2</v>
      </c>
      <c r="EZ58">
        <v>3.5025000000000001E-2</v>
      </c>
      <c r="FA58">
        <v>3.8619000000000001E-2</v>
      </c>
      <c r="FB58">
        <v>3.1331999999999999E-2</v>
      </c>
      <c r="FC58">
        <v>1.9199999999999998E-2</v>
      </c>
      <c r="FD58">
        <v>1.7693E-2</v>
      </c>
      <c r="FE58">
        <v>-3.3E-3</v>
      </c>
      <c r="FF58">
        <v>-1.0462000000000001E-2</v>
      </c>
      <c r="FG58">
        <v>-2.5243999999999999E-2</v>
      </c>
      <c r="FH58">
        <v>-1.6688000000000001E-2</v>
      </c>
      <c r="FI58">
        <v>-2.2726E-2</v>
      </c>
      <c r="FJ58">
        <v>-2.4383999999999999E-2</v>
      </c>
      <c r="FK58">
        <v>-1.6687E-2</v>
      </c>
      <c r="FL58">
        <v>6.9865999999999998E-2</v>
      </c>
      <c r="FM58">
        <v>6.6768999999999995E-2</v>
      </c>
      <c r="FN58">
        <v>6.4907000000000006E-2</v>
      </c>
      <c r="FO58">
        <v>6.6388000000000003E-2</v>
      </c>
      <c r="FP58">
        <v>7.5241000000000002E-2</v>
      </c>
      <c r="FQ58">
        <v>8.7679000000000007E-2</v>
      </c>
      <c r="FR58">
        <v>8.3146999999999999E-2</v>
      </c>
      <c r="FS58">
        <v>-0.36639100000000002</v>
      </c>
      <c r="FT58">
        <v>-0.36124400000000001</v>
      </c>
      <c r="FU58">
        <v>-0.35809999999999997</v>
      </c>
      <c r="FV58">
        <v>-0.36228199999999999</v>
      </c>
      <c r="FW58">
        <v>-0.37507600000000002</v>
      </c>
      <c r="FX58">
        <v>-0.37224000000000002</v>
      </c>
      <c r="FY58">
        <v>-0.36441400000000002</v>
      </c>
      <c r="FZ58">
        <v>-1.283774</v>
      </c>
      <c r="GA58">
        <v>-1.2564519999999999</v>
      </c>
      <c r="GB58">
        <v>-1.2416050000000001</v>
      </c>
      <c r="GC58">
        <v>-1.26369</v>
      </c>
      <c r="GD58">
        <v>-1.326327</v>
      </c>
      <c r="GE58">
        <v>-1.298567</v>
      </c>
      <c r="GF58">
        <v>-1.2601579999999999</v>
      </c>
      <c r="GG58">
        <v>-0.63649199999999995</v>
      </c>
      <c r="GH58">
        <v>-0.58714900000000003</v>
      </c>
      <c r="GI58">
        <v>-0.56262599999999996</v>
      </c>
      <c r="GJ58">
        <v>-0.610877</v>
      </c>
      <c r="GK58">
        <v>-0.75017900000000004</v>
      </c>
      <c r="GL58">
        <v>-0.83857300000000001</v>
      </c>
      <c r="GM58">
        <v>-0.74392400000000003</v>
      </c>
      <c r="GN58">
        <v>-0.28462700000000002</v>
      </c>
      <c r="GO58">
        <v>-0.26400400000000002</v>
      </c>
      <c r="GP58">
        <v>-0.25089800000000001</v>
      </c>
      <c r="GQ58">
        <v>-0.26765</v>
      </c>
      <c r="GR58">
        <v>-0.32014700000000001</v>
      </c>
      <c r="GS58">
        <v>-0.31286199999999997</v>
      </c>
      <c r="GT58">
        <v>-0.28114800000000001</v>
      </c>
      <c r="GU58">
        <v>0.39578099999999999</v>
      </c>
      <c r="GV58">
        <v>0.35823100000000002</v>
      </c>
      <c r="GW58">
        <v>0.32125399999999998</v>
      </c>
      <c r="GX58">
        <v>0.26185700000000001</v>
      </c>
      <c r="GY58">
        <v>0.42416300000000001</v>
      </c>
      <c r="GZ58">
        <v>0.36820900000000001</v>
      </c>
      <c r="HA58">
        <v>0.33753699999999998</v>
      </c>
      <c r="HB58">
        <v>-20</v>
      </c>
      <c r="HC58">
        <v>-25</v>
      </c>
      <c r="HD58">
        <v>-20</v>
      </c>
      <c r="HE58">
        <v>-15</v>
      </c>
      <c r="HF58">
        <v>-25</v>
      </c>
      <c r="HG58">
        <v>-40</v>
      </c>
      <c r="HH58">
        <v>40</v>
      </c>
      <c r="HI58">
        <v>-2.4710160000000001</v>
      </c>
      <c r="HJ58">
        <v>-2.4398610000000001</v>
      </c>
      <c r="HK58">
        <v>-2.4223349999999999</v>
      </c>
      <c r="HL58">
        <v>-2.4488080000000001</v>
      </c>
      <c r="HM58">
        <v>-2.5273490000000001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742.48699999999997</v>
      </c>
      <c r="HX58">
        <v>0</v>
      </c>
      <c r="HZ58">
        <v>742.37099999999998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763.41800000000001</v>
      </c>
      <c r="IJ58">
        <v>0</v>
      </c>
      <c r="IL58">
        <v>763.57500000000005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775.56700000000001</v>
      </c>
      <c r="IV58">
        <v>0</v>
      </c>
      <c r="IX58">
        <v>775.822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756.40800000000002</v>
      </c>
      <c r="JH58">
        <v>0</v>
      </c>
      <c r="JJ58">
        <v>756.2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703.48800000000006</v>
      </c>
      <c r="JT58">
        <v>0</v>
      </c>
      <c r="JV58">
        <v>703.31799999999998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742.80100000000004</v>
      </c>
      <c r="KF58">
        <v>0.10199999999999999</v>
      </c>
      <c r="KH58">
        <v>742.86500000000001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774.36500000000001</v>
      </c>
      <c r="KR58">
        <v>2.5000000000000001E-2</v>
      </c>
      <c r="KT58">
        <v>774.57899999999995</v>
      </c>
      <c r="KU58">
        <v>2.5000000000000001E-2</v>
      </c>
      <c r="KV58">
        <v>130.0515696514</v>
      </c>
      <c r="KW58">
        <v>119.49790815659999</v>
      </c>
      <c r="KX58">
        <v>102.37549392010001</v>
      </c>
      <c r="KY58">
        <v>98.627440141999998</v>
      </c>
      <c r="KZ58">
        <v>103.0962866222</v>
      </c>
      <c r="LA58">
        <v>105.96257911940002</v>
      </c>
      <c r="LB58">
        <v>97.598538943699992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-37.819584000000006</v>
      </c>
      <c r="LI58">
        <v>-9.2561155999999993</v>
      </c>
      <c r="LJ58">
        <v>-52.444735447999996</v>
      </c>
      <c r="LK58">
        <v>-36.035043360000003</v>
      </c>
      <c r="LL58">
        <v>-12.144138505000004</v>
      </c>
      <c r="LM58">
        <v>-27.713985389999998</v>
      </c>
      <c r="LN58">
        <v>-11.414370162000001</v>
      </c>
      <c r="LO58">
        <v>6.7317713280000016</v>
      </c>
      <c r="LP58">
        <v>-1.267718948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49.420320000000004</v>
      </c>
      <c r="LY58">
        <v>60.996524999999998</v>
      </c>
      <c r="LZ58">
        <v>48.4467</v>
      </c>
      <c r="MA58">
        <v>36.732120000000002</v>
      </c>
      <c r="MB58">
        <v>63.183725000000003</v>
      </c>
      <c r="MC58">
        <v>0</v>
      </c>
      <c r="MD58">
        <v>0</v>
      </c>
      <c r="ME58">
        <v>-60.631336831199995</v>
      </c>
      <c r="MF58">
        <v>-56.133969140700003</v>
      </c>
      <c r="MG58">
        <v>-52.629217554599997</v>
      </c>
      <c r="MH58">
        <v>-56.991769715000004</v>
      </c>
      <c r="MI58">
        <v>-63.148492844099998</v>
      </c>
      <c r="MJ58">
        <v>-49.333836591100003</v>
      </c>
      <c r="MK58">
        <v>-30.056686979600002</v>
      </c>
      <c r="ML58">
        <v>66.395817372200014</v>
      </c>
      <c r="MM58">
        <v>88.32542065589999</v>
      </c>
      <c r="MN58">
        <v>86.048837860500015</v>
      </c>
      <c r="MO58">
        <v>50.653805037000012</v>
      </c>
      <c r="MP58">
        <v>91.717148616100019</v>
      </c>
      <c r="MQ58">
        <v>25.540929856300018</v>
      </c>
      <c r="MR58">
        <v>57.018017416099994</v>
      </c>
    </row>
    <row r="59" spans="1:356" x14ac:dyDescent="0.25">
      <c r="A59">
        <v>46</v>
      </c>
      <c r="B59" t="s">
        <v>442</v>
      </c>
      <c r="C59" s="3">
        <v>42811.658414351848</v>
      </c>
      <c r="D59">
        <v>48.647799999999997</v>
      </c>
      <c r="E59">
        <v>51.864200000000004</v>
      </c>
      <c r="F59">
        <v>67</v>
      </c>
      <c r="G59">
        <v>42</v>
      </c>
      <c r="H59">
        <v>1.18</v>
      </c>
      <c r="I59">
        <v>398.76400000000001</v>
      </c>
      <c r="J59">
        <v>20917</v>
      </c>
      <c r="K59">
        <v>29</v>
      </c>
      <c r="L59">
        <v>139055</v>
      </c>
      <c r="M59">
        <v>239913</v>
      </c>
      <c r="N59">
        <v>139188</v>
      </c>
      <c r="O59">
        <v>139196</v>
      </c>
      <c r="P59">
        <v>139378</v>
      </c>
      <c r="Q59">
        <v>139360</v>
      </c>
      <c r="R59">
        <v>220947</v>
      </c>
      <c r="S59">
        <v>220954</v>
      </c>
      <c r="T59">
        <v>239855</v>
      </c>
      <c r="U59">
        <v>239830</v>
      </c>
      <c r="V59">
        <v>215566</v>
      </c>
      <c r="W59">
        <v>215459</v>
      </c>
      <c r="X59">
        <v>215871</v>
      </c>
      <c r="Y59">
        <v>215889</v>
      </c>
      <c r="Z59">
        <v>294066</v>
      </c>
      <c r="AA59">
        <v>294017</v>
      </c>
      <c r="AB59">
        <v>1368.04</v>
      </c>
      <c r="AC59">
        <v>52751.445299999999</v>
      </c>
      <c r="AD59">
        <v>6</v>
      </c>
      <c r="AE59">
        <v>211.84360000000001</v>
      </c>
      <c r="AF59">
        <v>211.84360000000001</v>
      </c>
      <c r="AG59">
        <v>211.84360000000001</v>
      </c>
      <c r="AH59">
        <v>211.84360000000001</v>
      </c>
      <c r="AI59">
        <v>209.73</v>
      </c>
      <c r="AJ59">
        <v>15.0106</v>
      </c>
      <c r="AK59">
        <v>15.0106</v>
      </c>
      <c r="AL59">
        <v>1177.5391</v>
      </c>
      <c r="AM59">
        <v>1096.3877</v>
      </c>
      <c r="AN59">
        <v>1053.6666</v>
      </c>
      <c r="AO59">
        <v>916.96749999999997</v>
      </c>
      <c r="AP59">
        <v>1049.04</v>
      </c>
      <c r="AQ59">
        <v>1001.3516</v>
      </c>
      <c r="AR59">
        <v>986.95140000000004</v>
      </c>
      <c r="AS59">
        <v>973.19140000000004</v>
      </c>
      <c r="AT59">
        <v>959.72879999999998</v>
      </c>
      <c r="AU59">
        <v>948.80129999999997</v>
      </c>
      <c r="AV59">
        <v>935.91110000000003</v>
      </c>
      <c r="AW59">
        <v>921.01279999999997</v>
      </c>
      <c r="AX59">
        <v>16.600000000000001</v>
      </c>
      <c r="AY59">
        <v>17.2</v>
      </c>
      <c r="AZ59">
        <v>32.1708</v>
      </c>
      <c r="BA59">
        <v>22.166399999999999</v>
      </c>
      <c r="BB59">
        <v>15.077500000000001</v>
      </c>
      <c r="BC59">
        <v>11.2691</v>
      </c>
      <c r="BD59">
        <v>8.4258000000000006</v>
      </c>
      <c r="BE59">
        <v>6.4249000000000001</v>
      </c>
      <c r="BF59">
        <v>5.2239000000000004</v>
      </c>
      <c r="BG59">
        <v>4.6193999999999997</v>
      </c>
      <c r="BH59">
        <v>4.6143999999999998</v>
      </c>
      <c r="BI59">
        <v>102.24</v>
      </c>
      <c r="BJ59">
        <v>130.55000000000001</v>
      </c>
      <c r="BK59">
        <v>152.19999999999999</v>
      </c>
      <c r="BL59">
        <v>190.46</v>
      </c>
      <c r="BM59">
        <v>207.28</v>
      </c>
      <c r="BN59">
        <v>258.39999999999998</v>
      </c>
      <c r="BO59">
        <v>275.58</v>
      </c>
      <c r="BP59">
        <v>345.05</v>
      </c>
      <c r="BQ59">
        <v>364.34</v>
      </c>
      <c r="BR59">
        <v>455.2</v>
      </c>
      <c r="BS59">
        <v>451.71</v>
      </c>
      <c r="BT59">
        <v>564.74</v>
      </c>
      <c r="BU59">
        <v>518.29999999999995</v>
      </c>
      <c r="BV59">
        <v>647.15</v>
      </c>
      <c r="BW59">
        <v>50.2</v>
      </c>
      <c r="BX59">
        <v>47.3</v>
      </c>
      <c r="BY59">
        <v>10.532999999999999</v>
      </c>
      <c r="BZ59">
        <v>3.3777780000000002</v>
      </c>
      <c r="CA59">
        <v>3.5994000000000002</v>
      </c>
      <c r="CB59">
        <v>3.5994000000000002</v>
      </c>
      <c r="CC59">
        <v>-0.29599999999999999</v>
      </c>
      <c r="CD59">
        <v>3.5994000000000002</v>
      </c>
      <c r="CE59">
        <v>6104198</v>
      </c>
      <c r="CF59">
        <v>2</v>
      </c>
      <c r="CI59">
        <v>2.5392999999999999</v>
      </c>
      <c r="CJ59">
        <v>5.0650000000000004</v>
      </c>
      <c r="CK59">
        <v>5.93</v>
      </c>
      <c r="CL59">
        <v>7.2935999999999996</v>
      </c>
      <c r="CM59">
        <v>8.6449999999999996</v>
      </c>
      <c r="CN59">
        <v>12.965</v>
      </c>
      <c r="CO59">
        <v>2.6680000000000001</v>
      </c>
      <c r="CP59">
        <v>5.2380000000000004</v>
      </c>
      <c r="CQ59">
        <v>6.6619999999999999</v>
      </c>
      <c r="CR59">
        <v>8.1560000000000006</v>
      </c>
      <c r="CS59">
        <v>9.7579999999999991</v>
      </c>
      <c r="CT59">
        <v>14.25</v>
      </c>
      <c r="CU59">
        <v>25.262699999999999</v>
      </c>
      <c r="CV59">
        <v>24.793800000000001</v>
      </c>
      <c r="CW59">
        <v>24.996099999999998</v>
      </c>
      <c r="CX59">
        <v>24.998200000000001</v>
      </c>
      <c r="CY59">
        <v>25.086600000000001</v>
      </c>
      <c r="CZ59">
        <v>25.017399999999999</v>
      </c>
      <c r="DB59">
        <v>11685</v>
      </c>
      <c r="DC59">
        <v>892</v>
      </c>
      <c r="DD59">
        <v>4</v>
      </c>
      <c r="DF59" t="s">
        <v>578</v>
      </c>
      <c r="DG59">
        <v>457</v>
      </c>
      <c r="DH59">
        <v>1454</v>
      </c>
      <c r="DI59">
        <v>10</v>
      </c>
      <c r="DJ59">
        <v>3</v>
      </c>
      <c r="DK59">
        <v>35</v>
      </c>
      <c r="DL59">
        <v>40.25</v>
      </c>
      <c r="DM59">
        <v>3.3777780000000002</v>
      </c>
      <c r="DN59">
        <v>1873.0643</v>
      </c>
      <c r="DO59">
        <v>1801.1857</v>
      </c>
      <c r="DP59">
        <v>1585</v>
      </c>
      <c r="DQ59">
        <v>1495.55</v>
      </c>
      <c r="DR59">
        <v>1384.8214</v>
      </c>
      <c r="DS59">
        <v>1287.7572</v>
      </c>
      <c r="DT59">
        <v>1236.05</v>
      </c>
      <c r="DU59">
        <v>94.179299999999998</v>
      </c>
      <c r="DV59">
        <v>94.879300000000001</v>
      </c>
      <c r="DW59">
        <v>93.867099999999994</v>
      </c>
      <c r="DX59">
        <v>92.842100000000002</v>
      </c>
      <c r="DY59">
        <v>89.252899999999997</v>
      </c>
      <c r="DZ59">
        <v>62.471400000000003</v>
      </c>
      <c r="EA59">
        <v>40.543599999999998</v>
      </c>
      <c r="EB59">
        <v>32.1708</v>
      </c>
      <c r="EC59">
        <v>22.166399999999999</v>
      </c>
      <c r="ED59">
        <v>15.077500000000001</v>
      </c>
      <c r="EE59">
        <v>11.2691</v>
      </c>
      <c r="EF59">
        <v>8.4258000000000006</v>
      </c>
      <c r="EG59">
        <v>6.4249000000000001</v>
      </c>
      <c r="EH59">
        <v>5.2239000000000004</v>
      </c>
      <c r="EI59">
        <v>4.6193999999999997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4.3462000000000001E-2</v>
      </c>
      <c r="EY59">
        <v>3.9343999999999997E-2</v>
      </c>
      <c r="EZ59">
        <v>3.4072999999999999E-2</v>
      </c>
      <c r="FA59">
        <v>3.8219999999999997E-2</v>
      </c>
      <c r="FB59">
        <v>3.1656999999999998E-2</v>
      </c>
      <c r="FC59">
        <v>1.8821999999999998E-2</v>
      </c>
      <c r="FD59">
        <v>1.7347000000000001E-2</v>
      </c>
      <c r="FE59">
        <v>-3.3809999999999999E-3</v>
      </c>
      <c r="FF59">
        <v>-1.0408000000000001E-2</v>
      </c>
      <c r="FG59">
        <v>-2.5514999999999999E-2</v>
      </c>
      <c r="FH59">
        <v>-1.6827999999999999E-2</v>
      </c>
      <c r="FI59">
        <v>-2.2721999999999999E-2</v>
      </c>
      <c r="FJ59">
        <v>-2.3348000000000001E-2</v>
      </c>
      <c r="FK59">
        <v>-1.6348999999999999E-2</v>
      </c>
      <c r="FL59">
        <v>6.9899000000000003E-2</v>
      </c>
      <c r="FM59">
        <v>6.6799999999999998E-2</v>
      </c>
      <c r="FN59">
        <v>6.4935999999999994E-2</v>
      </c>
      <c r="FO59">
        <v>6.6419000000000006E-2</v>
      </c>
      <c r="FP59">
        <v>7.5274999999999995E-2</v>
      </c>
      <c r="FQ59">
        <v>8.7679000000000007E-2</v>
      </c>
      <c r="FR59">
        <v>8.3156999999999995E-2</v>
      </c>
      <c r="FS59">
        <v>-0.36638100000000001</v>
      </c>
      <c r="FT59">
        <v>-0.361313</v>
      </c>
      <c r="FU59">
        <v>-0.35813499999999998</v>
      </c>
      <c r="FV59">
        <v>-0.36220599999999997</v>
      </c>
      <c r="FW59">
        <v>-0.374969</v>
      </c>
      <c r="FX59">
        <v>-0.372834</v>
      </c>
      <c r="FY59">
        <v>-0.36488799999999999</v>
      </c>
      <c r="FZ59">
        <v>-1.2863610000000001</v>
      </c>
      <c r="GA59">
        <v>-1.260025</v>
      </c>
      <c r="GB59">
        <v>-1.2445459999999999</v>
      </c>
      <c r="GC59">
        <v>-1.265191</v>
      </c>
      <c r="GD59">
        <v>-1.3270500000000001</v>
      </c>
      <c r="GE59">
        <v>-1.3071889999999999</v>
      </c>
      <c r="GF59">
        <v>-1.2678769999999999</v>
      </c>
      <c r="GG59">
        <v>-0.635876</v>
      </c>
      <c r="GH59">
        <v>-0.58652700000000002</v>
      </c>
      <c r="GI59">
        <v>-0.56201100000000004</v>
      </c>
      <c r="GJ59">
        <v>-0.61027299999999995</v>
      </c>
      <c r="GK59">
        <v>-0.74929800000000002</v>
      </c>
      <c r="GL59">
        <v>-0.83622700000000005</v>
      </c>
      <c r="GM59">
        <v>-0.74219400000000002</v>
      </c>
      <c r="GN59">
        <v>-0.28507700000000002</v>
      </c>
      <c r="GO59">
        <v>-0.264492</v>
      </c>
      <c r="GP59">
        <v>-0.25139299999999998</v>
      </c>
      <c r="GQ59">
        <v>-0.268096</v>
      </c>
      <c r="GR59">
        <v>-0.32086199999999998</v>
      </c>
      <c r="GS59">
        <v>-0.31487799999999999</v>
      </c>
      <c r="GT59">
        <v>-0.28259099999999998</v>
      </c>
      <c r="GU59">
        <v>0.39565099999999997</v>
      </c>
      <c r="GV59">
        <v>0.35840699999999998</v>
      </c>
      <c r="GW59">
        <v>0.32197199999999998</v>
      </c>
      <c r="GX59">
        <v>0.26316899999999999</v>
      </c>
      <c r="GY59">
        <v>0.42573499999999997</v>
      </c>
      <c r="GZ59">
        <v>0.36805399999999999</v>
      </c>
      <c r="HA59">
        <v>0.33743499999999998</v>
      </c>
      <c r="HB59">
        <v>-10</v>
      </c>
      <c r="HC59">
        <v>-15</v>
      </c>
      <c r="HD59">
        <v>-10</v>
      </c>
      <c r="HE59">
        <v>-10</v>
      </c>
      <c r="HF59">
        <v>-25</v>
      </c>
      <c r="HG59">
        <v>-30</v>
      </c>
      <c r="HH59">
        <v>30</v>
      </c>
      <c r="HI59">
        <v>-2.4718230000000001</v>
      </c>
      <c r="HJ59">
        <v>-2.4410180000000001</v>
      </c>
      <c r="HK59">
        <v>-2.4231419999999999</v>
      </c>
      <c r="HL59">
        <v>-2.449011</v>
      </c>
      <c r="HM59">
        <v>-2.5270619999999999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742.48699999999997</v>
      </c>
      <c r="HX59">
        <v>0</v>
      </c>
      <c r="HZ59">
        <v>742.37099999999998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763.41800000000001</v>
      </c>
      <c r="IJ59">
        <v>0</v>
      </c>
      <c r="IL59">
        <v>763.57500000000005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775.56700000000001</v>
      </c>
      <c r="IV59">
        <v>0</v>
      </c>
      <c r="IX59">
        <v>775.822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756.40800000000002</v>
      </c>
      <c r="JH59">
        <v>0</v>
      </c>
      <c r="JJ59">
        <v>756.2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703.48800000000006</v>
      </c>
      <c r="JT59">
        <v>0</v>
      </c>
      <c r="JV59">
        <v>703.31799999999998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742.80100000000004</v>
      </c>
      <c r="KF59">
        <v>0.10199999999999999</v>
      </c>
      <c r="KH59">
        <v>742.86500000000001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774.36500000000001</v>
      </c>
      <c r="KR59">
        <v>2.5000000000000001E-2</v>
      </c>
      <c r="KT59">
        <v>774.57899999999995</v>
      </c>
      <c r="KU59">
        <v>2.5000000000000001E-2</v>
      </c>
      <c r="KV59">
        <v>130.9253215057</v>
      </c>
      <c r="KW59">
        <v>120.31920475999999</v>
      </c>
      <c r="KX59">
        <v>102.92355999999999</v>
      </c>
      <c r="KY59">
        <v>99.332935450000008</v>
      </c>
      <c r="KZ59">
        <v>104.24243088499999</v>
      </c>
      <c r="LA59">
        <v>112.9092635388</v>
      </c>
      <c r="LB59">
        <v>102.78620984999999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-37.879934399999996</v>
      </c>
      <c r="LI59">
        <v>-9.2681551999999989</v>
      </c>
      <c r="LJ59">
        <v>-51.558635240999998</v>
      </c>
      <c r="LK59">
        <v>-36.460083399999995</v>
      </c>
      <c r="LL59">
        <v>-10.650824667999998</v>
      </c>
      <c r="LM59">
        <v>-27.064965871999998</v>
      </c>
      <c r="LN59">
        <v>-11.857191749999998</v>
      </c>
      <c r="LO59">
        <v>5.9163374140000027</v>
      </c>
      <c r="LP59">
        <v>-1.2653412460000029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24.718230000000002</v>
      </c>
      <c r="LY59">
        <v>36.615270000000002</v>
      </c>
      <c r="LZ59">
        <v>24.23142</v>
      </c>
      <c r="MA59">
        <v>24.490110000000001</v>
      </c>
      <c r="MB59">
        <v>63.176549999999999</v>
      </c>
      <c r="MC59">
        <v>0</v>
      </c>
      <c r="MD59">
        <v>0</v>
      </c>
      <c r="ME59">
        <v>-59.886356566799996</v>
      </c>
      <c r="MF59">
        <v>-55.649271191100006</v>
      </c>
      <c r="MG59">
        <v>-52.7543427381</v>
      </c>
      <c r="MH59">
        <v>-56.659026893299995</v>
      </c>
      <c r="MI59">
        <v>-66.877019464200004</v>
      </c>
      <c r="MJ59">
        <v>-52.240271407800009</v>
      </c>
      <c r="MK59">
        <v>-30.0912166584</v>
      </c>
      <c r="ML59">
        <v>44.198559697900016</v>
      </c>
      <c r="MM59">
        <v>64.825120168899986</v>
      </c>
      <c r="MN59">
        <v>63.749812593899996</v>
      </c>
      <c r="MO59">
        <v>40.099052684700013</v>
      </c>
      <c r="MP59">
        <v>88.684769670799994</v>
      </c>
      <c r="MQ59">
        <v>28.705395144999997</v>
      </c>
      <c r="MR59">
        <v>62.16149674559999</v>
      </c>
    </row>
    <row r="60" spans="1:356" x14ac:dyDescent="0.25">
      <c r="A60">
        <v>46</v>
      </c>
      <c r="B60" t="s">
        <v>443</v>
      </c>
      <c r="C60" s="3">
        <v>42811.659942129627</v>
      </c>
      <c r="D60">
        <v>48.433300000000003</v>
      </c>
      <c r="E60">
        <v>51.671100000000003</v>
      </c>
      <c r="F60">
        <v>89</v>
      </c>
      <c r="G60">
        <v>42</v>
      </c>
      <c r="H60">
        <v>1.18</v>
      </c>
      <c r="I60">
        <v>398.0247</v>
      </c>
      <c r="J60">
        <v>20887</v>
      </c>
      <c r="K60">
        <v>29</v>
      </c>
      <c r="L60">
        <v>139055</v>
      </c>
      <c r="M60">
        <v>239913</v>
      </c>
      <c r="N60">
        <v>139188</v>
      </c>
      <c r="O60">
        <v>139196</v>
      </c>
      <c r="P60">
        <v>139378</v>
      </c>
      <c r="Q60">
        <v>139360</v>
      </c>
      <c r="R60">
        <v>220947</v>
      </c>
      <c r="S60">
        <v>220954</v>
      </c>
      <c r="T60">
        <v>239855</v>
      </c>
      <c r="U60">
        <v>239830</v>
      </c>
      <c r="V60">
        <v>215566</v>
      </c>
      <c r="W60">
        <v>215459</v>
      </c>
      <c r="X60">
        <v>215871</v>
      </c>
      <c r="Y60">
        <v>215889</v>
      </c>
      <c r="Z60">
        <v>294066</v>
      </c>
      <c r="AA60">
        <v>294017</v>
      </c>
      <c r="AB60">
        <v>1368.04</v>
      </c>
      <c r="AC60">
        <v>52772.703099999999</v>
      </c>
      <c r="AD60">
        <v>6</v>
      </c>
      <c r="AE60">
        <v>212.08240000000001</v>
      </c>
      <c r="AF60">
        <v>212.08240000000001</v>
      </c>
      <c r="AG60">
        <v>212.08240000000001</v>
      </c>
      <c r="AH60">
        <v>212.08240000000001</v>
      </c>
      <c r="AI60">
        <v>209.96870000000001</v>
      </c>
      <c r="AJ60">
        <v>15.2494</v>
      </c>
      <c r="AK60">
        <v>15.2494</v>
      </c>
      <c r="AL60">
        <v>1197.4609</v>
      </c>
      <c r="AM60">
        <v>1111.9385</v>
      </c>
      <c r="AN60">
        <v>1070</v>
      </c>
      <c r="AO60">
        <v>920.73879999999997</v>
      </c>
      <c r="AP60">
        <v>1058.8622</v>
      </c>
      <c r="AQ60">
        <v>1010.2556</v>
      </c>
      <c r="AR60">
        <v>995.44100000000003</v>
      </c>
      <c r="AS60">
        <v>981.1694</v>
      </c>
      <c r="AT60">
        <v>967.30050000000006</v>
      </c>
      <c r="AU60">
        <v>956.14700000000005</v>
      </c>
      <c r="AV60">
        <v>942.59109999999998</v>
      </c>
      <c r="AW60">
        <v>927.77229999999997</v>
      </c>
      <c r="AX60">
        <v>16.2</v>
      </c>
      <c r="AY60">
        <v>20</v>
      </c>
      <c r="AZ60">
        <v>32.147399999999998</v>
      </c>
      <c r="BA60">
        <v>22.02</v>
      </c>
      <c r="BB60">
        <v>14.942500000000001</v>
      </c>
      <c r="BC60">
        <v>11.1426</v>
      </c>
      <c r="BD60">
        <v>8.3363999999999994</v>
      </c>
      <c r="BE60">
        <v>6.3518999999999997</v>
      </c>
      <c r="BF60">
        <v>5.1881000000000004</v>
      </c>
      <c r="BG60">
        <v>4.6223999999999998</v>
      </c>
      <c r="BH60">
        <v>4.6131000000000002</v>
      </c>
      <c r="BI60">
        <v>100.7</v>
      </c>
      <c r="BJ60">
        <v>129.58000000000001</v>
      </c>
      <c r="BK60">
        <v>150.22999999999999</v>
      </c>
      <c r="BL60">
        <v>190.29</v>
      </c>
      <c r="BM60">
        <v>204.51</v>
      </c>
      <c r="BN60">
        <v>258.27</v>
      </c>
      <c r="BO60">
        <v>272.19</v>
      </c>
      <c r="BP60">
        <v>344.97</v>
      </c>
      <c r="BQ60">
        <v>359.08</v>
      </c>
      <c r="BR60">
        <v>455.89</v>
      </c>
      <c r="BS60">
        <v>442.32</v>
      </c>
      <c r="BT60">
        <v>562.52</v>
      </c>
      <c r="BU60">
        <v>506.19</v>
      </c>
      <c r="BV60">
        <v>639.79999999999995</v>
      </c>
      <c r="BW60">
        <v>49.7</v>
      </c>
      <c r="BX60">
        <v>47.3</v>
      </c>
      <c r="BY60">
        <v>10.375</v>
      </c>
      <c r="BZ60">
        <v>5.0777770000000002</v>
      </c>
      <c r="CA60">
        <v>4.9335000000000004</v>
      </c>
      <c r="CB60">
        <v>4.9335000000000004</v>
      </c>
      <c r="CC60">
        <v>-1.915</v>
      </c>
      <c r="CD60">
        <v>4.9335000000000004</v>
      </c>
      <c r="CE60">
        <v>6104198</v>
      </c>
      <c r="CF60">
        <v>1</v>
      </c>
      <c r="CI60">
        <v>2.5571000000000002</v>
      </c>
      <c r="CJ60">
        <v>5.0106999999999999</v>
      </c>
      <c r="CK60">
        <v>5.8263999999999996</v>
      </c>
      <c r="CL60">
        <v>7.2835999999999999</v>
      </c>
      <c r="CM60">
        <v>8.7578999999999994</v>
      </c>
      <c r="CN60">
        <v>14.1457</v>
      </c>
      <c r="CO60">
        <v>2.6560000000000001</v>
      </c>
      <c r="CP60">
        <v>5.508</v>
      </c>
      <c r="CQ60">
        <v>6.6180000000000003</v>
      </c>
      <c r="CR60">
        <v>8.2439999999999998</v>
      </c>
      <c r="CS60">
        <v>10.981999999999999</v>
      </c>
      <c r="CT60">
        <v>15.56</v>
      </c>
      <c r="CU60">
        <v>25.295300000000001</v>
      </c>
      <c r="CV60">
        <v>24.858799999999999</v>
      </c>
      <c r="CW60">
        <v>24.979900000000001</v>
      </c>
      <c r="CX60">
        <v>24.953700000000001</v>
      </c>
      <c r="CY60">
        <v>24.8995</v>
      </c>
      <c r="CZ60">
        <v>25.7499</v>
      </c>
      <c r="DB60">
        <v>11685</v>
      </c>
      <c r="DC60">
        <v>892</v>
      </c>
      <c r="DD60">
        <v>5</v>
      </c>
      <c r="DF60" t="s">
        <v>578</v>
      </c>
      <c r="DG60">
        <v>457</v>
      </c>
      <c r="DH60">
        <v>1454</v>
      </c>
      <c r="DI60">
        <v>10</v>
      </c>
      <c r="DJ60">
        <v>3</v>
      </c>
      <c r="DK60">
        <v>35</v>
      </c>
      <c r="DL60">
        <v>26.6</v>
      </c>
      <c r="DM60">
        <v>5.0777770000000002</v>
      </c>
      <c r="DN60">
        <v>1844.1357</v>
      </c>
      <c r="DO60">
        <v>1780.8857</v>
      </c>
      <c r="DP60">
        <v>1555.9286</v>
      </c>
      <c r="DQ60">
        <v>1456.8143</v>
      </c>
      <c r="DR60">
        <v>1358.0358000000001</v>
      </c>
      <c r="DS60">
        <v>1206.0286000000001</v>
      </c>
      <c r="DT60">
        <v>1156.6285</v>
      </c>
      <c r="DU60">
        <v>96.094999999999999</v>
      </c>
      <c r="DV60">
        <v>97.428600000000003</v>
      </c>
      <c r="DW60">
        <v>93.7136</v>
      </c>
      <c r="DX60">
        <v>93.293599999999998</v>
      </c>
      <c r="DY60">
        <v>92.742099999999994</v>
      </c>
      <c r="DZ60">
        <v>61.4786</v>
      </c>
      <c r="EA60">
        <v>43.62</v>
      </c>
      <c r="EB60">
        <v>32.147399999999998</v>
      </c>
      <c r="EC60">
        <v>22.02</v>
      </c>
      <c r="ED60">
        <v>14.942500000000001</v>
      </c>
      <c r="EE60">
        <v>11.1426</v>
      </c>
      <c r="EF60">
        <v>8.3363999999999994</v>
      </c>
      <c r="EG60">
        <v>6.3518999999999997</v>
      </c>
      <c r="EH60">
        <v>5.1881000000000004</v>
      </c>
      <c r="EI60">
        <v>4.6223999999999998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4.3118999999999998E-2</v>
      </c>
      <c r="EY60">
        <v>3.8052000000000002E-2</v>
      </c>
      <c r="EZ60">
        <v>3.3392999999999999E-2</v>
      </c>
      <c r="FA60">
        <v>3.7828000000000001E-2</v>
      </c>
      <c r="FB60">
        <v>3.1541E-2</v>
      </c>
      <c r="FC60">
        <v>1.8884000000000001E-2</v>
      </c>
      <c r="FD60">
        <v>1.7406999999999999E-2</v>
      </c>
      <c r="FE60">
        <v>-3.4199999999999999E-3</v>
      </c>
      <c r="FF60">
        <v>-1.0546E-2</v>
      </c>
      <c r="FG60">
        <v>-2.6081E-2</v>
      </c>
      <c r="FH60">
        <v>-1.7226999999999999E-2</v>
      </c>
      <c r="FI60">
        <v>-2.2395999999999999E-2</v>
      </c>
      <c r="FJ60">
        <v>-2.1715999999999999E-2</v>
      </c>
      <c r="FK60">
        <v>-1.5613999999999999E-2</v>
      </c>
      <c r="FL60">
        <v>6.991E-2</v>
      </c>
      <c r="FM60">
        <v>6.6810999999999995E-2</v>
      </c>
      <c r="FN60">
        <v>6.4949000000000007E-2</v>
      </c>
      <c r="FO60">
        <v>6.6431000000000004E-2</v>
      </c>
      <c r="FP60">
        <v>7.5288999999999995E-2</v>
      </c>
      <c r="FQ60">
        <v>8.7738999999999998E-2</v>
      </c>
      <c r="FR60">
        <v>8.3210999999999993E-2</v>
      </c>
      <c r="FS60">
        <v>-0.36627700000000002</v>
      </c>
      <c r="FT60">
        <v>-0.36123</v>
      </c>
      <c r="FU60">
        <v>-0.35799700000000001</v>
      </c>
      <c r="FV60">
        <v>-0.362072</v>
      </c>
      <c r="FW60">
        <v>-0.37487100000000001</v>
      </c>
      <c r="FX60">
        <v>-0.37258000000000002</v>
      </c>
      <c r="FY60">
        <v>-0.36465199999999998</v>
      </c>
      <c r="FZ60">
        <v>-1.2862709999999999</v>
      </c>
      <c r="GA60">
        <v>-1.260389</v>
      </c>
      <c r="GB60">
        <v>-1.2444660000000001</v>
      </c>
      <c r="GC60">
        <v>-1.265093</v>
      </c>
      <c r="GD60">
        <v>-1.327723</v>
      </c>
      <c r="GE60">
        <v>-1.309299</v>
      </c>
      <c r="GF60">
        <v>-1.269857</v>
      </c>
      <c r="GG60">
        <v>-0.63614499999999996</v>
      </c>
      <c r="GH60">
        <v>-0.58682199999999995</v>
      </c>
      <c r="GI60">
        <v>-0.56240400000000002</v>
      </c>
      <c r="GJ60">
        <v>-0.61066500000000001</v>
      </c>
      <c r="GK60">
        <v>-0.74982800000000005</v>
      </c>
      <c r="GL60">
        <v>-0.838198</v>
      </c>
      <c r="GM60">
        <v>-0.74387800000000004</v>
      </c>
      <c r="GN60">
        <v>-0.28467999999999999</v>
      </c>
      <c r="GO60">
        <v>-0.26406000000000002</v>
      </c>
      <c r="GP60">
        <v>-0.250828</v>
      </c>
      <c r="GQ60">
        <v>-0.26753500000000002</v>
      </c>
      <c r="GR60">
        <v>-0.32012299999999999</v>
      </c>
      <c r="GS60">
        <v>-0.31284800000000001</v>
      </c>
      <c r="GT60">
        <v>-0.28085399999999999</v>
      </c>
      <c r="GU60">
        <v>0.39491500000000002</v>
      </c>
      <c r="GV60">
        <v>0.35708099999999998</v>
      </c>
      <c r="GW60">
        <v>0.31957099999999999</v>
      </c>
      <c r="GX60">
        <v>0.261071</v>
      </c>
      <c r="GY60">
        <v>0.42275499999999999</v>
      </c>
      <c r="GZ60">
        <v>0.36743399999999998</v>
      </c>
      <c r="HA60">
        <v>0.33733999999999997</v>
      </c>
      <c r="HB60">
        <v>-5</v>
      </c>
      <c r="HC60">
        <v>-10</v>
      </c>
      <c r="HD60">
        <v>-5</v>
      </c>
      <c r="HE60">
        <v>-5</v>
      </c>
      <c r="HF60">
        <v>-20</v>
      </c>
      <c r="HG60">
        <v>-20</v>
      </c>
      <c r="HH60">
        <v>20</v>
      </c>
      <c r="HI60">
        <v>-2.4721350000000002</v>
      </c>
      <c r="HJ60">
        <v>-2.4415149999999999</v>
      </c>
      <c r="HK60">
        <v>-2.4234740000000001</v>
      </c>
      <c r="HL60">
        <v>-2.4493239999999998</v>
      </c>
      <c r="HM60">
        <v>-2.527879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742.48699999999997</v>
      </c>
      <c r="HX60">
        <v>0</v>
      </c>
      <c r="HZ60">
        <v>742.37099999999998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763.41800000000001</v>
      </c>
      <c r="IJ60">
        <v>0</v>
      </c>
      <c r="IL60">
        <v>763.57500000000005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775.56700000000001</v>
      </c>
      <c r="IV60">
        <v>0</v>
      </c>
      <c r="IX60">
        <v>775.822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756.40800000000002</v>
      </c>
      <c r="JH60">
        <v>0</v>
      </c>
      <c r="JJ60">
        <v>756.2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703.48800000000006</v>
      </c>
      <c r="JT60">
        <v>0</v>
      </c>
      <c r="JV60">
        <v>703.31799999999998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742.80100000000004</v>
      </c>
      <c r="KF60">
        <v>0.10199999999999999</v>
      </c>
      <c r="KH60">
        <v>742.86500000000001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774.36500000000001</v>
      </c>
      <c r="KR60">
        <v>2.5000000000000001E-2</v>
      </c>
      <c r="KT60">
        <v>774.57899999999995</v>
      </c>
      <c r="KU60">
        <v>2.5000000000000001E-2</v>
      </c>
      <c r="KV60">
        <v>128.92352678700001</v>
      </c>
      <c r="KW60">
        <v>118.98275450269999</v>
      </c>
      <c r="KX60">
        <v>101.0560066414</v>
      </c>
      <c r="KY60">
        <v>96.77763076330001</v>
      </c>
      <c r="KZ60">
        <v>102.2451573462</v>
      </c>
      <c r="LA60">
        <v>105.8157433354</v>
      </c>
      <c r="LB60">
        <v>96.244214113499993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-37.854128000000003</v>
      </c>
      <c r="LI60">
        <v>-9.2621607999999984</v>
      </c>
      <c r="LJ60">
        <v>-51.063672428999993</v>
      </c>
      <c r="LK60">
        <v>-34.668259834000004</v>
      </c>
      <c r="LL60">
        <v>-9.0995353919999999</v>
      </c>
      <c r="LM60">
        <v>-26.062180893000004</v>
      </c>
      <c r="LN60">
        <v>-12.142026834999999</v>
      </c>
      <c r="LO60">
        <v>3.7079347679999968</v>
      </c>
      <c r="LP60">
        <v>-2.2768536009999996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12.360675000000001</v>
      </c>
      <c r="LY60">
        <v>24.415149999999997</v>
      </c>
      <c r="LZ60">
        <v>12.117370000000001</v>
      </c>
      <c r="MA60">
        <v>12.24662</v>
      </c>
      <c r="MB60">
        <v>50.557580000000002</v>
      </c>
      <c r="MC60">
        <v>0</v>
      </c>
      <c r="MD60">
        <v>0</v>
      </c>
      <c r="ME60">
        <v>-61.130353774999996</v>
      </c>
      <c r="MF60">
        <v>-57.173245909199998</v>
      </c>
      <c r="MG60">
        <v>-52.7049034944</v>
      </c>
      <c r="MH60">
        <v>-56.971136244</v>
      </c>
      <c r="MI60">
        <v>-69.540623358800005</v>
      </c>
      <c r="MJ60">
        <v>-51.531239562800003</v>
      </c>
      <c r="MK60">
        <v>-32.447958360000001</v>
      </c>
      <c r="ML60">
        <v>29.090175583000025</v>
      </c>
      <c r="MM60">
        <v>51.556398759499977</v>
      </c>
      <c r="MN60">
        <v>51.368937755000005</v>
      </c>
      <c r="MO60">
        <v>25.990933626300013</v>
      </c>
      <c r="MP60">
        <v>71.120087152400018</v>
      </c>
      <c r="MQ60">
        <v>20.138310540599996</v>
      </c>
      <c r="MR60">
        <v>52.257241352499989</v>
      </c>
    </row>
    <row r="61" spans="1:356" x14ac:dyDescent="0.25">
      <c r="A61">
        <v>46</v>
      </c>
      <c r="B61" t="s">
        <v>444</v>
      </c>
      <c r="C61" s="3">
        <v>42811.661203703705</v>
      </c>
      <c r="D61">
        <v>48.582299999999996</v>
      </c>
      <c r="E61">
        <v>51.713300000000004</v>
      </c>
      <c r="F61">
        <v>66</v>
      </c>
      <c r="G61">
        <v>42</v>
      </c>
      <c r="H61">
        <v>1.18</v>
      </c>
      <c r="I61">
        <v>399.22320000000002</v>
      </c>
      <c r="J61">
        <v>20955</v>
      </c>
      <c r="K61">
        <v>29</v>
      </c>
      <c r="L61">
        <v>139055</v>
      </c>
      <c r="M61">
        <v>239913</v>
      </c>
      <c r="N61">
        <v>139188</v>
      </c>
      <c r="O61">
        <v>139196</v>
      </c>
      <c r="P61">
        <v>139378</v>
      </c>
      <c r="Q61">
        <v>139360</v>
      </c>
      <c r="R61">
        <v>220947</v>
      </c>
      <c r="S61">
        <v>220954</v>
      </c>
      <c r="T61">
        <v>239855</v>
      </c>
      <c r="U61">
        <v>239830</v>
      </c>
      <c r="V61">
        <v>215566</v>
      </c>
      <c r="W61">
        <v>215459</v>
      </c>
      <c r="X61">
        <v>215871</v>
      </c>
      <c r="Y61">
        <v>215889</v>
      </c>
      <c r="Z61">
        <v>294066</v>
      </c>
      <c r="AA61">
        <v>294017</v>
      </c>
      <c r="AB61">
        <v>1368.04</v>
      </c>
      <c r="AC61">
        <v>52794.085899999998</v>
      </c>
      <c r="AD61">
        <v>6</v>
      </c>
      <c r="AE61">
        <v>212.3219</v>
      </c>
      <c r="AF61">
        <v>212.3219</v>
      </c>
      <c r="AG61">
        <v>212.3219</v>
      </c>
      <c r="AH61">
        <v>212.3219</v>
      </c>
      <c r="AI61">
        <v>210.20820000000001</v>
      </c>
      <c r="AJ61">
        <v>15.488899999999999</v>
      </c>
      <c r="AK61">
        <v>15.488899999999999</v>
      </c>
      <c r="AL61">
        <v>1189.2578000000001</v>
      </c>
      <c r="AM61">
        <v>1105.6962000000001</v>
      </c>
      <c r="AN61">
        <v>1058</v>
      </c>
      <c r="AO61">
        <v>919.53499999999997</v>
      </c>
      <c r="AP61">
        <v>1063.0259000000001</v>
      </c>
      <c r="AQ61">
        <v>1014.3318</v>
      </c>
      <c r="AR61">
        <v>999.43550000000005</v>
      </c>
      <c r="AS61">
        <v>985.21230000000003</v>
      </c>
      <c r="AT61">
        <v>971.2971</v>
      </c>
      <c r="AU61">
        <v>959.99950000000001</v>
      </c>
      <c r="AV61">
        <v>946.83079999999995</v>
      </c>
      <c r="AW61">
        <v>931.8922</v>
      </c>
      <c r="AX61">
        <v>16.399999999999999</v>
      </c>
      <c r="AY61">
        <v>17.8</v>
      </c>
      <c r="AZ61">
        <v>32.157200000000003</v>
      </c>
      <c r="BA61">
        <v>22.071200000000001</v>
      </c>
      <c r="BB61">
        <v>15.0061</v>
      </c>
      <c r="BC61">
        <v>11.1982</v>
      </c>
      <c r="BD61">
        <v>8.3895</v>
      </c>
      <c r="BE61">
        <v>6.4203000000000001</v>
      </c>
      <c r="BF61">
        <v>5.2214999999999998</v>
      </c>
      <c r="BG61">
        <v>4.6212</v>
      </c>
      <c r="BH61">
        <v>4.6146000000000003</v>
      </c>
      <c r="BI61">
        <v>101.26</v>
      </c>
      <c r="BJ61">
        <v>130.19999999999999</v>
      </c>
      <c r="BK61">
        <v>150.80000000000001</v>
      </c>
      <c r="BL61">
        <v>189.91</v>
      </c>
      <c r="BM61">
        <v>205</v>
      </c>
      <c r="BN61">
        <v>257.88</v>
      </c>
      <c r="BO61">
        <v>272.51</v>
      </c>
      <c r="BP61">
        <v>344.27</v>
      </c>
      <c r="BQ61">
        <v>359.61</v>
      </c>
      <c r="BR61">
        <v>452.18</v>
      </c>
      <c r="BS61">
        <v>444.25</v>
      </c>
      <c r="BT61">
        <v>560.48</v>
      </c>
      <c r="BU61">
        <v>509.5</v>
      </c>
      <c r="BV61">
        <v>642.66999999999996</v>
      </c>
      <c r="BW61">
        <v>49.9</v>
      </c>
      <c r="BX61">
        <v>47.4</v>
      </c>
      <c r="BY61">
        <v>13.1579</v>
      </c>
      <c r="BZ61">
        <v>6.3333329999999997</v>
      </c>
      <c r="CA61">
        <v>5.7462</v>
      </c>
      <c r="CB61">
        <v>5.7462</v>
      </c>
      <c r="CC61">
        <v>0.1346</v>
      </c>
      <c r="CD61">
        <v>5.7462</v>
      </c>
      <c r="CE61">
        <v>6109764</v>
      </c>
      <c r="CF61">
        <v>2</v>
      </c>
      <c r="CI61">
        <v>2.6621000000000001</v>
      </c>
      <c r="CJ61">
        <v>4.875</v>
      </c>
      <c r="CK61">
        <v>5.7979000000000003</v>
      </c>
      <c r="CL61">
        <v>7.1978999999999997</v>
      </c>
      <c r="CM61">
        <v>8.4243000000000006</v>
      </c>
      <c r="CN61">
        <v>12.6571</v>
      </c>
      <c r="CO61">
        <v>2.5139999999999998</v>
      </c>
      <c r="CP61">
        <v>5.3019999999999996</v>
      </c>
      <c r="CQ61">
        <v>6.7039999999999997</v>
      </c>
      <c r="CR61">
        <v>8.4499999999999993</v>
      </c>
      <c r="CS61">
        <v>9.8160000000000007</v>
      </c>
      <c r="CT61">
        <v>14.252000000000001</v>
      </c>
      <c r="CU61">
        <v>25.136500000000002</v>
      </c>
      <c r="CV61">
        <v>24.954799999999999</v>
      </c>
      <c r="CW61">
        <v>24.9588</v>
      </c>
      <c r="CX61">
        <v>24.930599999999998</v>
      </c>
      <c r="CY61">
        <v>24.950900000000001</v>
      </c>
      <c r="CZ61">
        <v>25.054200000000002</v>
      </c>
      <c r="DB61">
        <v>11685</v>
      </c>
      <c r="DC61">
        <v>892</v>
      </c>
      <c r="DD61">
        <v>6</v>
      </c>
      <c r="DF61" t="s">
        <v>578</v>
      </c>
      <c r="DG61">
        <v>457</v>
      </c>
      <c r="DH61">
        <v>1454</v>
      </c>
      <c r="DI61">
        <v>10</v>
      </c>
      <c r="DJ61">
        <v>3</v>
      </c>
      <c r="DK61">
        <v>35</v>
      </c>
      <c r="DL61">
        <v>34.400002000000001</v>
      </c>
      <c r="DM61">
        <v>6.3333329999999997</v>
      </c>
      <c r="DN61">
        <v>1864.7</v>
      </c>
      <c r="DO61">
        <v>1797.2213999999999</v>
      </c>
      <c r="DP61">
        <v>1566.5358000000001</v>
      </c>
      <c r="DQ61">
        <v>1466.05</v>
      </c>
      <c r="DR61">
        <v>1353.1786</v>
      </c>
      <c r="DS61">
        <v>1277.2357</v>
      </c>
      <c r="DT61">
        <v>1218.9857</v>
      </c>
      <c r="DU61">
        <v>73.594999999999999</v>
      </c>
      <c r="DV61">
        <v>71.316400000000002</v>
      </c>
      <c r="DW61">
        <v>66.816400000000002</v>
      </c>
      <c r="DX61">
        <v>71.489999999999995</v>
      </c>
      <c r="DY61">
        <v>90.685699999999997</v>
      </c>
      <c r="DZ61">
        <v>67.401399999999995</v>
      </c>
      <c r="EA61">
        <v>40.7986</v>
      </c>
      <c r="EB61">
        <v>32.157200000000003</v>
      </c>
      <c r="EC61">
        <v>22.071200000000001</v>
      </c>
      <c r="ED61">
        <v>15.0061</v>
      </c>
      <c r="EE61">
        <v>11.1982</v>
      </c>
      <c r="EF61">
        <v>8.3895</v>
      </c>
      <c r="EG61">
        <v>6.4203000000000001</v>
      </c>
      <c r="EH61">
        <v>5.2214999999999998</v>
      </c>
      <c r="EI61">
        <v>4.6212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4.3543999999999999E-2</v>
      </c>
      <c r="EY61">
        <v>3.7344000000000002E-2</v>
      </c>
      <c r="EZ61">
        <v>3.3674999999999997E-2</v>
      </c>
      <c r="FA61">
        <v>3.7635000000000002E-2</v>
      </c>
      <c r="FB61">
        <v>3.0619E-2</v>
      </c>
      <c r="FC61">
        <v>1.8450000000000001E-2</v>
      </c>
      <c r="FD61">
        <v>1.7016E-2</v>
      </c>
      <c r="FE61">
        <v>-3.4199999999999999E-3</v>
      </c>
      <c r="FF61">
        <v>-1.0545000000000001E-2</v>
      </c>
      <c r="FG61">
        <v>-2.6076999999999999E-2</v>
      </c>
      <c r="FH61">
        <v>-1.7225000000000001E-2</v>
      </c>
      <c r="FI61">
        <v>-2.2726E-2</v>
      </c>
      <c r="FJ61">
        <v>-2.1418E-2</v>
      </c>
      <c r="FK61">
        <v>-1.5678999999999998E-2</v>
      </c>
      <c r="FL61">
        <v>6.9893999999999998E-2</v>
      </c>
      <c r="FM61">
        <v>6.6794000000000006E-2</v>
      </c>
      <c r="FN61">
        <v>6.4931000000000003E-2</v>
      </c>
      <c r="FO61">
        <v>6.6415000000000002E-2</v>
      </c>
      <c r="FP61">
        <v>7.5271000000000005E-2</v>
      </c>
      <c r="FQ61">
        <v>8.7691000000000005E-2</v>
      </c>
      <c r="FR61">
        <v>8.3173999999999998E-2</v>
      </c>
      <c r="FS61">
        <v>-0.36630499999999999</v>
      </c>
      <c r="FT61">
        <v>-0.36129299999999998</v>
      </c>
      <c r="FU61">
        <v>-0.35808899999999999</v>
      </c>
      <c r="FV61">
        <v>-0.36213400000000001</v>
      </c>
      <c r="FW61">
        <v>-0.37503599999999998</v>
      </c>
      <c r="FX61">
        <v>-0.37306400000000001</v>
      </c>
      <c r="FY61">
        <v>-0.365035</v>
      </c>
      <c r="FZ61">
        <v>-1.285765</v>
      </c>
      <c r="GA61">
        <v>-1.26003</v>
      </c>
      <c r="GB61">
        <v>-1.244259</v>
      </c>
      <c r="GC61">
        <v>-1.264772</v>
      </c>
      <c r="GD61">
        <v>-1.328999</v>
      </c>
      <c r="GE61">
        <v>-1.3128919999999999</v>
      </c>
      <c r="GF61">
        <v>-1.2727740000000001</v>
      </c>
      <c r="GG61">
        <v>-0.63667600000000002</v>
      </c>
      <c r="GH61">
        <v>-0.58719500000000002</v>
      </c>
      <c r="GI61">
        <v>-0.56267400000000001</v>
      </c>
      <c r="GJ61">
        <v>-0.61107</v>
      </c>
      <c r="GK61">
        <v>-0.75033799999999995</v>
      </c>
      <c r="GL61">
        <v>-0.83764700000000003</v>
      </c>
      <c r="GM61">
        <v>-0.74368699999999999</v>
      </c>
      <c r="GN61">
        <v>-0.28418500000000002</v>
      </c>
      <c r="GO61">
        <v>-0.26375500000000002</v>
      </c>
      <c r="GP61">
        <v>-0.25064999999999998</v>
      </c>
      <c r="GQ61">
        <v>-0.26719799999999999</v>
      </c>
      <c r="GR61">
        <v>-0.31970300000000001</v>
      </c>
      <c r="GS61">
        <v>-0.313587</v>
      </c>
      <c r="GT61">
        <v>-0.28121099999999999</v>
      </c>
      <c r="GU61">
        <v>0.39505400000000002</v>
      </c>
      <c r="GV61">
        <v>0.35758299999999998</v>
      </c>
      <c r="GW61">
        <v>0.32031599999999999</v>
      </c>
      <c r="GX61">
        <v>0.26214500000000002</v>
      </c>
      <c r="GY61">
        <v>0.42467899999999997</v>
      </c>
      <c r="GZ61">
        <v>0.367593</v>
      </c>
      <c r="HA61">
        <v>0.33744000000000002</v>
      </c>
      <c r="HB61">
        <v>-5</v>
      </c>
      <c r="HC61">
        <v>-10</v>
      </c>
      <c r="HD61">
        <v>-5</v>
      </c>
      <c r="HE61">
        <v>-5</v>
      </c>
      <c r="HF61">
        <v>-15</v>
      </c>
      <c r="HG61">
        <v>-10</v>
      </c>
      <c r="HH61">
        <v>10</v>
      </c>
      <c r="HI61">
        <v>-2.4716130000000001</v>
      </c>
      <c r="HJ61">
        <v>-2.44103</v>
      </c>
      <c r="HK61">
        <v>-2.423</v>
      </c>
      <c r="HL61">
        <v>-2.448804</v>
      </c>
      <c r="HM61">
        <v>-2.5278160000000001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742.48699999999997</v>
      </c>
      <c r="HX61">
        <v>0</v>
      </c>
      <c r="HZ61">
        <v>742.37099999999998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763.41800000000001</v>
      </c>
      <c r="IJ61">
        <v>0</v>
      </c>
      <c r="IL61">
        <v>763.57500000000005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775.56700000000001</v>
      </c>
      <c r="IV61">
        <v>0</v>
      </c>
      <c r="IX61">
        <v>775.822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756.40800000000002</v>
      </c>
      <c r="JH61">
        <v>0</v>
      </c>
      <c r="JJ61">
        <v>756.2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703.48800000000006</v>
      </c>
      <c r="JT61">
        <v>0</v>
      </c>
      <c r="JV61">
        <v>703.31799999999998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742.80100000000004</v>
      </c>
      <c r="KF61">
        <v>0.10199999999999999</v>
      </c>
      <c r="KH61">
        <v>742.86500000000001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774.36500000000001</v>
      </c>
      <c r="KR61">
        <v>2.5000000000000001E-2</v>
      </c>
      <c r="KT61">
        <v>774.57899999999995</v>
      </c>
      <c r="KU61">
        <v>2.5000000000000001E-2</v>
      </c>
      <c r="KV61">
        <v>130.33134179999999</v>
      </c>
      <c r="KW61">
        <v>120.04360619160001</v>
      </c>
      <c r="KX61">
        <v>101.71673602980002</v>
      </c>
      <c r="KY61">
        <v>97.367710750000001</v>
      </c>
      <c r="KZ61">
        <v>101.85510640060001</v>
      </c>
      <c r="LA61">
        <v>112.0020757687</v>
      </c>
      <c r="LB61">
        <v>101.38791661179999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-37.903302400000001</v>
      </c>
      <c r="LI61">
        <v>-9.2718889999999998</v>
      </c>
      <c r="LJ61">
        <v>-51.590034860000003</v>
      </c>
      <c r="LK61">
        <v>-33.767543970000006</v>
      </c>
      <c r="LL61">
        <v>-9.4538798819999972</v>
      </c>
      <c r="LM61">
        <v>-25.81399652</v>
      </c>
      <c r="LN61">
        <v>-10.489789107000002</v>
      </c>
      <c r="LO61">
        <v>3.8966634559999975</v>
      </c>
      <c r="LP61">
        <v>-1.7016988380000018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12.358065</v>
      </c>
      <c r="LY61">
        <v>24.410299999999999</v>
      </c>
      <c r="LZ61">
        <v>12.115</v>
      </c>
      <c r="MA61">
        <v>12.244019999999999</v>
      </c>
      <c r="MB61">
        <v>37.91724</v>
      </c>
      <c r="MC61">
        <v>0</v>
      </c>
      <c r="MD61">
        <v>0</v>
      </c>
      <c r="ME61">
        <v>-46.856170220000003</v>
      </c>
      <c r="MF61">
        <v>-41.876633498000004</v>
      </c>
      <c r="MG61">
        <v>-37.595851053600001</v>
      </c>
      <c r="MH61">
        <v>-43.685394299999999</v>
      </c>
      <c r="MI61">
        <v>-68.0449267666</v>
      </c>
      <c r="MJ61">
        <v>-56.458580505800001</v>
      </c>
      <c r="MK61">
        <v>-30.341388438199999</v>
      </c>
      <c r="ML61">
        <v>44.243201719999981</v>
      </c>
      <c r="MM61">
        <v>68.809728723600003</v>
      </c>
      <c r="MN61">
        <v>66.782005094200017</v>
      </c>
      <c r="MO61">
        <v>40.112339930000005</v>
      </c>
      <c r="MP61">
        <v>61.237630527000007</v>
      </c>
      <c r="MQ61">
        <v>21.536856318899993</v>
      </c>
      <c r="MR61">
        <v>60.072940335599995</v>
      </c>
    </row>
    <row r="62" spans="1:356" x14ac:dyDescent="0.25">
      <c r="A62">
        <v>46</v>
      </c>
      <c r="B62" t="s">
        <v>445</v>
      </c>
      <c r="C62" s="3">
        <v>42811.662754629629</v>
      </c>
      <c r="D62">
        <v>48.383400000000002</v>
      </c>
      <c r="E62">
        <v>51.522500000000001</v>
      </c>
      <c r="F62">
        <v>91</v>
      </c>
      <c r="G62">
        <v>43</v>
      </c>
      <c r="H62">
        <v>1.18</v>
      </c>
      <c r="I62">
        <v>399.5335</v>
      </c>
      <c r="J62">
        <v>20966</v>
      </c>
      <c r="K62">
        <v>29</v>
      </c>
      <c r="L62">
        <v>139055</v>
      </c>
      <c r="M62">
        <v>239913</v>
      </c>
      <c r="N62">
        <v>139188</v>
      </c>
      <c r="O62">
        <v>139196</v>
      </c>
      <c r="P62">
        <v>139378</v>
      </c>
      <c r="Q62">
        <v>139360</v>
      </c>
      <c r="R62">
        <v>220947</v>
      </c>
      <c r="S62">
        <v>220954</v>
      </c>
      <c r="T62">
        <v>239855</v>
      </c>
      <c r="U62">
        <v>239830</v>
      </c>
      <c r="V62">
        <v>215566</v>
      </c>
      <c r="W62">
        <v>215459</v>
      </c>
      <c r="X62">
        <v>215871</v>
      </c>
      <c r="Y62">
        <v>215889</v>
      </c>
      <c r="Z62">
        <v>294066</v>
      </c>
      <c r="AA62">
        <v>294017</v>
      </c>
      <c r="AB62">
        <v>1368.04</v>
      </c>
      <c r="AC62">
        <v>52815.343800000002</v>
      </c>
      <c r="AD62">
        <v>6</v>
      </c>
      <c r="AE62">
        <v>212.5615</v>
      </c>
      <c r="AF62">
        <v>212.5615</v>
      </c>
      <c r="AG62">
        <v>212.5615</v>
      </c>
      <c r="AH62">
        <v>212.5615</v>
      </c>
      <c r="AI62">
        <v>210.4479</v>
      </c>
      <c r="AJ62">
        <v>15.7285</v>
      </c>
      <c r="AK62">
        <v>15.7285</v>
      </c>
      <c r="AL62">
        <v>1203.3203000000001</v>
      </c>
      <c r="AM62">
        <v>1117.3314</v>
      </c>
      <c r="AN62">
        <v>1073.5</v>
      </c>
      <c r="AO62">
        <v>917.89369999999997</v>
      </c>
      <c r="AP62">
        <v>1058.0005000000001</v>
      </c>
      <c r="AQ62">
        <v>1009.028</v>
      </c>
      <c r="AR62">
        <v>993.68920000000003</v>
      </c>
      <c r="AS62">
        <v>979.19719999999995</v>
      </c>
      <c r="AT62">
        <v>965.13509999999997</v>
      </c>
      <c r="AU62">
        <v>953.77650000000006</v>
      </c>
      <c r="AV62">
        <v>940.22130000000004</v>
      </c>
      <c r="AW62">
        <v>925.31539999999995</v>
      </c>
      <c r="AX62">
        <v>16</v>
      </c>
      <c r="AY62">
        <v>22.8</v>
      </c>
      <c r="AZ62">
        <v>32.308300000000003</v>
      </c>
      <c r="BA62">
        <v>22.093399999999999</v>
      </c>
      <c r="BB62">
        <v>14.9931</v>
      </c>
      <c r="BC62">
        <v>11.2003</v>
      </c>
      <c r="BD62">
        <v>8.3849</v>
      </c>
      <c r="BE62">
        <v>6.3826999999999998</v>
      </c>
      <c r="BF62">
        <v>5.1958000000000002</v>
      </c>
      <c r="BG62">
        <v>4.6214000000000004</v>
      </c>
      <c r="BH62">
        <v>4.6150000000000002</v>
      </c>
      <c r="BI62">
        <v>99.1</v>
      </c>
      <c r="BJ62">
        <v>128.36000000000001</v>
      </c>
      <c r="BK62">
        <v>147.51</v>
      </c>
      <c r="BL62">
        <v>188.37</v>
      </c>
      <c r="BM62">
        <v>200.63</v>
      </c>
      <c r="BN62">
        <v>255.29</v>
      </c>
      <c r="BO62">
        <v>267.13</v>
      </c>
      <c r="BP62">
        <v>341.05</v>
      </c>
      <c r="BQ62">
        <v>352.39</v>
      </c>
      <c r="BR62">
        <v>451.31</v>
      </c>
      <c r="BS62">
        <v>435.13</v>
      </c>
      <c r="BT62">
        <v>558</v>
      </c>
      <c r="BU62">
        <v>498.7</v>
      </c>
      <c r="BV62">
        <v>636.01</v>
      </c>
      <c r="BW62">
        <v>50.7</v>
      </c>
      <c r="BX62">
        <v>47.4</v>
      </c>
      <c r="BY62">
        <v>12.7475</v>
      </c>
      <c r="BZ62">
        <v>6.444445</v>
      </c>
      <c r="CA62">
        <v>8.6758000000000006</v>
      </c>
      <c r="CB62">
        <v>8.6758000000000006</v>
      </c>
      <c r="CC62">
        <v>-0.63890000000000002</v>
      </c>
      <c r="CD62">
        <v>8.6758000000000006</v>
      </c>
      <c r="CE62">
        <v>6104198</v>
      </c>
      <c r="CF62">
        <v>1</v>
      </c>
      <c r="CI62">
        <v>2.58</v>
      </c>
      <c r="CJ62">
        <v>4.9386000000000001</v>
      </c>
      <c r="CK62">
        <v>5.8250000000000002</v>
      </c>
      <c r="CL62">
        <v>7.2770999999999999</v>
      </c>
      <c r="CM62">
        <v>8.6629000000000005</v>
      </c>
      <c r="CN62">
        <v>12.960699999999999</v>
      </c>
      <c r="CO62">
        <v>3.262</v>
      </c>
      <c r="CP62">
        <v>5.0659999999999998</v>
      </c>
      <c r="CQ62">
        <v>6.5359999999999996</v>
      </c>
      <c r="CR62">
        <v>8.1579999999999995</v>
      </c>
      <c r="CS62">
        <v>10.222</v>
      </c>
      <c r="CT62">
        <v>15.212</v>
      </c>
      <c r="CU62">
        <v>25.176400000000001</v>
      </c>
      <c r="CV62">
        <v>24.890799999999999</v>
      </c>
      <c r="CW62">
        <v>25.001000000000001</v>
      </c>
      <c r="CX62">
        <v>24.961500000000001</v>
      </c>
      <c r="CY62">
        <v>24.886399999999998</v>
      </c>
      <c r="CZ62">
        <v>25.305099999999999</v>
      </c>
      <c r="DB62">
        <v>11685</v>
      </c>
      <c r="DC62">
        <v>892</v>
      </c>
      <c r="DD62">
        <v>7</v>
      </c>
      <c r="DF62" t="s">
        <v>578</v>
      </c>
      <c r="DG62">
        <v>457</v>
      </c>
      <c r="DH62">
        <v>1454</v>
      </c>
      <c r="DI62">
        <v>10</v>
      </c>
      <c r="DJ62">
        <v>3</v>
      </c>
      <c r="DK62">
        <v>35</v>
      </c>
      <c r="DL62">
        <v>32.599997999999999</v>
      </c>
      <c r="DM62">
        <v>6.444445</v>
      </c>
      <c r="DN62">
        <v>1840.1929</v>
      </c>
      <c r="DO62">
        <v>1768.1071999999999</v>
      </c>
      <c r="DP62">
        <v>1546.8571999999999</v>
      </c>
      <c r="DQ62">
        <v>1454.8</v>
      </c>
      <c r="DR62">
        <v>1359.8</v>
      </c>
      <c r="DS62">
        <v>1218.7572</v>
      </c>
      <c r="DT62">
        <v>1184.1786</v>
      </c>
      <c r="DU62">
        <v>73.304299999999998</v>
      </c>
      <c r="DV62">
        <v>68.755700000000004</v>
      </c>
      <c r="DW62">
        <v>59.82</v>
      </c>
      <c r="DX62">
        <v>63.862900000000003</v>
      </c>
      <c r="DY62">
        <v>85.038600000000002</v>
      </c>
      <c r="DZ62">
        <v>59.757100000000001</v>
      </c>
      <c r="EA62">
        <v>41.891399999999997</v>
      </c>
      <c r="EB62">
        <v>32.308300000000003</v>
      </c>
      <c r="EC62">
        <v>22.093399999999999</v>
      </c>
      <c r="ED62">
        <v>14.9931</v>
      </c>
      <c r="EE62">
        <v>11.2003</v>
      </c>
      <c r="EF62">
        <v>8.3849</v>
      </c>
      <c r="EG62">
        <v>6.3826999999999998</v>
      </c>
      <c r="EH62">
        <v>5.1958000000000002</v>
      </c>
      <c r="EI62">
        <v>4.6214000000000004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4.3085999999999999E-2</v>
      </c>
      <c r="EY62">
        <v>3.6679999999999997E-2</v>
      </c>
      <c r="EZ62">
        <v>3.3496999999999999E-2</v>
      </c>
      <c r="FA62">
        <v>3.7435999999999997E-2</v>
      </c>
      <c r="FB62">
        <v>3.0051999999999999E-2</v>
      </c>
      <c r="FC62">
        <v>1.8235999999999999E-2</v>
      </c>
      <c r="FD62">
        <v>1.6837999999999999E-2</v>
      </c>
      <c r="FE62">
        <v>-3.421E-3</v>
      </c>
      <c r="FF62">
        <v>-1.0548999999999999E-2</v>
      </c>
      <c r="FG62">
        <v>-2.6088E-2</v>
      </c>
      <c r="FH62">
        <v>-1.7232999999999998E-2</v>
      </c>
      <c r="FI62">
        <v>-2.2738999999999999E-2</v>
      </c>
      <c r="FJ62">
        <v>-2.1264000000000002E-2</v>
      </c>
      <c r="FK62">
        <v>-1.5585E-2</v>
      </c>
      <c r="FL62">
        <v>6.9897000000000001E-2</v>
      </c>
      <c r="FM62">
        <v>6.6798999999999997E-2</v>
      </c>
      <c r="FN62">
        <v>6.4935000000000007E-2</v>
      </c>
      <c r="FO62">
        <v>6.6418000000000005E-2</v>
      </c>
      <c r="FP62">
        <v>7.5271000000000005E-2</v>
      </c>
      <c r="FQ62">
        <v>8.7707999999999994E-2</v>
      </c>
      <c r="FR62">
        <v>8.3180000000000004E-2</v>
      </c>
      <c r="FS62">
        <v>-0.36630299999999999</v>
      </c>
      <c r="FT62">
        <v>-0.36124899999999999</v>
      </c>
      <c r="FU62">
        <v>-0.35805999999999999</v>
      </c>
      <c r="FV62">
        <v>-0.362118</v>
      </c>
      <c r="FW62">
        <v>-0.37508900000000001</v>
      </c>
      <c r="FX62">
        <v>-0.372975</v>
      </c>
      <c r="FY62">
        <v>-0.36504300000000001</v>
      </c>
      <c r="FZ62">
        <v>-1.2858860000000001</v>
      </c>
      <c r="GA62">
        <v>-1.259941</v>
      </c>
      <c r="GB62">
        <v>-1.244278</v>
      </c>
      <c r="GC62">
        <v>-1.2648239999999999</v>
      </c>
      <c r="GD62">
        <v>-1.3293980000000001</v>
      </c>
      <c r="GE62">
        <v>-1.3132280000000001</v>
      </c>
      <c r="GF62">
        <v>-1.273444</v>
      </c>
      <c r="GG62">
        <v>-0.63656599999999997</v>
      </c>
      <c r="GH62">
        <v>-0.58721800000000002</v>
      </c>
      <c r="GI62">
        <v>-0.562666</v>
      </c>
      <c r="GJ62">
        <v>-0.61100699999999997</v>
      </c>
      <c r="GK62">
        <v>-0.75000999999999995</v>
      </c>
      <c r="GL62">
        <v>-0.838086</v>
      </c>
      <c r="GM62">
        <v>-0.74368000000000001</v>
      </c>
      <c r="GN62">
        <v>-0.28429100000000002</v>
      </c>
      <c r="GO62">
        <v>-0.263687</v>
      </c>
      <c r="GP62">
        <v>-0.25062600000000002</v>
      </c>
      <c r="GQ62">
        <v>-0.26724300000000001</v>
      </c>
      <c r="GR62">
        <v>-0.320079</v>
      </c>
      <c r="GS62">
        <v>-0.313112</v>
      </c>
      <c r="GT62">
        <v>-0.28118500000000002</v>
      </c>
      <c r="GU62">
        <v>0.39514500000000002</v>
      </c>
      <c r="GV62">
        <v>0.357761</v>
      </c>
      <c r="GW62">
        <v>0.32047900000000001</v>
      </c>
      <c r="GX62">
        <v>0.26199299999999998</v>
      </c>
      <c r="GY62">
        <v>0.42442800000000003</v>
      </c>
      <c r="GZ62">
        <v>0.36776700000000001</v>
      </c>
      <c r="HA62">
        <v>0.33744099999999999</v>
      </c>
      <c r="HB62">
        <v>-5</v>
      </c>
      <c r="HC62">
        <v>-10</v>
      </c>
      <c r="HD62">
        <v>-5</v>
      </c>
      <c r="HE62">
        <v>-5</v>
      </c>
      <c r="HF62">
        <v>-15</v>
      </c>
      <c r="HG62">
        <v>0</v>
      </c>
      <c r="HH62">
        <v>0</v>
      </c>
      <c r="HI62">
        <v>-2.472121</v>
      </c>
      <c r="HJ62">
        <v>-2.4415119999999999</v>
      </c>
      <c r="HK62">
        <v>-2.4234770000000001</v>
      </c>
      <c r="HL62">
        <v>-2.4493109999999998</v>
      </c>
      <c r="HM62">
        <v>-2.528451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742.48699999999997</v>
      </c>
      <c r="HX62">
        <v>0</v>
      </c>
      <c r="HZ62">
        <v>742.37099999999998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763.41800000000001</v>
      </c>
      <c r="IJ62">
        <v>0</v>
      </c>
      <c r="IL62">
        <v>763.57500000000005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775.56700000000001</v>
      </c>
      <c r="IV62">
        <v>0</v>
      </c>
      <c r="IX62">
        <v>775.822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756.40800000000002</v>
      </c>
      <c r="JH62">
        <v>0</v>
      </c>
      <c r="JJ62">
        <v>756.2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703.48800000000006</v>
      </c>
      <c r="JT62">
        <v>0</v>
      </c>
      <c r="JV62">
        <v>703.31799999999998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742.80100000000004</v>
      </c>
      <c r="KF62">
        <v>0.10199999999999999</v>
      </c>
      <c r="KH62">
        <v>742.86500000000001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774.36500000000001</v>
      </c>
      <c r="KR62">
        <v>2.5000000000000001E-2</v>
      </c>
      <c r="KT62">
        <v>774.57899999999995</v>
      </c>
      <c r="KU62">
        <v>2.5000000000000001E-2</v>
      </c>
      <c r="KV62">
        <v>128.6239631313</v>
      </c>
      <c r="KW62">
        <v>118.10779285279999</v>
      </c>
      <c r="KX62">
        <v>100.445172282</v>
      </c>
      <c r="KY62">
        <v>96.6249064</v>
      </c>
      <c r="KZ62">
        <v>102.35350580000001</v>
      </c>
      <c r="LA62">
        <v>106.8947564976</v>
      </c>
      <c r="LB62">
        <v>98.499975947999999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-37.894259999999996</v>
      </c>
      <c r="LI62">
        <v>-9.2720921999999995</v>
      </c>
      <c r="LJ62">
        <v>-51.004668190000004</v>
      </c>
      <c r="LK62">
        <v>-32.923518270999992</v>
      </c>
      <c r="LL62">
        <v>-9.218855701999999</v>
      </c>
      <c r="LM62">
        <v>-25.553239271999999</v>
      </c>
      <c r="LN62">
        <v>-9.7218875740000001</v>
      </c>
      <c r="LO62">
        <v>3.9764543840000042</v>
      </c>
      <c r="LP62">
        <v>-1.5956253319999987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12.360605</v>
      </c>
      <c r="LY62">
        <v>24.415119999999998</v>
      </c>
      <c r="LZ62">
        <v>12.117385000000001</v>
      </c>
      <c r="MA62">
        <v>12.246554999999999</v>
      </c>
      <c r="MB62">
        <v>37.926765000000003</v>
      </c>
      <c r="MC62">
        <v>0</v>
      </c>
      <c r="MD62">
        <v>0</v>
      </c>
      <c r="ME62">
        <v>-46.663025033799997</v>
      </c>
      <c r="MF62">
        <v>-40.374584642600006</v>
      </c>
      <c r="MG62">
        <v>-33.65868012</v>
      </c>
      <c r="MH62">
        <v>-39.020678940300002</v>
      </c>
      <c r="MI62">
        <v>-63.779800385999998</v>
      </c>
      <c r="MJ62">
        <v>-50.081588910600004</v>
      </c>
      <c r="MK62">
        <v>-31.153796351999997</v>
      </c>
      <c r="ML62">
        <v>43.316874907500008</v>
      </c>
      <c r="MM62">
        <v>69.224809939199986</v>
      </c>
      <c r="MN62">
        <v>69.685021460000002</v>
      </c>
      <c r="MO62">
        <v>44.297543187700001</v>
      </c>
      <c r="MP62">
        <v>66.778582839999984</v>
      </c>
      <c r="MQ62">
        <v>22.895361971000014</v>
      </c>
      <c r="MR62">
        <v>56.478462063999999</v>
      </c>
    </row>
    <row r="63" spans="1:356" x14ac:dyDescent="0.25">
      <c r="A63">
        <v>46</v>
      </c>
      <c r="B63" t="s">
        <v>446</v>
      </c>
      <c r="C63" s="3">
        <v>42811.664027777777</v>
      </c>
      <c r="D63">
        <v>48.556199999999997</v>
      </c>
      <c r="E63">
        <v>51.563400000000001</v>
      </c>
      <c r="F63">
        <v>66</v>
      </c>
      <c r="G63">
        <v>42</v>
      </c>
      <c r="H63">
        <v>1.18</v>
      </c>
      <c r="I63">
        <v>397.78489999999999</v>
      </c>
      <c r="J63">
        <v>20873</v>
      </c>
      <c r="K63">
        <v>29</v>
      </c>
      <c r="L63">
        <v>139055</v>
      </c>
      <c r="M63">
        <v>239913</v>
      </c>
      <c r="N63">
        <v>139188</v>
      </c>
      <c r="O63">
        <v>139196</v>
      </c>
      <c r="P63">
        <v>139378</v>
      </c>
      <c r="Q63">
        <v>139360</v>
      </c>
      <c r="R63">
        <v>220947</v>
      </c>
      <c r="S63">
        <v>220954</v>
      </c>
      <c r="T63">
        <v>239855</v>
      </c>
      <c r="U63">
        <v>239830</v>
      </c>
      <c r="V63">
        <v>215566</v>
      </c>
      <c r="W63">
        <v>215459</v>
      </c>
      <c r="X63">
        <v>215871</v>
      </c>
      <c r="Y63">
        <v>215889</v>
      </c>
      <c r="Z63">
        <v>294066</v>
      </c>
      <c r="AA63">
        <v>294017</v>
      </c>
      <c r="AB63">
        <v>1368.04</v>
      </c>
      <c r="AC63">
        <v>52836.597699999998</v>
      </c>
      <c r="AD63">
        <v>6</v>
      </c>
      <c r="AE63">
        <v>212.80019999999999</v>
      </c>
      <c r="AF63">
        <v>212.80019999999999</v>
      </c>
      <c r="AG63">
        <v>212.80019999999999</v>
      </c>
      <c r="AH63">
        <v>212.80019999999999</v>
      </c>
      <c r="AI63">
        <v>210.6865</v>
      </c>
      <c r="AJ63">
        <v>15.9671</v>
      </c>
      <c r="AK63">
        <v>15.9671</v>
      </c>
      <c r="AL63">
        <v>1182.2266</v>
      </c>
      <c r="AM63">
        <v>1102.6401000000001</v>
      </c>
      <c r="AN63">
        <v>1062.5</v>
      </c>
      <c r="AO63">
        <v>918.98720000000003</v>
      </c>
      <c r="AP63">
        <v>1055.9132</v>
      </c>
      <c r="AQ63">
        <v>1007.8559</v>
      </c>
      <c r="AR63">
        <v>993.16399999999999</v>
      </c>
      <c r="AS63">
        <v>979.06700000000001</v>
      </c>
      <c r="AT63">
        <v>965.3107</v>
      </c>
      <c r="AU63">
        <v>954.16849999999999</v>
      </c>
      <c r="AV63">
        <v>940.99630000000002</v>
      </c>
      <c r="AW63">
        <v>926.11990000000003</v>
      </c>
      <c r="AX63">
        <v>16</v>
      </c>
      <c r="AY63">
        <v>17.399999999999999</v>
      </c>
      <c r="AZ63">
        <v>32.318899999999999</v>
      </c>
      <c r="BA63">
        <v>22.069500000000001</v>
      </c>
      <c r="BB63">
        <v>14.9702</v>
      </c>
      <c r="BC63">
        <v>11.1936</v>
      </c>
      <c r="BD63">
        <v>8.3667999999999996</v>
      </c>
      <c r="BE63">
        <v>6.3887</v>
      </c>
      <c r="BF63">
        <v>5.2093999999999996</v>
      </c>
      <c r="BG63">
        <v>4.6185</v>
      </c>
      <c r="BH63">
        <v>4.617</v>
      </c>
      <c r="BI63">
        <v>100.89</v>
      </c>
      <c r="BJ63">
        <v>130.37</v>
      </c>
      <c r="BK63">
        <v>150.34</v>
      </c>
      <c r="BL63">
        <v>190.46</v>
      </c>
      <c r="BM63">
        <v>204.29</v>
      </c>
      <c r="BN63">
        <v>258.22000000000003</v>
      </c>
      <c r="BO63">
        <v>271.93</v>
      </c>
      <c r="BP63">
        <v>344.85</v>
      </c>
      <c r="BQ63">
        <v>358.53</v>
      </c>
      <c r="BR63">
        <v>454.94</v>
      </c>
      <c r="BS63">
        <v>443.63</v>
      </c>
      <c r="BT63">
        <v>562.33000000000004</v>
      </c>
      <c r="BU63">
        <v>508.4</v>
      </c>
      <c r="BV63">
        <v>642.86</v>
      </c>
      <c r="BW63">
        <v>50.5</v>
      </c>
      <c r="BX63">
        <v>47.2</v>
      </c>
      <c r="BY63">
        <v>10.566000000000001</v>
      </c>
      <c r="BZ63">
        <v>4.2555560000000003</v>
      </c>
      <c r="CA63">
        <v>6.5114999999999998</v>
      </c>
      <c r="CB63">
        <v>6.5114999999999998</v>
      </c>
      <c r="CC63">
        <v>1.9702999999999999</v>
      </c>
      <c r="CD63">
        <v>6.5114999999999998</v>
      </c>
      <c r="CE63">
        <v>6106431</v>
      </c>
      <c r="CF63">
        <v>2</v>
      </c>
      <c r="CI63">
        <v>2.5457000000000001</v>
      </c>
      <c r="CJ63">
        <v>4.9363999999999999</v>
      </c>
      <c r="CK63">
        <v>5.7192999999999996</v>
      </c>
      <c r="CL63">
        <v>7.1863999999999999</v>
      </c>
      <c r="CM63">
        <v>8.4557000000000002</v>
      </c>
      <c r="CN63">
        <v>12.915699999999999</v>
      </c>
      <c r="CO63">
        <v>2.57</v>
      </c>
      <c r="CP63">
        <v>4.9580000000000002</v>
      </c>
      <c r="CQ63">
        <v>6.6239999999999997</v>
      </c>
      <c r="CR63">
        <v>8.1340000000000003</v>
      </c>
      <c r="CS63">
        <v>10.27</v>
      </c>
      <c r="CT63">
        <v>14.222</v>
      </c>
      <c r="CU63">
        <v>25.314900000000002</v>
      </c>
      <c r="CV63">
        <v>24.857800000000001</v>
      </c>
      <c r="CW63">
        <v>24.938400000000001</v>
      </c>
      <c r="CX63">
        <v>24.9803</v>
      </c>
      <c r="CY63">
        <v>25.029699999999998</v>
      </c>
      <c r="CZ63">
        <v>25.017900000000001</v>
      </c>
      <c r="DB63">
        <v>11685</v>
      </c>
      <c r="DC63">
        <v>892</v>
      </c>
      <c r="DD63">
        <v>8</v>
      </c>
      <c r="DF63" t="s">
        <v>578</v>
      </c>
      <c r="DG63">
        <v>457</v>
      </c>
      <c r="DH63">
        <v>1454</v>
      </c>
      <c r="DI63">
        <v>10</v>
      </c>
      <c r="DJ63">
        <v>3</v>
      </c>
      <c r="DK63">
        <v>35</v>
      </c>
      <c r="DL63">
        <v>38</v>
      </c>
      <c r="DM63">
        <v>4.2555560000000003</v>
      </c>
      <c r="DN63">
        <v>1881.8071</v>
      </c>
      <c r="DO63">
        <v>1796.8429000000001</v>
      </c>
      <c r="DP63">
        <v>1561.3</v>
      </c>
      <c r="DQ63">
        <v>1475.2786000000001</v>
      </c>
      <c r="DR63">
        <v>1353.2428</v>
      </c>
      <c r="DS63">
        <v>1244.0072</v>
      </c>
      <c r="DT63">
        <v>1203.5643</v>
      </c>
      <c r="DU63">
        <v>66.4221</v>
      </c>
      <c r="DV63">
        <v>61.750700000000002</v>
      </c>
      <c r="DW63">
        <v>53.906399999999998</v>
      </c>
      <c r="DX63">
        <v>56.749299999999998</v>
      </c>
      <c r="DY63">
        <v>85.344999999999999</v>
      </c>
      <c r="DZ63">
        <v>62.2014</v>
      </c>
      <c r="EA63">
        <v>39.450699999999998</v>
      </c>
      <c r="EB63">
        <v>32.318899999999999</v>
      </c>
      <c r="EC63">
        <v>22.069500000000001</v>
      </c>
      <c r="ED63">
        <v>14.9702</v>
      </c>
      <c r="EE63">
        <v>11.1936</v>
      </c>
      <c r="EF63">
        <v>8.3667999999999996</v>
      </c>
      <c r="EG63">
        <v>6.3887</v>
      </c>
      <c r="EH63">
        <v>5.2093999999999996</v>
      </c>
      <c r="EI63">
        <v>4.6185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4.3339999999999997E-2</v>
      </c>
      <c r="EY63">
        <v>3.6249000000000003E-2</v>
      </c>
      <c r="EZ63">
        <v>3.3471000000000001E-2</v>
      </c>
      <c r="FA63">
        <v>3.7240000000000002E-2</v>
      </c>
      <c r="FB63">
        <v>2.9662000000000001E-2</v>
      </c>
      <c r="FC63">
        <v>1.8473E-2</v>
      </c>
      <c r="FD63">
        <v>1.7021999999999999E-2</v>
      </c>
      <c r="FE63">
        <v>-3.4199999999999999E-3</v>
      </c>
      <c r="FF63">
        <v>-1.0545000000000001E-2</v>
      </c>
      <c r="FG63">
        <v>-2.6079000000000001E-2</v>
      </c>
      <c r="FH63">
        <v>-1.7226000000000002E-2</v>
      </c>
      <c r="FI63">
        <v>-2.273E-2</v>
      </c>
      <c r="FJ63">
        <v>-2.1048000000000001E-2</v>
      </c>
      <c r="FK63">
        <v>-1.545E-2</v>
      </c>
      <c r="FL63">
        <v>6.9863999999999996E-2</v>
      </c>
      <c r="FM63">
        <v>6.6767000000000007E-2</v>
      </c>
      <c r="FN63">
        <v>6.4907000000000006E-2</v>
      </c>
      <c r="FO63">
        <v>6.6388000000000003E-2</v>
      </c>
      <c r="FP63">
        <v>7.5243000000000004E-2</v>
      </c>
      <c r="FQ63">
        <v>8.7661000000000003E-2</v>
      </c>
      <c r="FR63">
        <v>8.3136000000000002E-2</v>
      </c>
      <c r="FS63">
        <v>-0.36656899999999998</v>
      </c>
      <c r="FT63">
        <v>-0.36151800000000001</v>
      </c>
      <c r="FU63">
        <v>-0.358265</v>
      </c>
      <c r="FV63">
        <v>-0.36236299999999999</v>
      </c>
      <c r="FW63">
        <v>-0.37522800000000001</v>
      </c>
      <c r="FX63">
        <v>-0.37320599999999998</v>
      </c>
      <c r="FY63">
        <v>-0.365255</v>
      </c>
      <c r="FZ63">
        <v>-1.2863249999999999</v>
      </c>
      <c r="GA63">
        <v>-1.2604070000000001</v>
      </c>
      <c r="GB63">
        <v>-1.2444329999999999</v>
      </c>
      <c r="GC63">
        <v>-1.2651680000000001</v>
      </c>
      <c r="GD63">
        <v>-1.3291839999999999</v>
      </c>
      <c r="GE63">
        <v>-1.3129470000000001</v>
      </c>
      <c r="GF63">
        <v>-1.272983</v>
      </c>
      <c r="GG63">
        <v>-0.63649800000000001</v>
      </c>
      <c r="GH63">
        <v>-0.58713599999999999</v>
      </c>
      <c r="GI63">
        <v>-0.56276800000000005</v>
      </c>
      <c r="GJ63">
        <v>-0.61100299999999996</v>
      </c>
      <c r="GK63">
        <v>-0.75042200000000003</v>
      </c>
      <c r="GL63">
        <v>-0.83798099999999998</v>
      </c>
      <c r="GM63">
        <v>-0.74359799999999998</v>
      </c>
      <c r="GN63">
        <v>-0.284634</v>
      </c>
      <c r="GO63">
        <v>-0.26403500000000002</v>
      </c>
      <c r="GP63">
        <v>-0.25072299999999997</v>
      </c>
      <c r="GQ63">
        <v>-0.26749899999999999</v>
      </c>
      <c r="GR63">
        <v>-0.31985200000000003</v>
      </c>
      <c r="GS63">
        <v>-0.31346499999999999</v>
      </c>
      <c r="GT63">
        <v>-0.28148600000000001</v>
      </c>
      <c r="GU63">
        <v>0.39502399999999999</v>
      </c>
      <c r="GV63">
        <v>0.35750799999999999</v>
      </c>
      <c r="GW63">
        <v>0.32042399999999999</v>
      </c>
      <c r="GX63">
        <v>0.26205200000000001</v>
      </c>
      <c r="GY63">
        <v>0.42486499999999999</v>
      </c>
      <c r="GZ63">
        <v>0.36748500000000001</v>
      </c>
      <c r="HA63">
        <v>0.33758500000000002</v>
      </c>
      <c r="HB63">
        <v>-5</v>
      </c>
      <c r="HC63">
        <v>-10</v>
      </c>
      <c r="HD63">
        <v>-5</v>
      </c>
      <c r="HE63">
        <v>-5</v>
      </c>
      <c r="HF63">
        <v>-15</v>
      </c>
      <c r="HG63">
        <v>10</v>
      </c>
      <c r="HH63">
        <v>-10</v>
      </c>
      <c r="HI63">
        <v>-2.4716209999999998</v>
      </c>
      <c r="HJ63">
        <v>-2.4410349999999998</v>
      </c>
      <c r="HK63">
        <v>-2.423006</v>
      </c>
      <c r="HL63">
        <v>-2.4488029999999998</v>
      </c>
      <c r="HM63">
        <v>-2.5278390000000002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742.48699999999997</v>
      </c>
      <c r="HX63">
        <v>0</v>
      </c>
      <c r="HZ63">
        <v>742.37099999999998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763.41800000000001</v>
      </c>
      <c r="IJ63">
        <v>0</v>
      </c>
      <c r="IL63">
        <v>763.57500000000005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775.56700000000001</v>
      </c>
      <c r="IV63">
        <v>0</v>
      </c>
      <c r="IX63">
        <v>775.822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756.40800000000002</v>
      </c>
      <c r="JH63">
        <v>0</v>
      </c>
      <c r="JJ63">
        <v>756.2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703.48800000000006</v>
      </c>
      <c r="JT63">
        <v>0</v>
      </c>
      <c r="JV63">
        <v>703.31799999999998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742.80100000000004</v>
      </c>
      <c r="KF63">
        <v>0.10199999999999999</v>
      </c>
      <c r="KH63">
        <v>742.86500000000001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774.36500000000001</v>
      </c>
      <c r="KR63">
        <v>2.5000000000000001E-2</v>
      </c>
      <c r="KT63">
        <v>774.57899999999995</v>
      </c>
      <c r="KU63">
        <v>2.5000000000000001E-2</v>
      </c>
      <c r="KV63">
        <v>131.47057123439998</v>
      </c>
      <c r="KW63">
        <v>119.96980990430002</v>
      </c>
      <c r="KX63">
        <v>101.33929910000001</v>
      </c>
      <c r="KY63">
        <v>97.940795696800009</v>
      </c>
      <c r="KZ63">
        <v>101.8220480004</v>
      </c>
      <c r="LA63">
        <v>109.0509151592</v>
      </c>
      <c r="LB63">
        <v>100.0595216448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-37.917729600000001</v>
      </c>
      <c r="LI63">
        <v>-9.2774769999999993</v>
      </c>
      <c r="LJ63">
        <v>-51.350093999999991</v>
      </c>
      <c r="LK63">
        <v>-32.397501528000006</v>
      </c>
      <c r="LL63">
        <v>-9.1988487359999986</v>
      </c>
      <c r="LM63">
        <v>-25.321072352000002</v>
      </c>
      <c r="LN63">
        <v>-9.2139034879999997</v>
      </c>
      <c r="LO63">
        <v>3.3808385250000015</v>
      </c>
      <c r="LP63">
        <v>-2.0011292759999986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12.358104999999998</v>
      </c>
      <c r="LY63">
        <v>24.410349999999998</v>
      </c>
      <c r="LZ63">
        <v>12.115030000000001</v>
      </c>
      <c r="MA63">
        <v>12.244014999999999</v>
      </c>
      <c r="MB63">
        <v>37.917585000000003</v>
      </c>
      <c r="MC63">
        <v>0</v>
      </c>
      <c r="MD63">
        <v>0</v>
      </c>
      <c r="ME63">
        <v>-42.277533805799997</v>
      </c>
      <c r="MF63">
        <v>-36.2560589952</v>
      </c>
      <c r="MG63">
        <v>-30.336796915200001</v>
      </c>
      <c r="MH63">
        <v>-34.673992547899999</v>
      </c>
      <c r="MI63">
        <v>-64.044765589999997</v>
      </c>
      <c r="MJ63">
        <v>-52.123591373399996</v>
      </c>
      <c r="MK63">
        <v>-29.335461618599997</v>
      </c>
      <c r="ML63">
        <v>50.201048428599996</v>
      </c>
      <c r="MM63">
        <v>75.726599381100016</v>
      </c>
      <c r="MN63">
        <v>73.91868344880001</v>
      </c>
      <c r="MO63">
        <v>50.189745796900013</v>
      </c>
      <c r="MP63">
        <v>66.480963922400008</v>
      </c>
      <c r="MQ63">
        <v>22.390432710800006</v>
      </c>
      <c r="MR63">
        <v>59.445453750200002</v>
      </c>
    </row>
    <row r="64" spans="1:356" x14ac:dyDescent="0.25">
      <c r="A64">
        <v>46</v>
      </c>
      <c r="B64" t="s">
        <v>447</v>
      </c>
      <c r="C64" s="3">
        <v>42811.66542824074</v>
      </c>
      <c r="D64">
        <v>48.510800000000003</v>
      </c>
      <c r="E64">
        <v>51.493400000000001</v>
      </c>
      <c r="F64">
        <v>78</v>
      </c>
      <c r="G64">
        <v>43</v>
      </c>
      <c r="H64">
        <v>1.18</v>
      </c>
      <c r="I64">
        <v>396.38240000000002</v>
      </c>
      <c r="J64">
        <v>20804</v>
      </c>
      <c r="K64">
        <v>29</v>
      </c>
      <c r="L64">
        <v>139055</v>
      </c>
      <c r="M64">
        <v>239913</v>
      </c>
      <c r="N64">
        <v>139188</v>
      </c>
      <c r="O64">
        <v>139196</v>
      </c>
      <c r="P64">
        <v>139378</v>
      </c>
      <c r="Q64">
        <v>139360</v>
      </c>
      <c r="R64">
        <v>220947</v>
      </c>
      <c r="S64">
        <v>220954</v>
      </c>
      <c r="T64">
        <v>239855</v>
      </c>
      <c r="U64">
        <v>239830</v>
      </c>
      <c r="V64">
        <v>215566</v>
      </c>
      <c r="W64">
        <v>215459</v>
      </c>
      <c r="X64">
        <v>215871</v>
      </c>
      <c r="Y64">
        <v>215889</v>
      </c>
      <c r="Z64">
        <v>294066</v>
      </c>
      <c r="AA64">
        <v>294017</v>
      </c>
      <c r="AB64">
        <v>1368.04</v>
      </c>
      <c r="AC64">
        <v>52857.855499999998</v>
      </c>
      <c r="AD64">
        <v>6</v>
      </c>
      <c r="AE64">
        <v>213.03790000000001</v>
      </c>
      <c r="AF64">
        <v>213.03790000000001</v>
      </c>
      <c r="AG64">
        <v>213.03790000000001</v>
      </c>
      <c r="AH64">
        <v>213.03790000000001</v>
      </c>
      <c r="AI64">
        <v>210.92429999999999</v>
      </c>
      <c r="AJ64">
        <v>16.204899999999999</v>
      </c>
      <c r="AK64">
        <v>16.204899999999999</v>
      </c>
      <c r="AL64">
        <v>1199.8046999999999</v>
      </c>
      <c r="AM64">
        <v>1113.3889999999999</v>
      </c>
      <c r="AN64">
        <v>1073</v>
      </c>
      <c r="AO64">
        <v>920.32280000000003</v>
      </c>
      <c r="AP64">
        <v>1061.9078</v>
      </c>
      <c r="AQ64">
        <v>1013.0037</v>
      </c>
      <c r="AR64">
        <v>997.77</v>
      </c>
      <c r="AS64">
        <v>983.32439999999997</v>
      </c>
      <c r="AT64">
        <v>969.34270000000004</v>
      </c>
      <c r="AU64">
        <v>957.94780000000003</v>
      </c>
      <c r="AV64">
        <v>944.32420000000002</v>
      </c>
      <c r="AW64">
        <v>929.39469999999994</v>
      </c>
      <c r="AX64">
        <v>16</v>
      </c>
      <c r="AY64">
        <v>21</v>
      </c>
      <c r="AZ64">
        <v>32.211100000000002</v>
      </c>
      <c r="BA64">
        <v>22.042200000000001</v>
      </c>
      <c r="BB64">
        <v>14.9839</v>
      </c>
      <c r="BC64">
        <v>11.195499999999999</v>
      </c>
      <c r="BD64">
        <v>8.3741000000000003</v>
      </c>
      <c r="BE64">
        <v>6.3738000000000001</v>
      </c>
      <c r="BF64">
        <v>5.1974</v>
      </c>
      <c r="BG64">
        <v>4.6210000000000004</v>
      </c>
      <c r="BH64">
        <v>4.6167999999999996</v>
      </c>
      <c r="BI64">
        <v>99.84</v>
      </c>
      <c r="BJ64">
        <v>129.66999999999999</v>
      </c>
      <c r="BK64">
        <v>148.72999999999999</v>
      </c>
      <c r="BL64">
        <v>189.85</v>
      </c>
      <c r="BM64">
        <v>202.2</v>
      </c>
      <c r="BN64">
        <v>257.37</v>
      </c>
      <c r="BO64">
        <v>268.88</v>
      </c>
      <c r="BP64">
        <v>344.02</v>
      </c>
      <c r="BQ64">
        <v>354.7</v>
      </c>
      <c r="BR64">
        <v>453.98</v>
      </c>
      <c r="BS64">
        <v>437.96</v>
      </c>
      <c r="BT64">
        <v>560.55999999999995</v>
      </c>
      <c r="BU64">
        <v>501.54</v>
      </c>
      <c r="BV64">
        <v>639.58000000000004</v>
      </c>
      <c r="BW64">
        <v>49.9</v>
      </c>
      <c r="BX64">
        <v>47.2</v>
      </c>
      <c r="BY64">
        <v>12.782</v>
      </c>
      <c r="BZ64">
        <v>8.2222229999999996</v>
      </c>
      <c r="CA64">
        <v>10.2828</v>
      </c>
      <c r="CB64">
        <v>10.2828</v>
      </c>
      <c r="CC64">
        <v>-4.5751999999999997</v>
      </c>
      <c r="CD64">
        <v>10.2828</v>
      </c>
      <c r="CE64">
        <v>6106431</v>
      </c>
      <c r="CF64">
        <v>1</v>
      </c>
      <c r="CI64">
        <v>2.5371000000000001</v>
      </c>
      <c r="CJ64">
        <v>4.9264000000000001</v>
      </c>
      <c r="CK64">
        <v>5.7179000000000002</v>
      </c>
      <c r="CL64">
        <v>7.1386000000000003</v>
      </c>
      <c r="CM64">
        <v>8.5579000000000001</v>
      </c>
      <c r="CN64">
        <v>12.868600000000001</v>
      </c>
      <c r="CO64">
        <v>2.77</v>
      </c>
      <c r="CP64">
        <v>5.1879999999999997</v>
      </c>
      <c r="CQ64">
        <v>6.4560000000000004</v>
      </c>
      <c r="CR64">
        <v>8.0920000000000005</v>
      </c>
      <c r="CS64">
        <v>10.282</v>
      </c>
      <c r="CT64">
        <v>15.178000000000001</v>
      </c>
      <c r="CU64">
        <v>25.306799999999999</v>
      </c>
      <c r="CV64">
        <v>24.880400000000002</v>
      </c>
      <c r="CW64">
        <v>24.966100000000001</v>
      </c>
      <c r="CX64">
        <v>25.045500000000001</v>
      </c>
      <c r="CY64">
        <v>24.963999999999999</v>
      </c>
      <c r="CZ64">
        <v>25.327400000000001</v>
      </c>
      <c r="DB64">
        <v>11685</v>
      </c>
      <c r="DC64">
        <v>892</v>
      </c>
      <c r="DD64">
        <v>9</v>
      </c>
      <c r="DF64" t="s">
        <v>578</v>
      </c>
      <c r="DG64">
        <v>457</v>
      </c>
      <c r="DH64">
        <v>1454</v>
      </c>
      <c r="DI64">
        <v>10</v>
      </c>
      <c r="DJ64">
        <v>3</v>
      </c>
      <c r="DK64">
        <v>35</v>
      </c>
      <c r="DL64">
        <v>31.799999</v>
      </c>
      <c r="DM64">
        <v>8.2222229999999996</v>
      </c>
      <c r="DN64">
        <v>1831.1929</v>
      </c>
      <c r="DO64">
        <v>1767.5286000000001</v>
      </c>
      <c r="DP64">
        <v>1548.5</v>
      </c>
      <c r="DQ64">
        <v>1454.1929</v>
      </c>
      <c r="DR64">
        <v>1346.5643</v>
      </c>
      <c r="DS64">
        <v>1199.9429</v>
      </c>
      <c r="DT64">
        <v>1177.95</v>
      </c>
      <c r="DU64">
        <v>73.177899999999994</v>
      </c>
      <c r="DV64">
        <v>69.760000000000005</v>
      </c>
      <c r="DW64">
        <v>60.395000000000003</v>
      </c>
      <c r="DX64">
        <v>64.650000000000006</v>
      </c>
      <c r="DY64">
        <v>86.693600000000004</v>
      </c>
      <c r="DZ64">
        <v>60.803600000000003</v>
      </c>
      <c r="EA64">
        <v>43.625</v>
      </c>
      <c r="EB64">
        <v>32.211100000000002</v>
      </c>
      <c r="EC64">
        <v>22.042200000000001</v>
      </c>
      <c r="ED64">
        <v>14.9839</v>
      </c>
      <c r="EE64">
        <v>11.195499999999999</v>
      </c>
      <c r="EF64">
        <v>8.3741000000000003</v>
      </c>
      <c r="EG64">
        <v>6.3738000000000001</v>
      </c>
      <c r="EH64">
        <v>5.1974</v>
      </c>
      <c r="EI64">
        <v>4.6210000000000004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4.3195999999999998E-2</v>
      </c>
      <c r="EY64">
        <v>3.5941000000000001E-2</v>
      </c>
      <c r="EZ64">
        <v>3.3347000000000002E-2</v>
      </c>
      <c r="FA64">
        <v>3.7062999999999999E-2</v>
      </c>
      <c r="FB64">
        <v>2.9506000000000001E-2</v>
      </c>
      <c r="FC64">
        <v>1.8138000000000001E-2</v>
      </c>
      <c r="FD64">
        <v>1.6711E-2</v>
      </c>
      <c r="FE64">
        <v>-3.421E-3</v>
      </c>
      <c r="FF64">
        <v>-1.0551E-2</v>
      </c>
      <c r="FG64">
        <v>-2.6093999999999999E-2</v>
      </c>
      <c r="FH64">
        <v>-1.7236000000000001E-2</v>
      </c>
      <c r="FI64">
        <v>-2.2747E-2</v>
      </c>
      <c r="FJ64">
        <v>-2.1488E-2</v>
      </c>
      <c r="FK64">
        <v>-1.5713999999999999E-2</v>
      </c>
      <c r="FL64">
        <v>6.9892999999999997E-2</v>
      </c>
      <c r="FM64">
        <v>6.6792000000000004E-2</v>
      </c>
      <c r="FN64">
        <v>6.4930000000000002E-2</v>
      </c>
      <c r="FO64">
        <v>6.6410999999999998E-2</v>
      </c>
      <c r="FP64">
        <v>7.5264999999999999E-2</v>
      </c>
      <c r="FQ64">
        <v>8.7714E-2</v>
      </c>
      <c r="FR64">
        <v>8.3179000000000003E-2</v>
      </c>
      <c r="FS64">
        <v>-0.36627999999999999</v>
      </c>
      <c r="FT64">
        <v>-0.36128700000000002</v>
      </c>
      <c r="FU64">
        <v>-0.35806300000000002</v>
      </c>
      <c r="FV64">
        <v>-0.36215000000000003</v>
      </c>
      <c r="FW64">
        <v>-0.37508200000000003</v>
      </c>
      <c r="FX64">
        <v>-0.37268600000000002</v>
      </c>
      <c r="FY64">
        <v>-0.36479299999999998</v>
      </c>
      <c r="FZ64">
        <v>-1.2855110000000001</v>
      </c>
      <c r="GA64">
        <v>-1.2598720000000001</v>
      </c>
      <c r="GB64">
        <v>-1.244043</v>
      </c>
      <c r="GC64">
        <v>-1.264724</v>
      </c>
      <c r="GD64">
        <v>-1.329094</v>
      </c>
      <c r="GE64">
        <v>-1.309242</v>
      </c>
      <c r="GF64">
        <v>-1.269493</v>
      </c>
      <c r="GG64">
        <v>-0.63687199999999999</v>
      </c>
      <c r="GH64">
        <v>-0.58731900000000004</v>
      </c>
      <c r="GI64">
        <v>-0.562859</v>
      </c>
      <c r="GJ64">
        <v>-0.61113200000000001</v>
      </c>
      <c r="GK64">
        <v>-0.75030699999999995</v>
      </c>
      <c r="GL64">
        <v>-0.83880500000000002</v>
      </c>
      <c r="GM64">
        <v>-0.74411700000000003</v>
      </c>
      <c r="GN64">
        <v>-0.28396700000000002</v>
      </c>
      <c r="GO64">
        <v>-0.263625</v>
      </c>
      <c r="GP64">
        <v>-0.25043700000000002</v>
      </c>
      <c r="GQ64">
        <v>-0.267154</v>
      </c>
      <c r="GR64">
        <v>-0.31978800000000002</v>
      </c>
      <c r="GS64">
        <v>-0.31247599999999998</v>
      </c>
      <c r="GT64">
        <v>-0.28081600000000001</v>
      </c>
      <c r="GU64">
        <v>0.39497199999999999</v>
      </c>
      <c r="GV64">
        <v>0.357485</v>
      </c>
      <c r="GW64">
        <v>0.32025599999999999</v>
      </c>
      <c r="GX64">
        <v>0.26178600000000002</v>
      </c>
      <c r="GY64">
        <v>0.424043</v>
      </c>
      <c r="GZ64">
        <v>0.36746099999999998</v>
      </c>
      <c r="HA64">
        <v>0.33754099999999998</v>
      </c>
      <c r="HB64">
        <v>-5</v>
      </c>
      <c r="HC64">
        <v>-10</v>
      </c>
      <c r="HD64">
        <v>-5</v>
      </c>
      <c r="HE64">
        <v>-5</v>
      </c>
      <c r="HF64">
        <v>-15</v>
      </c>
      <c r="HG64">
        <v>20</v>
      </c>
      <c r="HH64">
        <v>-20</v>
      </c>
      <c r="HI64">
        <v>-2.4719679999999999</v>
      </c>
      <c r="HJ64">
        <v>-2.4413779999999998</v>
      </c>
      <c r="HK64">
        <v>-2.423346</v>
      </c>
      <c r="HL64">
        <v>-2.449141</v>
      </c>
      <c r="HM64">
        <v>-2.528197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742.48699999999997</v>
      </c>
      <c r="HX64">
        <v>0</v>
      </c>
      <c r="HZ64">
        <v>742.37099999999998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763.41800000000001</v>
      </c>
      <c r="IJ64">
        <v>0</v>
      </c>
      <c r="IL64">
        <v>763.57500000000005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775.56700000000001</v>
      </c>
      <c r="IV64">
        <v>0</v>
      </c>
      <c r="IX64">
        <v>775.822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756.40800000000002</v>
      </c>
      <c r="JH64">
        <v>0</v>
      </c>
      <c r="JJ64">
        <v>756.2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703.48800000000006</v>
      </c>
      <c r="JT64">
        <v>0</v>
      </c>
      <c r="JV64">
        <v>703.31799999999998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742.80100000000004</v>
      </c>
      <c r="KF64">
        <v>0.10199999999999999</v>
      </c>
      <c r="KH64">
        <v>742.86500000000001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774.36500000000001</v>
      </c>
      <c r="KR64">
        <v>2.5000000000000001E-2</v>
      </c>
      <c r="KT64">
        <v>774.57899999999995</v>
      </c>
      <c r="KU64">
        <v>2.5000000000000001E-2</v>
      </c>
      <c r="KV64">
        <v>127.9875653597</v>
      </c>
      <c r="KW64">
        <v>118.05677025120001</v>
      </c>
      <c r="KX64">
        <v>100.544105</v>
      </c>
      <c r="KY64">
        <v>96.574404681899992</v>
      </c>
      <c r="KZ64">
        <v>101.3491620395</v>
      </c>
      <c r="LA64">
        <v>105.2517915306</v>
      </c>
      <c r="LB64">
        <v>97.980703050000002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-37.864897600000006</v>
      </c>
      <c r="LI64">
        <v>-9.2657422</v>
      </c>
      <c r="LJ64">
        <v>-51.131200024999998</v>
      </c>
      <c r="LK64">
        <v>-31.988150080000008</v>
      </c>
      <c r="LL64">
        <v>-9.0230438790000029</v>
      </c>
      <c r="LM64">
        <v>-25.075682747999998</v>
      </c>
      <c r="LN64">
        <v>-8.9833463460000011</v>
      </c>
      <c r="LO64">
        <v>4.3859606999999983</v>
      </c>
      <c r="LP64">
        <v>-1.2656845210000016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12.35984</v>
      </c>
      <c r="LY64">
        <v>24.413779999999999</v>
      </c>
      <c r="LZ64">
        <v>12.11673</v>
      </c>
      <c r="MA64">
        <v>12.245705000000001</v>
      </c>
      <c r="MB64">
        <v>37.922955000000002</v>
      </c>
      <c r="MC64">
        <v>0</v>
      </c>
      <c r="MD64">
        <v>0</v>
      </c>
      <c r="ME64">
        <v>-46.604955528799998</v>
      </c>
      <c r="MF64">
        <v>-40.971373440000008</v>
      </c>
      <c r="MG64">
        <v>-33.993869305000004</v>
      </c>
      <c r="MH64">
        <v>-39.509683800000005</v>
      </c>
      <c r="MI64">
        <v>-65.046814935200004</v>
      </c>
      <c r="MJ64">
        <v>-51.002363698000003</v>
      </c>
      <c r="MK64">
        <v>-32.462104125000003</v>
      </c>
      <c r="ML64">
        <v>42.611249805900009</v>
      </c>
      <c r="MM64">
        <v>69.511026731199991</v>
      </c>
      <c r="MN64">
        <v>69.643921816000002</v>
      </c>
      <c r="MO64">
        <v>44.234743133899983</v>
      </c>
      <c r="MP64">
        <v>65.241955758299994</v>
      </c>
      <c r="MQ64">
        <v>20.770490932599991</v>
      </c>
      <c r="MR64">
        <v>54.987172203999997</v>
      </c>
    </row>
    <row r="65" spans="1:356" x14ac:dyDescent="0.25">
      <c r="A65">
        <v>46</v>
      </c>
      <c r="B65" t="s">
        <v>448</v>
      </c>
      <c r="C65" s="3">
        <v>42811.666585648149</v>
      </c>
      <c r="D65">
        <v>48.852200000000003</v>
      </c>
      <c r="E65">
        <v>51.663400000000003</v>
      </c>
      <c r="F65">
        <v>56</v>
      </c>
      <c r="G65">
        <v>43</v>
      </c>
      <c r="H65">
        <v>1.18</v>
      </c>
      <c r="I65">
        <v>401.63010000000003</v>
      </c>
      <c r="J65">
        <v>21076</v>
      </c>
      <c r="K65">
        <v>29</v>
      </c>
      <c r="L65">
        <v>139055</v>
      </c>
      <c r="M65">
        <v>239913</v>
      </c>
      <c r="N65">
        <v>139188</v>
      </c>
      <c r="O65">
        <v>139196</v>
      </c>
      <c r="P65">
        <v>139378</v>
      </c>
      <c r="Q65">
        <v>139360</v>
      </c>
      <c r="R65">
        <v>220947</v>
      </c>
      <c r="S65">
        <v>220954</v>
      </c>
      <c r="T65">
        <v>239855</v>
      </c>
      <c r="U65">
        <v>239830</v>
      </c>
      <c r="V65">
        <v>215566</v>
      </c>
      <c r="W65">
        <v>215459</v>
      </c>
      <c r="X65">
        <v>215871</v>
      </c>
      <c r="Y65">
        <v>215889</v>
      </c>
      <c r="Z65">
        <v>294066</v>
      </c>
      <c r="AA65">
        <v>294017</v>
      </c>
      <c r="AB65">
        <v>1368.04</v>
      </c>
      <c r="AC65">
        <v>52879.246099999997</v>
      </c>
      <c r="AD65">
        <v>6</v>
      </c>
      <c r="AE65">
        <v>213.27889999999999</v>
      </c>
      <c r="AF65">
        <v>213.27889999999999</v>
      </c>
      <c r="AG65">
        <v>213.27889999999999</v>
      </c>
      <c r="AH65">
        <v>213.27889999999999</v>
      </c>
      <c r="AI65">
        <v>211.1652</v>
      </c>
      <c r="AJ65">
        <v>16.445900000000002</v>
      </c>
      <c r="AK65">
        <v>16.445900000000002</v>
      </c>
      <c r="AL65">
        <v>1199.8046999999999</v>
      </c>
      <c r="AM65">
        <v>1114.7748999999999</v>
      </c>
      <c r="AN65">
        <v>1069.8334</v>
      </c>
      <c r="AO65">
        <v>919.68550000000005</v>
      </c>
      <c r="AP65">
        <v>1063.2312999999999</v>
      </c>
      <c r="AQ65">
        <v>1014.1291</v>
      </c>
      <c r="AR65">
        <v>999.13319999999999</v>
      </c>
      <c r="AS65">
        <v>984.98749999999995</v>
      </c>
      <c r="AT65">
        <v>971.19759999999997</v>
      </c>
      <c r="AU65">
        <v>960.02290000000005</v>
      </c>
      <c r="AV65">
        <v>946.98590000000002</v>
      </c>
      <c r="AW65">
        <v>932.29340000000002</v>
      </c>
      <c r="AX65">
        <v>16.399999999999999</v>
      </c>
      <c r="AY65">
        <v>21</v>
      </c>
      <c r="AZ65">
        <v>32.215499999999999</v>
      </c>
      <c r="BA65">
        <v>21.975899999999999</v>
      </c>
      <c r="BB65">
        <v>14.979900000000001</v>
      </c>
      <c r="BC65">
        <v>11.193300000000001</v>
      </c>
      <c r="BD65">
        <v>8.3731000000000009</v>
      </c>
      <c r="BE65">
        <v>6.4078999999999997</v>
      </c>
      <c r="BF65">
        <v>5.2202000000000002</v>
      </c>
      <c r="BG65">
        <v>4.6203000000000003</v>
      </c>
      <c r="BH65">
        <v>4.6185999999999998</v>
      </c>
      <c r="BI65">
        <v>99.31</v>
      </c>
      <c r="BJ65">
        <v>130.47999999999999</v>
      </c>
      <c r="BK65">
        <v>147.9</v>
      </c>
      <c r="BL65">
        <v>189.94</v>
      </c>
      <c r="BM65">
        <v>200.89</v>
      </c>
      <c r="BN65">
        <v>257.76</v>
      </c>
      <c r="BO65">
        <v>266.82</v>
      </c>
      <c r="BP65">
        <v>344.09</v>
      </c>
      <c r="BQ65">
        <v>351.77</v>
      </c>
      <c r="BR65">
        <v>452.15</v>
      </c>
      <c r="BS65">
        <v>435.41</v>
      </c>
      <c r="BT65">
        <v>558.67999999999995</v>
      </c>
      <c r="BU65">
        <v>498.6</v>
      </c>
      <c r="BV65">
        <v>640.38</v>
      </c>
      <c r="BW65">
        <v>50.6</v>
      </c>
      <c r="BX65">
        <v>47.3</v>
      </c>
      <c r="BY65">
        <v>13.3169</v>
      </c>
      <c r="BZ65">
        <v>3.4222220000000001</v>
      </c>
      <c r="CA65">
        <v>3.7974000000000001</v>
      </c>
      <c r="CB65">
        <v>3.7974000000000001</v>
      </c>
      <c r="CC65">
        <v>-0.93959999999999999</v>
      </c>
      <c r="CD65">
        <v>3.7974000000000001</v>
      </c>
      <c r="CE65">
        <v>6106429</v>
      </c>
      <c r="CF65">
        <v>2</v>
      </c>
      <c r="CI65">
        <v>2.5929000000000002</v>
      </c>
      <c r="CJ65">
        <v>4.7606999999999999</v>
      </c>
      <c r="CK65">
        <v>5.71</v>
      </c>
      <c r="CL65">
        <v>7.1178999999999997</v>
      </c>
      <c r="CM65">
        <v>8.3378999999999994</v>
      </c>
      <c r="CN65">
        <v>12.6843</v>
      </c>
      <c r="CO65">
        <v>2.37</v>
      </c>
      <c r="CP65">
        <v>5.3079999999999998</v>
      </c>
      <c r="CQ65">
        <v>6.4020000000000001</v>
      </c>
      <c r="CR65">
        <v>8.09</v>
      </c>
      <c r="CS65">
        <v>9.8279999999999994</v>
      </c>
      <c r="CT65">
        <v>14.72</v>
      </c>
      <c r="CU65">
        <v>25.089600000000001</v>
      </c>
      <c r="CV65">
        <v>24.993400000000001</v>
      </c>
      <c r="CW65">
        <v>25.0151</v>
      </c>
      <c r="CX65">
        <v>24.9864</v>
      </c>
      <c r="CY65">
        <v>24.927700000000002</v>
      </c>
      <c r="CZ65">
        <v>25.123000000000001</v>
      </c>
      <c r="DB65">
        <v>11685</v>
      </c>
      <c r="DC65">
        <v>892</v>
      </c>
      <c r="DD65">
        <v>10</v>
      </c>
      <c r="DF65" t="s">
        <v>578</v>
      </c>
      <c r="DG65">
        <v>457</v>
      </c>
      <c r="DH65">
        <v>1454</v>
      </c>
      <c r="DI65">
        <v>10</v>
      </c>
      <c r="DJ65">
        <v>3</v>
      </c>
      <c r="DK65">
        <v>35</v>
      </c>
      <c r="DL65">
        <v>30.799999</v>
      </c>
      <c r="DM65">
        <v>3.4222220000000001</v>
      </c>
      <c r="DN65">
        <v>1866.4213999999999</v>
      </c>
      <c r="DO65">
        <v>1788.7284999999999</v>
      </c>
      <c r="DP65">
        <v>1562.7284999999999</v>
      </c>
      <c r="DQ65">
        <v>1465.3214</v>
      </c>
      <c r="DR65">
        <v>1345.1428000000001</v>
      </c>
      <c r="DS65">
        <v>1255.8</v>
      </c>
      <c r="DT65">
        <v>1224.5143</v>
      </c>
      <c r="DU65">
        <v>63.020699999999998</v>
      </c>
      <c r="DV65">
        <v>58.387900000000002</v>
      </c>
      <c r="DW65">
        <v>52.188600000000001</v>
      </c>
      <c r="DX65">
        <v>56.362099999999998</v>
      </c>
      <c r="DY65">
        <v>87.265000000000001</v>
      </c>
      <c r="DZ65">
        <v>67.273600000000002</v>
      </c>
      <c r="EA65">
        <v>38.000700000000002</v>
      </c>
      <c r="EB65">
        <v>32.215499999999999</v>
      </c>
      <c r="EC65">
        <v>21.975899999999999</v>
      </c>
      <c r="ED65">
        <v>14.979900000000001</v>
      </c>
      <c r="EE65">
        <v>11.193300000000001</v>
      </c>
      <c r="EF65">
        <v>8.3731000000000009</v>
      </c>
      <c r="EG65">
        <v>6.4078999999999997</v>
      </c>
      <c r="EH65">
        <v>5.2202000000000002</v>
      </c>
      <c r="EI65">
        <v>4.6203000000000003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4.3515999999999999E-2</v>
      </c>
      <c r="EY65">
        <v>3.5758999999999999E-2</v>
      </c>
      <c r="EZ65">
        <v>3.3416000000000001E-2</v>
      </c>
      <c r="FA65">
        <v>3.6895999999999998E-2</v>
      </c>
      <c r="FB65">
        <v>2.9305999999999999E-2</v>
      </c>
      <c r="FC65">
        <v>1.8112E-2</v>
      </c>
      <c r="FD65">
        <v>1.6625000000000001E-2</v>
      </c>
      <c r="FE65">
        <v>-3.4199999999999999E-3</v>
      </c>
      <c r="FF65">
        <v>-1.0544E-2</v>
      </c>
      <c r="FG65">
        <v>-2.6079000000000001E-2</v>
      </c>
      <c r="FH65">
        <v>-1.7226000000000002E-2</v>
      </c>
      <c r="FI65">
        <v>-2.2731999999999999E-2</v>
      </c>
      <c r="FJ65">
        <v>-2.1992000000000001E-2</v>
      </c>
      <c r="FK65">
        <v>-1.6064999999999999E-2</v>
      </c>
      <c r="FL65">
        <v>6.9905999999999996E-2</v>
      </c>
      <c r="FM65">
        <v>6.6803000000000001E-2</v>
      </c>
      <c r="FN65">
        <v>6.4940999999999999E-2</v>
      </c>
      <c r="FO65">
        <v>6.6421999999999995E-2</v>
      </c>
      <c r="FP65">
        <v>7.528E-2</v>
      </c>
      <c r="FQ65">
        <v>8.7711999999999998E-2</v>
      </c>
      <c r="FR65">
        <v>8.3185999999999996E-2</v>
      </c>
      <c r="FS65">
        <v>-0.366201</v>
      </c>
      <c r="FT65">
        <v>-0.36123100000000002</v>
      </c>
      <c r="FU65">
        <v>-0.35801100000000002</v>
      </c>
      <c r="FV65">
        <v>-0.36210599999999998</v>
      </c>
      <c r="FW65">
        <v>-0.37498199999999998</v>
      </c>
      <c r="FX65">
        <v>-0.37252600000000002</v>
      </c>
      <c r="FY65">
        <v>-0.36454399999999998</v>
      </c>
      <c r="FZ65">
        <v>-1.285544</v>
      </c>
      <c r="GA65">
        <v>-1.2600119999999999</v>
      </c>
      <c r="GB65">
        <v>-1.2441949999999999</v>
      </c>
      <c r="GC65">
        <v>-1.264926</v>
      </c>
      <c r="GD65">
        <v>-1.3290329999999999</v>
      </c>
      <c r="GE65">
        <v>-1.3058289999999999</v>
      </c>
      <c r="GF65">
        <v>-1.2656099999999999</v>
      </c>
      <c r="GG65">
        <v>-0.63674600000000003</v>
      </c>
      <c r="GH65">
        <v>-0.58713800000000005</v>
      </c>
      <c r="GI65">
        <v>-0.56267800000000001</v>
      </c>
      <c r="GJ65">
        <v>-0.61090500000000003</v>
      </c>
      <c r="GK65">
        <v>-0.75022699999999998</v>
      </c>
      <c r="GL65">
        <v>-0.83789400000000003</v>
      </c>
      <c r="GM65">
        <v>-0.74361900000000003</v>
      </c>
      <c r="GN65">
        <v>-0.28400799999999998</v>
      </c>
      <c r="GO65">
        <v>-0.26374900000000001</v>
      </c>
      <c r="GP65">
        <v>-0.25056600000000001</v>
      </c>
      <c r="GQ65">
        <v>-0.26733099999999999</v>
      </c>
      <c r="GR65">
        <v>-0.319745</v>
      </c>
      <c r="GS65">
        <v>-0.31325700000000001</v>
      </c>
      <c r="GT65">
        <v>-0.28120499999999998</v>
      </c>
      <c r="GU65">
        <v>0.39477200000000001</v>
      </c>
      <c r="GV65">
        <v>0.35743399999999997</v>
      </c>
      <c r="GW65">
        <v>0.32027299999999997</v>
      </c>
      <c r="GX65">
        <v>0.26211600000000002</v>
      </c>
      <c r="GY65">
        <v>0.42505500000000002</v>
      </c>
      <c r="GZ65">
        <v>0.36746000000000001</v>
      </c>
      <c r="HA65">
        <v>0.33768700000000001</v>
      </c>
      <c r="HB65">
        <v>-5</v>
      </c>
      <c r="HC65">
        <v>-10</v>
      </c>
      <c r="HD65">
        <v>-5</v>
      </c>
      <c r="HE65">
        <v>-5</v>
      </c>
      <c r="HF65">
        <v>-15</v>
      </c>
      <c r="HG65">
        <v>30</v>
      </c>
      <c r="HH65">
        <v>-30</v>
      </c>
      <c r="HI65">
        <v>-2.4712890000000001</v>
      </c>
      <c r="HJ65">
        <v>-2.4407230000000002</v>
      </c>
      <c r="HK65">
        <v>-2.4226869999999998</v>
      </c>
      <c r="HL65">
        <v>-2.4484409999999999</v>
      </c>
      <c r="HM65">
        <v>-2.5273590000000001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742.48699999999997</v>
      </c>
      <c r="HX65">
        <v>0</v>
      </c>
      <c r="HZ65">
        <v>742.37099999999998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763.41800000000001</v>
      </c>
      <c r="IJ65">
        <v>0</v>
      </c>
      <c r="IL65">
        <v>763.57500000000005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775.56700000000001</v>
      </c>
      <c r="IV65">
        <v>0</v>
      </c>
      <c r="IX65">
        <v>775.822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756.40800000000002</v>
      </c>
      <c r="JH65">
        <v>0</v>
      </c>
      <c r="JJ65">
        <v>756.2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703.48800000000006</v>
      </c>
      <c r="JT65">
        <v>0</v>
      </c>
      <c r="JV65">
        <v>703.31799999999998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742.80100000000004</v>
      </c>
      <c r="KF65">
        <v>0.10199999999999999</v>
      </c>
      <c r="KH65">
        <v>742.86500000000001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774.36500000000001</v>
      </c>
      <c r="KR65">
        <v>2.5000000000000001E-2</v>
      </c>
      <c r="KT65">
        <v>774.57899999999995</v>
      </c>
      <c r="KU65">
        <v>2.5000000000000001E-2</v>
      </c>
      <c r="KV65">
        <v>130.47405438839999</v>
      </c>
      <c r="KW65">
        <v>119.4924299855</v>
      </c>
      <c r="KX65">
        <v>101.48515151849999</v>
      </c>
      <c r="KY65">
        <v>97.329578030799993</v>
      </c>
      <c r="KZ65">
        <v>101.26234998400001</v>
      </c>
      <c r="LA65">
        <v>110.1487296</v>
      </c>
      <c r="LB65">
        <v>101.86244655980001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-37.848641600000001</v>
      </c>
      <c r="LI65">
        <v>-9.259417599999999</v>
      </c>
      <c r="LJ65">
        <v>-51.545172223999998</v>
      </c>
      <c r="LK65">
        <v>-31.771202579999997</v>
      </c>
      <c r="LL65">
        <v>-9.1286587149999985</v>
      </c>
      <c r="LM65">
        <v>-24.881094419999997</v>
      </c>
      <c r="LN65">
        <v>-8.7370629419999997</v>
      </c>
      <c r="LO65">
        <v>5.066616520000002</v>
      </c>
      <c r="LP65">
        <v>-0.70874160000000186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12.356445000000001</v>
      </c>
      <c r="LY65">
        <v>24.407230000000002</v>
      </c>
      <c r="LZ65">
        <v>12.113434999999999</v>
      </c>
      <c r="MA65">
        <v>12.242204999999998</v>
      </c>
      <c r="MB65">
        <v>37.910385000000005</v>
      </c>
      <c r="MC65">
        <v>0</v>
      </c>
      <c r="MD65">
        <v>0</v>
      </c>
      <c r="ME65">
        <v>-40.128178642199998</v>
      </c>
      <c r="MF65">
        <v>-34.281754830200001</v>
      </c>
      <c r="MG65">
        <v>-29.365377070800001</v>
      </c>
      <c r="MH65">
        <v>-34.431888700500004</v>
      </c>
      <c r="MI65">
        <v>-65.468559154999994</v>
      </c>
      <c r="MJ65">
        <v>-56.368145798400001</v>
      </c>
      <c r="MK65">
        <v>-28.258042533300003</v>
      </c>
      <c r="ML65">
        <v>51.157148522200004</v>
      </c>
      <c r="MM65">
        <v>77.8467025753</v>
      </c>
      <c r="MN65">
        <v>75.104550732699977</v>
      </c>
      <c r="MO65">
        <v>50.258799910299992</v>
      </c>
      <c r="MP65">
        <v>64.967112887000027</v>
      </c>
      <c r="MQ65">
        <v>20.998558721599984</v>
      </c>
      <c r="MR65">
        <v>63.636244826500018</v>
      </c>
    </row>
    <row r="66" spans="1:356" x14ac:dyDescent="0.25">
      <c r="A66">
        <v>46</v>
      </c>
      <c r="B66" t="s">
        <v>449</v>
      </c>
      <c r="C66" s="3">
        <v>42811.667870370373</v>
      </c>
      <c r="D66">
        <v>48.989699999999999</v>
      </c>
      <c r="E66">
        <v>51.728900000000003</v>
      </c>
      <c r="F66">
        <v>67</v>
      </c>
      <c r="G66">
        <v>44</v>
      </c>
      <c r="H66">
        <v>1.18</v>
      </c>
      <c r="I66">
        <v>397.37689999999998</v>
      </c>
      <c r="J66">
        <v>20852</v>
      </c>
      <c r="K66">
        <v>29</v>
      </c>
      <c r="L66">
        <v>139055</v>
      </c>
      <c r="M66">
        <v>239913</v>
      </c>
      <c r="N66">
        <v>139188</v>
      </c>
      <c r="O66">
        <v>139196</v>
      </c>
      <c r="P66">
        <v>139378</v>
      </c>
      <c r="Q66">
        <v>139360</v>
      </c>
      <c r="R66">
        <v>220947</v>
      </c>
      <c r="S66">
        <v>220954</v>
      </c>
      <c r="T66">
        <v>239855</v>
      </c>
      <c r="U66">
        <v>239830</v>
      </c>
      <c r="V66">
        <v>215566</v>
      </c>
      <c r="W66">
        <v>215459</v>
      </c>
      <c r="X66">
        <v>215871</v>
      </c>
      <c r="Y66">
        <v>215889</v>
      </c>
      <c r="Z66">
        <v>294066</v>
      </c>
      <c r="AA66">
        <v>294017</v>
      </c>
      <c r="AB66">
        <v>1368.04</v>
      </c>
      <c r="AC66">
        <v>52921.753900000003</v>
      </c>
      <c r="AD66">
        <v>6</v>
      </c>
      <c r="AE66">
        <v>213.5172</v>
      </c>
      <c r="AF66">
        <v>213.5172</v>
      </c>
      <c r="AG66">
        <v>213.5172</v>
      </c>
      <c r="AH66">
        <v>213.5172</v>
      </c>
      <c r="AI66">
        <v>211.40360000000001</v>
      </c>
      <c r="AJ66">
        <v>16.684200000000001</v>
      </c>
      <c r="AK66">
        <v>16.684200000000001</v>
      </c>
      <c r="AL66">
        <v>1210.3516</v>
      </c>
      <c r="AM66">
        <v>1126.1898000000001</v>
      </c>
      <c r="AN66">
        <v>1076</v>
      </c>
      <c r="AO66">
        <v>919.41210000000001</v>
      </c>
      <c r="AP66">
        <v>1065.5515</v>
      </c>
      <c r="AQ66">
        <v>1014.6328</v>
      </c>
      <c r="AR66">
        <v>998.38009999999997</v>
      </c>
      <c r="AS66">
        <v>983.22550000000001</v>
      </c>
      <c r="AT66">
        <v>968.51340000000005</v>
      </c>
      <c r="AU66">
        <v>956.53959999999995</v>
      </c>
      <c r="AV66">
        <v>942.6354</v>
      </c>
      <c r="AW66">
        <v>927.38940000000002</v>
      </c>
      <c r="AX66">
        <v>16</v>
      </c>
      <c r="AY66">
        <v>22</v>
      </c>
      <c r="AZ66">
        <v>32.184800000000003</v>
      </c>
      <c r="BA66">
        <v>21.8309</v>
      </c>
      <c r="BB66">
        <v>14.8848</v>
      </c>
      <c r="BC66">
        <v>11.1204</v>
      </c>
      <c r="BD66">
        <v>8.3377999999999997</v>
      </c>
      <c r="BE66">
        <v>6.3764000000000003</v>
      </c>
      <c r="BF66">
        <v>5.2008999999999999</v>
      </c>
      <c r="BG66">
        <v>4.6207000000000003</v>
      </c>
      <c r="BH66">
        <v>4.6177999999999999</v>
      </c>
      <c r="BI66">
        <v>96.06</v>
      </c>
      <c r="BJ66">
        <v>127.9</v>
      </c>
      <c r="BK66">
        <v>142.80000000000001</v>
      </c>
      <c r="BL66">
        <v>187.55</v>
      </c>
      <c r="BM66">
        <v>194.12</v>
      </c>
      <c r="BN66">
        <v>253.9</v>
      </c>
      <c r="BO66">
        <v>257.67</v>
      </c>
      <c r="BP66">
        <v>338.43</v>
      </c>
      <c r="BQ66">
        <v>338.35</v>
      </c>
      <c r="BR66">
        <v>444.52</v>
      </c>
      <c r="BS66">
        <v>417.81</v>
      </c>
      <c r="BT66">
        <v>548.5</v>
      </c>
      <c r="BU66">
        <v>477.68</v>
      </c>
      <c r="BV66">
        <v>625.91</v>
      </c>
      <c r="BW66">
        <v>49.1</v>
      </c>
      <c r="BX66">
        <v>47.4</v>
      </c>
      <c r="BY66">
        <v>14.734299999999999</v>
      </c>
      <c r="BZ66">
        <v>5.5374999999999996</v>
      </c>
      <c r="CA66">
        <v>6.4160000000000004</v>
      </c>
      <c r="CB66">
        <v>6.4160000000000004</v>
      </c>
      <c r="CC66">
        <v>-1.3801000000000001</v>
      </c>
      <c r="CD66">
        <v>6.4160000000000004</v>
      </c>
      <c r="CE66">
        <v>6106429</v>
      </c>
      <c r="CF66">
        <v>1</v>
      </c>
      <c r="CI66">
        <v>2.5428999999999999</v>
      </c>
      <c r="CJ66">
        <v>4.8407</v>
      </c>
      <c r="CK66">
        <v>5.6985999999999999</v>
      </c>
      <c r="CL66">
        <v>7.1628999999999996</v>
      </c>
      <c r="CM66">
        <v>8.4471000000000007</v>
      </c>
      <c r="CN66">
        <v>12.81</v>
      </c>
      <c r="CO66">
        <v>3.3412000000000002</v>
      </c>
      <c r="CP66">
        <v>5.1196000000000002</v>
      </c>
      <c r="CQ66">
        <v>6.4275000000000002</v>
      </c>
      <c r="CR66">
        <v>7.9470999999999998</v>
      </c>
      <c r="CS66">
        <v>9.7783999999999995</v>
      </c>
      <c r="CT66">
        <v>13.5549</v>
      </c>
      <c r="CU66">
        <v>25.282900000000001</v>
      </c>
      <c r="CV66">
        <v>24.901900000000001</v>
      </c>
      <c r="CW66">
        <v>24.977799999999998</v>
      </c>
      <c r="CX66">
        <v>24.9604</v>
      </c>
      <c r="CY66">
        <v>24.939900000000002</v>
      </c>
      <c r="CZ66">
        <v>25.001999999999999</v>
      </c>
      <c r="DB66">
        <v>11685</v>
      </c>
      <c r="DC66">
        <v>892</v>
      </c>
      <c r="DD66">
        <v>11</v>
      </c>
      <c r="DF66" t="s">
        <v>578</v>
      </c>
      <c r="DG66">
        <v>457</v>
      </c>
      <c r="DH66">
        <v>1454</v>
      </c>
      <c r="DI66">
        <v>10</v>
      </c>
      <c r="DJ66">
        <v>3</v>
      </c>
      <c r="DK66">
        <v>35</v>
      </c>
      <c r="DL66">
        <v>35.799999</v>
      </c>
      <c r="DM66">
        <v>5.5374999999999996</v>
      </c>
      <c r="DN66">
        <v>1835.7072000000001</v>
      </c>
      <c r="DO66">
        <v>1761.4641999999999</v>
      </c>
      <c r="DP66">
        <v>1544.9142999999999</v>
      </c>
      <c r="DQ66">
        <v>1451.5643</v>
      </c>
      <c r="DR66">
        <v>1335.0786000000001</v>
      </c>
      <c r="DS66">
        <v>1220.5215000000001</v>
      </c>
      <c r="DT66">
        <v>1196.7357</v>
      </c>
      <c r="DU66">
        <v>59.75</v>
      </c>
      <c r="DV66">
        <v>52.627099999999999</v>
      </c>
      <c r="DW66">
        <v>50.0886</v>
      </c>
      <c r="DX66">
        <v>50.08</v>
      </c>
      <c r="DY66">
        <v>81.481399999999994</v>
      </c>
      <c r="DZ66">
        <v>59.017899999999997</v>
      </c>
      <c r="EA66">
        <v>39.487099999999998</v>
      </c>
      <c r="EB66">
        <v>32.184800000000003</v>
      </c>
      <c r="EC66">
        <v>21.8309</v>
      </c>
      <c r="ED66">
        <v>14.8848</v>
      </c>
      <c r="EE66">
        <v>11.1204</v>
      </c>
      <c r="EF66">
        <v>8.3377999999999997</v>
      </c>
      <c r="EG66">
        <v>6.3764000000000003</v>
      </c>
      <c r="EH66">
        <v>5.2008999999999999</v>
      </c>
      <c r="EI66">
        <v>4.6207000000000003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4.3751999999999999E-2</v>
      </c>
      <c r="EY66">
        <v>3.5612999999999999E-2</v>
      </c>
      <c r="EZ66">
        <v>3.3500000000000002E-2</v>
      </c>
      <c r="FA66">
        <v>3.6775000000000002E-2</v>
      </c>
      <c r="FB66">
        <v>2.9364999999999999E-2</v>
      </c>
      <c r="FC66">
        <v>1.8537000000000001E-2</v>
      </c>
      <c r="FD66">
        <v>1.6966999999999999E-2</v>
      </c>
      <c r="FE66">
        <v>-3.4220000000000001E-3</v>
      </c>
      <c r="FF66">
        <v>-1.0416999999999999E-2</v>
      </c>
      <c r="FG66">
        <v>-2.5541999999999999E-2</v>
      </c>
      <c r="FH66">
        <v>-1.6846E-2</v>
      </c>
      <c r="FI66">
        <v>-2.2751E-2</v>
      </c>
      <c r="FJ66">
        <v>-2.3061000000000002E-2</v>
      </c>
      <c r="FK66">
        <v>-1.6764999999999999E-2</v>
      </c>
      <c r="FL66">
        <v>6.9890999999999995E-2</v>
      </c>
      <c r="FM66">
        <v>6.6793000000000005E-2</v>
      </c>
      <c r="FN66">
        <v>6.4930000000000002E-2</v>
      </c>
      <c r="FO66">
        <v>6.6410999999999998E-2</v>
      </c>
      <c r="FP66">
        <v>7.5263999999999998E-2</v>
      </c>
      <c r="FQ66">
        <v>8.7692000000000006E-2</v>
      </c>
      <c r="FR66">
        <v>8.3157999999999996E-2</v>
      </c>
      <c r="FS66">
        <v>-0.36631200000000003</v>
      </c>
      <c r="FT66">
        <v>-0.36119400000000002</v>
      </c>
      <c r="FU66">
        <v>-0.35801899999999998</v>
      </c>
      <c r="FV66">
        <v>-0.36211199999999999</v>
      </c>
      <c r="FW66">
        <v>-0.37509100000000001</v>
      </c>
      <c r="FX66">
        <v>-0.372228</v>
      </c>
      <c r="FY66">
        <v>-0.364373</v>
      </c>
      <c r="FZ66">
        <v>-1.285668</v>
      </c>
      <c r="GA66">
        <v>-1.258637</v>
      </c>
      <c r="GB66">
        <v>-1.2434400000000001</v>
      </c>
      <c r="GC66">
        <v>-1.2640769999999999</v>
      </c>
      <c r="GD66">
        <v>-1.3291360000000001</v>
      </c>
      <c r="GE66">
        <v>-1.299086</v>
      </c>
      <c r="GF66">
        <v>-1.2600210000000001</v>
      </c>
      <c r="GG66">
        <v>-0.63677099999999998</v>
      </c>
      <c r="GH66">
        <v>-0.58737899999999998</v>
      </c>
      <c r="GI66">
        <v>-0.56288400000000005</v>
      </c>
      <c r="GJ66">
        <v>-0.61111899999999997</v>
      </c>
      <c r="GK66">
        <v>-0.75027699999999997</v>
      </c>
      <c r="GL66">
        <v>-0.83795500000000001</v>
      </c>
      <c r="GM66">
        <v>-0.74332699999999996</v>
      </c>
      <c r="GN66">
        <v>-0.28409899999999999</v>
      </c>
      <c r="GO66">
        <v>-0.26354699999999998</v>
      </c>
      <c r="GP66">
        <v>-0.25040499999999999</v>
      </c>
      <c r="GQ66">
        <v>-0.26717099999999999</v>
      </c>
      <c r="GR66">
        <v>-0.31982699999999997</v>
      </c>
      <c r="GS66">
        <v>-0.31331700000000001</v>
      </c>
      <c r="GT66">
        <v>-0.28160499999999999</v>
      </c>
      <c r="GU66">
        <v>0.39408700000000002</v>
      </c>
      <c r="GV66">
        <v>0.35663400000000001</v>
      </c>
      <c r="GW66">
        <v>0.31874999999999998</v>
      </c>
      <c r="GX66">
        <v>0.26099699999999998</v>
      </c>
      <c r="GY66">
        <v>0.42390499999999998</v>
      </c>
      <c r="GZ66">
        <v>0.36730600000000002</v>
      </c>
      <c r="HA66">
        <v>0.33760200000000001</v>
      </c>
      <c r="HB66">
        <v>-5</v>
      </c>
      <c r="HC66">
        <v>-15</v>
      </c>
      <c r="HD66">
        <v>-10</v>
      </c>
      <c r="HE66">
        <v>-10</v>
      </c>
      <c r="HF66">
        <v>-15</v>
      </c>
      <c r="HG66">
        <v>40</v>
      </c>
      <c r="HH66">
        <v>-40</v>
      </c>
      <c r="HI66">
        <v>-2.4717530000000001</v>
      </c>
      <c r="HJ66">
        <v>-2.4407390000000002</v>
      </c>
      <c r="HK66">
        <v>-2.4228800000000001</v>
      </c>
      <c r="HL66">
        <v>-2.4486530000000002</v>
      </c>
      <c r="HM66">
        <v>-2.5278800000000001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742.48699999999997</v>
      </c>
      <c r="HX66">
        <v>0</v>
      </c>
      <c r="HZ66">
        <v>742.37099999999998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763.41800000000001</v>
      </c>
      <c r="IJ66">
        <v>0</v>
      </c>
      <c r="IL66">
        <v>763.57500000000005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775.56700000000001</v>
      </c>
      <c r="IV66">
        <v>0</v>
      </c>
      <c r="IX66">
        <v>775.822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756.40800000000002</v>
      </c>
      <c r="JH66">
        <v>0</v>
      </c>
      <c r="JJ66">
        <v>756.2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703.48800000000006</v>
      </c>
      <c r="JT66">
        <v>0</v>
      </c>
      <c r="JV66">
        <v>703.31799999999998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742.80100000000004</v>
      </c>
      <c r="KF66">
        <v>0.10199999999999999</v>
      </c>
      <c r="KH66">
        <v>742.86500000000001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774.36500000000001</v>
      </c>
      <c r="KR66">
        <v>2.5000000000000001E-2</v>
      </c>
      <c r="KT66">
        <v>774.57899999999995</v>
      </c>
      <c r="KU66">
        <v>2.5000000000000001E-2</v>
      </c>
      <c r="KV66">
        <v>128.29941191519998</v>
      </c>
      <c r="KW66">
        <v>117.65347831060001</v>
      </c>
      <c r="KX66">
        <v>100.31128549899999</v>
      </c>
      <c r="KY66">
        <v>96.399836727299999</v>
      </c>
      <c r="KZ66">
        <v>100.48335575039999</v>
      </c>
      <c r="LA66">
        <v>107.02997137800001</v>
      </c>
      <c r="LB66">
        <v>99.518147340599995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-37.818364799999998</v>
      </c>
      <c r="LI66">
        <v>-9.2550741999999993</v>
      </c>
      <c r="LJ66">
        <v>-51.850990439999997</v>
      </c>
      <c r="LK66">
        <v>-31.712617851999997</v>
      </c>
      <c r="LL66">
        <v>-9.8952955200000048</v>
      </c>
      <c r="LM66">
        <v>-25.191790532999999</v>
      </c>
      <c r="LN66">
        <v>-8.7909055039999977</v>
      </c>
      <c r="LO66">
        <v>5.8770650639999999</v>
      </c>
      <c r="LP66">
        <v>-0.25452424200000101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12.358765</v>
      </c>
      <c r="LY66">
        <v>36.611085000000003</v>
      </c>
      <c r="LZ66">
        <v>24.2288</v>
      </c>
      <c r="MA66">
        <v>24.486530000000002</v>
      </c>
      <c r="MB66">
        <v>37.918199999999999</v>
      </c>
      <c r="MC66">
        <v>0</v>
      </c>
      <c r="MD66">
        <v>0</v>
      </c>
      <c r="ME66">
        <v>-38.047067249999998</v>
      </c>
      <c r="MF66">
        <v>-30.912053370899997</v>
      </c>
      <c r="MG66">
        <v>-28.194071522400002</v>
      </c>
      <c r="MH66">
        <v>-30.604839519999999</v>
      </c>
      <c r="MI66">
        <v>-61.13362034779999</v>
      </c>
      <c r="MJ66">
        <v>-49.454344394499998</v>
      </c>
      <c r="MK66">
        <v>-29.351827581699997</v>
      </c>
      <c r="ML66">
        <v>50.760119225199986</v>
      </c>
      <c r="MM66">
        <v>91.639892087700019</v>
      </c>
      <c r="MN66">
        <v>86.450718456599986</v>
      </c>
      <c r="MO66">
        <v>65.089736674299999</v>
      </c>
      <c r="MP66">
        <v>68.477029898599994</v>
      </c>
      <c r="MQ66">
        <v>25.634327247500011</v>
      </c>
      <c r="MR66">
        <v>60.656721316900004</v>
      </c>
    </row>
    <row r="67" spans="1:356" x14ac:dyDescent="0.25">
      <c r="A67">
        <v>46</v>
      </c>
      <c r="B67" t="s">
        <v>450</v>
      </c>
      <c r="C67" s="3">
        <v>42811.668946759259</v>
      </c>
      <c r="D67">
        <v>49.416200000000003</v>
      </c>
      <c r="E67">
        <v>51.972999999999999</v>
      </c>
      <c r="F67">
        <v>48</v>
      </c>
      <c r="G67">
        <v>44</v>
      </c>
      <c r="H67">
        <v>1.18</v>
      </c>
      <c r="I67">
        <v>397.79230000000001</v>
      </c>
      <c r="J67">
        <v>20879</v>
      </c>
      <c r="K67">
        <v>29</v>
      </c>
      <c r="L67">
        <v>139055</v>
      </c>
      <c r="M67">
        <v>239913</v>
      </c>
      <c r="N67">
        <v>139188</v>
      </c>
      <c r="O67">
        <v>139196</v>
      </c>
      <c r="P67">
        <v>139378</v>
      </c>
      <c r="Q67">
        <v>139360</v>
      </c>
      <c r="R67">
        <v>220947</v>
      </c>
      <c r="S67">
        <v>220954</v>
      </c>
      <c r="T67">
        <v>239855</v>
      </c>
      <c r="U67">
        <v>239830</v>
      </c>
      <c r="V67">
        <v>215566</v>
      </c>
      <c r="W67">
        <v>215459</v>
      </c>
      <c r="X67">
        <v>215871</v>
      </c>
      <c r="Y67">
        <v>215889</v>
      </c>
      <c r="Z67">
        <v>294066</v>
      </c>
      <c r="AA67">
        <v>294017</v>
      </c>
      <c r="AB67">
        <v>1368.04</v>
      </c>
      <c r="AC67">
        <v>52921.753900000003</v>
      </c>
      <c r="AD67">
        <v>6</v>
      </c>
      <c r="AE67">
        <v>213.7559</v>
      </c>
      <c r="AF67">
        <v>213.7559</v>
      </c>
      <c r="AG67">
        <v>213.7559</v>
      </c>
      <c r="AH67">
        <v>213.7559</v>
      </c>
      <c r="AI67">
        <v>211.6422</v>
      </c>
      <c r="AJ67">
        <v>16.922899999999998</v>
      </c>
      <c r="AK67">
        <v>16.922899999999998</v>
      </c>
      <c r="AL67">
        <v>1212.6953000000001</v>
      </c>
      <c r="AM67">
        <v>1125.7765999999999</v>
      </c>
      <c r="AN67">
        <v>1072.5</v>
      </c>
      <c r="AO67">
        <v>917.94510000000002</v>
      </c>
      <c r="AP67">
        <v>1064.8422</v>
      </c>
      <c r="AQ67">
        <v>1014.2787</v>
      </c>
      <c r="AR67">
        <v>998.57629999999995</v>
      </c>
      <c r="AS67">
        <v>983.95079999999996</v>
      </c>
      <c r="AT67">
        <v>969.48469999999998</v>
      </c>
      <c r="AU67">
        <v>957.70420000000001</v>
      </c>
      <c r="AV67">
        <v>944.19050000000004</v>
      </c>
      <c r="AW67">
        <v>928.96479999999997</v>
      </c>
      <c r="AX67">
        <v>16</v>
      </c>
      <c r="AY67">
        <v>25.2</v>
      </c>
      <c r="AZ67">
        <v>32.208599999999997</v>
      </c>
      <c r="BA67">
        <v>21.8901</v>
      </c>
      <c r="BB67">
        <v>14.9156</v>
      </c>
      <c r="BC67">
        <v>11.126300000000001</v>
      </c>
      <c r="BD67">
        <v>8.3274000000000008</v>
      </c>
      <c r="BE67">
        <v>6.3891</v>
      </c>
      <c r="BF67">
        <v>5.2152000000000003</v>
      </c>
      <c r="BG67">
        <v>4.6212</v>
      </c>
      <c r="BH67">
        <v>4.6157000000000004</v>
      </c>
      <c r="BI67">
        <v>97.05</v>
      </c>
      <c r="BJ67">
        <v>128.55000000000001</v>
      </c>
      <c r="BK67">
        <v>144.4</v>
      </c>
      <c r="BL67">
        <v>187.65</v>
      </c>
      <c r="BM67">
        <v>196.59</v>
      </c>
      <c r="BN67">
        <v>255.05</v>
      </c>
      <c r="BO67">
        <v>261.14999999999998</v>
      </c>
      <c r="BP67">
        <v>340.61</v>
      </c>
      <c r="BQ67">
        <v>343.51</v>
      </c>
      <c r="BR67">
        <v>446.76</v>
      </c>
      <c r="BS67">
        <v>424.19</v>
      </c>
      <c r="BT67">
        <v>551.23</v>
      </c>
      <c r="BU67">
        <v>484.54</v>
      </c>
      <c r="BV67">
        <v>630.88</v>
      </c>
      <c r="BW67">
        <v>49</v>
      </c>
      <c r="BX67">
        <v>47.1</v>
      </c>
      <c r="BY67">
        <v>15.1404</v>
      </c>
      <c r="BZ67">
        <v>4.0444449999999996</v>
      </c>
      <c r="CA67">
        <v>4.3954000000000004</v>
      </c>
      <c r="CB67">
        <v>4.3954000000000004</v>
      </c>
      <c r="CC67">
        <v>-0.66290000000000004</v>
      </c>
      <c r="CD67">
        <v>4.3954000000000004</v>
      </c>
      <c r="CE67">
        <v>6106429</v>
      </c>
      <c r="CF67">
        <v>2</v>
      </c>
      <c r="CI67">
        <v>2.5920999999999998</v>
      </c>
      <c r="CJ67">
        <v>4.7492999999999999</v>
      </c>
      <c r="CK67">
        <v>5.7035999999999998</v>
      </c>
      <c r="CL67">
        <v>7.1421000000000001</v>
      </c>
      <c r="CM67">
        <v>8.5364000000000004</v>
      </c>
      <c r="CN67">
        <v>12.697100000000001</v>
      </c>
      <c r="CO67">
        <v>2.8784000000000001</v>
      </c>
      <c r="CP67">
        <v>5.3098000000000001</v>
      </c>
      <c r="CQ67">
        <v>6.4431000000000003</v>
      </c>
      <c r="CR67">
        <v>8.1372999999999998</v>
      </c>
      <c r="CS67">
        <v>9.7667000000000002</v>
      </c>
      <c r="CT67">
        <v>14.411799999999999</v>
      </c>
      <c r="CU67">
        <v>24.986899999999999</v>
      </c>
      <c r="CV67">
        <v>24.9834</v>
      </c>
      <c r="CW67">
        <v>24.989100000000001</v>
      </c>
      <c r="CX67">
        <v>25.039400000000001</v>
      </c>
      <c r="CY67">
        <v>24.9483</v>
      </c>
      <c r="CZ67">
        <v>25.021999999999998</v>
      </c>
      <c r="DB67">
        <v>11685</v>
      </c>
      <c r="DC67">
        <v>892</v>
      </c>
      <c r="DD67">
        <v>12</v>
      </c>
      <c r="DF67" t="s">
        <v>578</v>
      </c>
      <c r="DG67">
        <v>457</v>
      </c>
      <c r="DH67">
        <v>1454</v>
      </c>
      <c r="DI67">
        <v>10</v>
      </c>
      <c r="DJ67">
        <v>3</v>
      </c>
      <c r="DK67">
        <v>35</v>
      </c>
      <c r="DL67">
        <v>36.599997999999999</v>
      </c>
      <c r="DM67">
        <v>4.0444449999999996</v>
      </c>
      <c r="DN67">
        <v>1845.2284999999999</v>
      </c>
      <c r="DO67">
        <v>1785.8071</v>
      </c>
      <c r="DP67">
        <v>1562.6143</v>
      </c>
      <c r="DQ67">
        <v>1468.0571</v>
      </c>
      <c r="DR67">
        <v>1345</v>
      </c>
      <c r="DS67">
        <v>1272.0286000000001</v>
      </c>
      <c r="DT67">
        <v>1221.8357000000001</v>
      </c>
      <c r="DU67">
        <v>56.742899999999999</v>
      </c>
      <c r="DV67">
        <v>51.541400000000003</v>
      </c>
      <c r="DW67">
        <v>52.277900000000002</v>
      </c>
      <c r="DX67">
        <v>52.224299999999999</v>
      </c>
      <c r="DY67">
        <v>85.03</v>
      </c>
      <c r="DZ67">
        <v>66.3</v>
      </c>
      <c r="EA67">
        <v>37.704999999999998</v>
      </c>
      <c r="EB67">
        <v>32.208599999999997</v>
      </c>
      <c r="EC67">
        <v>21.8901</v>
      </c>
      <c r="ED67">
        <v>14.9156</v>
      </c>
      <c r="EE67">
        <v>11.126300000000001</v>
      </c>
      <c r="EF67">
        <v>8.3274000000000008</v>
      </c>
      <c r="EG67">
        <v>6.3891</v>
      </c>
      <c r="EH67">
        <v>5.2152000000000003</v>
      </c>
      <c r="EI67">
        <v>4.6212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4.4387000000000003E-2</v>
      </c>
      <c r="EY67">
        <v>3.5596000000000003E-2</v>
      </c>
      <c r="EZ67">
        <v>3.2596E-2</v>
      </c>
      <c r="FA67">
        <v>3.6339999999999997E-2</v>
      </c>
      <c r="FB67">
        <v>2.9357999999999999E-2</v>
      </c>
      <c r="FC67">
        <v>1.8280000000000001E-2</v>
      </c>
      <c r="FD67">
        <v>1.6702000000000002E-2</v>
      </c>
      <c r="FE67">
        <v>-3.4199999999999999E-3</v>
      </c>
      <c r="FF67">
        <v>-1.0410000000000001E-2</v>
      </c>
      <c r="FG67">
        <v>-2.5524000000000002E-2</v>
      </c>
      <c r="FH67">
        <v>-1.6833000000000001E-2</v>
      </c>
      <c r="FI67">
        <v>-2.2735999999999999E-2</v>
      </c>
      <c r="FJ67">
        <v>-2.2041000000000002E-2</v>
      </c>
      <c r="FK67">
        <v>-1.6079E-2</v>
      </c>
      <c r="FL67">
        <v>6.9889999999999994E-2</v>
      </c>
      <c r="FM67">
        <v>6.6785999999999998E-2</v>
      </c>
      <c r="FN67">
        <v>6.4922999999999995E-2</v>
      </c>
      <c r="FO67">
        <v>6.6404000000000005E-2</v>
      </c>
      <c r="FP67">
        <v>7.5259999999999994E-2</v>
      </c>
      <c r="FQ67">
        <v>8.7679000000000007E-2</v>
      </c>
      <c r="FR67">
        <v>8.3157999999999996E-2</v>
      </c>
      <c r="FS67">
        <v>-0.36626700000000001</v>
      </c>
      <c r="FT67">
        <v>-0.36125800000000002</v>
      </c>
      <c r="FU67">
        <v>-0.35809000000000002</v>
      </c>
      <c r="FV67">
        <v>-0.36218</v>
      </c>
      <c r="FW67">
        <v>-0.37509300000000001</v>
      </c>
      <c r="FX67">
        <v>-0.37271199999999999</v>
      </c>
      <c r="FY67">
        <v>-0.364736</v>
      </c>
      <c r="FZ67">
        <v>-1.2852619999999999</v>
      </c>
      <c r="GA67">
        <v>-1.258777</v>
      </c>
      <c r="GB67">
        <v>-1.243611</v>
      </c>
      <c r="GC67">
        <v>-1.2642340000000001</v>
      </c>
      <c r="GD67">
        <v>-1.328956</v>
      </c>
      <c r="GE67">
        <v>-1.3061199999999999</v>
      </c>
      <c r="GF67">
        <v>-1.266303</v>
      </c>
      <c r="GG67">
        <v>-0.63707800000000003</v>
      </c>
      <c r="GH67">
        <v>-0.58733500000000005</v>
      </c>
      <c r="GI67">
        <v>-0.56282500000000002</v>
      </c>
      <c r="GJ67">
        <v>-0.61106499999999997</v>
      </c>
      <c r="GK67">
        <v>-0.75046100000000004</v>
      </c>
      <c r="GL67">
        <v>-0.83783600000000003</v>
      </c>
      <c r="GM67">
        <v>-0.74364600000000003</v>
      </c>
      <c r="GN67">
        <v>-0.283752</v>
      </c>
      <c r="GO67">
        <v>-0.26365499999999997</v>
      </c>
      <c r="GP67">
        <v>-0.25053300000000001</v>
      </c>
      <c r="GQ67">
        <v>-0.267295</v>
      </c>
      <c r="GR67">
        <v>-0.31965399999999999</v>
      </c>
      <c r="GS67">
        <v>-0.31348700000000002</v>
      </c>
      <c r="GT67">
        <v>-0.28133000000000002</v>
      </c>
      <c r="GU67">
        <v>0.394291</v>
      </c>
      <c r="GV67">
        <v>0.35670400000000002</v>
      </c>
      <c r="GW67">
        <v>0.31856699999999999</v>
      </c>
      <c r="GX67">
        <v>0.26069100000000001</v>
      </c>
      <c r="GY67">
        <v>0.42326200000000003</v>
      </c>
      <c r="GZ67">
        <v>0.366873</v>
      </c>
      <c r="HA67">
        <v>0.33751799999999998</v>
      </c>
      <c r="HB67">
        <v>-5</v>
      </c>
      <c r="HC67">
        <v>-15</v>
      </c>
      <c r="HD67">
        <v>-10</v>
      </c>
      <c r="HE67">
        <v>-10</v>
      </c>
      <c r="HF67">
        <v>-15</v>
      </c>
      <c r="HG67">
        <v>30</v>
      </c>
      <c r="HH67">
        <v>-30</v>
      </c>
      <c r="HI67">
        <v>-2.471374</v>
      </c>
      <c r="HJ67">
        <v>-2.4403619999999999</v>
      </c>
      <c r="HK67">
        <v>-2.4225080000000001</v>
      </c>
      <c r="HL67">
        <v>-2.4482750000000002</v>
      </c>
      <c r="HM67">
        <v>-2.5275080000000001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742.48699999999997</v>
      </c>
      <c r="HX67">
        <v>0</v>
      </c>
      <c r="HZ67">
        <v>742.37099999999998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763.41800000000001</v>
      </c>
      <c r="IJ67">
        <v>0</v>
      </c>
      <c r="IL67">
        <v>763.57500000000005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775.56700000000001</v>
      </c>
      <c r="IV67">
        <v>0</v>
      </c>
      <c r="IX67">
        <v>775.822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756.40800000000002</v>
      </c>
      <c r="JH67">
        <v>0</v>
      </c>
      <c r="JJ67">
        <v>756.2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703.48800000000006</v>
      </c>
      <c r="JT67">
        <v>0</v>
      </c>
      <c r="JV67">
        <v>703.31799999999998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742.80100000000004</v>
      </c>
      <c r="KF67">
        <v>0.10199999999999999</v>
      </c>
      <c r="KH67">
        <v>742.86500000000001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774.36500000000001</v>
      </c>
      <c r="KR67">
        <v>2.5000000000000001E-2</v>
      </c>
      <c r="KT67">
        <v>774.57899999999995</v>
      </c>
      <c r="KU67">
        <v>2.5000000000000001E-2</v>
      </c>
      <c r="KV67">
        <v>128.96301986499998</v>
      </c>
      <c r="KW67">
        <v>119.2669129806</v>
      </c>
      <c r="KX67">
        <v>101.44960819889999</v>
      </c>
      <c r="KY67">
        <v>97.48486366840001</v>
      </c>
      <c r="KZ67">
        <v>101.22469999999998</v>
      </c>
      <c r="LA67">
        <v>111.53019561940002</v>
      </c>
      <c r="LB67">
        <v>101.60541314060001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-37.867539199999996</v>
      </c>
      <c r="LI67">
        <v>-9.2642943999999989</v>
      </c>
      <c r="LJ67">
        <v>-52.653328354000003</v>
      </c>
      <c r="LK67">
        <v>-31.703557522000001</v>
      </c>
      <c r="LL67">
        <v>-8.7948169919999977</v>
      </c>
      <c r="LM67">
        <v>-24.661412637999998</v>
      </c>
      <c r="LN67">
        <v>-8.8003466319999983</v>
      </c>
      <c r="LO67">
        <v>4.9123173200000005</v>
      </c>
      <c r="LP67">
        <v>-0.78890676900000245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12.356870000000001</v>
      </c>
      <c r="LY67">
        <v>36.605429999999998</v>
      </c>
      <c r="LZ67">
        <v>24.225080000000002</v>
      </c>
      <c r="MA67">
        <v>24.482750000000003</v>
      </c>
      <c r="MB67">
        <v>37.912620000000004</v>
      </c>
      <c r="MC67">
        <v>0</v>
      </c>
      <c r="MD67">
        <v>0</v>
      </c>
      <c r="ME67">
        <v>-36.149653246200003</v>
      </c>
      <c r="MF67">
        <v>-30.272068169000004</v>
      </c>
      <c r="MG67">
        <v>-29.423309067500004</v>
      </c>
      <c r="MH67">
        <v>-31.912441879499998</v>
      </c>
      <c r="MI67">
        <v>-63.811698830000005</v>
      </c>
      <c r="MJ67">
        <v>-55.548526799999998</v>
      </c>
      <c r="MK67">
        <v>-28.039172430000001</v>
      </c>
      <c r="ML67">
        <v>52.51690826479998</v>
      </c>
      <c r="MM67">
        <v>93.896717289599991</v>
      </c>
      <c r="MN67">
        <v>87.456562139400006</v>
      </c>
      <c r="MO67">
        <v>65.393759150900024</v>
      </c>
      <c r="MP67">
        <v>66.525274537999962</v>
      </c>
      <c r="MQ67">
        <v>23.026446939400024</v>
      </c>
      <c r="MR67">
        <v>63.513039541600001</v>
      </c>
    </row>
    <row r="68" spans="1:356" x14ac:dyDescent="0.25">
      <c r="A68">
        <v>46</v>
      </c>
      <c r="B68" t="s">
        <v>451</v>
      </c>
      <c r="C68" s="3">
        <v>42811.670162037037</v>
      </c>
      <c r="D68">
        <v>49.628999999999998</v>
      </c>
      <c r="E68">
        <v>52.133600000000001</v>
      </c>
      <c r="F68">
        <v>60</v>
      </c>
      <c r="G68">
        <v>45</v>
      </c>
      <c r="H68">
        <v>1.18</v>
      </c>
      <c r="I68">
        <v>397.38619999999997</v>
      </c>
      <c r="J68">
        <v>20851</v>
      </c>
      <c r="K68">
        <v>29</v>
      </c>
      <c r="L68">
        <v>139055</v>
      </c>
      <c r="M68">
        <v>239913</v>
      </c>
      <c r="N68">
        <v>139188</v>
      </c>
      <c r="O68">
        <v>139196</v>
      </c>
      <c r="P68">
        <v>139378</v>
      </c>
      <c r="Q68">
        <v>139360</v>
      </c>
      <c r="R68">
        <v>220947</v>
      </c>
      <c r="S68">
        <v>220954</v>
      </c>
      <c r="T68">
        <v>239855</v>
      </c>
      <c r="U68">
        <v>239830</v>
      </c>
      <c r="V68">
        <v>215566</v>
      </c>
      <c r="W68">
        <v>215459</v>
      </c>
      <c r="X68">
        <v>215871</v>
      </c>
      <c r="Y68">
        <v>215889</v>
      </c>
      <c r="Z68">
        <v>294066</v>
      </c>
      <c r="AA68">
        <v>294017</v>
      </c>
      <c r="AB68">
        <v>1368.04</v>
      </c>
      <c r="AC68">
        <v>52964.265599999999</v>
      </c>
      <c r="AD68">
        <v>6</v>
      </c>
      <c r="AE68">
        <v>213.99420000000001</v>
      </c>
      <c r="AF68">
        <v>213.99420000000001</v>
      </c>
      <c r="AG68">
        <v>213.99420000000001</v>
      </c>
      <c r="AH68">
        <v>213.99420000000001</v>
      </c>
      <c r="AI68">
        <v>211.88059999999999</v>
      </c>
      <c r="AJ68">
        <v>17.161200000000001</v>
      </c>
      <c r="AK68">
        <v>17.161200000000001</v>
      </c>
      <c r="AL68">
        <v>1219.7266</v>
      </c>
      <c r="AM68">
        <v>1135.4679000000001</v>
      </c>
      <c r="AN68">
        <v>1075.1666</v>
      </c>
      <c r="AO68">
        <v>919.76469999999995</v>
      </c>
      <c r="AP68">
        <v>1072.7799</v>
      </c>
      <c r="AQ68">
        <v>1019.5692</v>
      </c>
      <c r="AR68">
        <v>1001.9407</v>
      </c>
      <c r="AS68">
        <v>985.55219999999997</v>
      </c>
      <c r="AT68">
        <v>969.29049999999995</v>
      </c>
      <c r="AU68">
        <v>956.00390000000004</v>
      </c>
      <c r="AV68">
        <v>940.85440000000006</v>
      </c>
      <c r="AW68">
        <v>924.45609999999999</v>
      </c>
      <c r="AX68">
        <v>15.8</v>
      </c>
      <c r="AY68">
        <v>22.2</v>
      </c>
      <c r="AZ68">
        <v>32.1995</v>
      </c>
      <c r="BA68">
        <v>21.696000000000002</v>
      </c>
      <c r="BB68">
        <v>14.726800000000001</v>
      </c>
      <c r="BC68">
        <v>10.993600000000001</v>
      </c>
      <c r="BD68">
        <v>8.2454999999999998</v>
      </c>
      <c r="BE68">
        <v>6.3159000000000001</v>
      </c>
      <c r="BF68">
        <v>5.1717000000000004</v>
      </c>
      <c r="BG68">
        <v>4.6222000000000003</v>
      </c>
      <c r="BH68">
        <v>4.6131000000000002</v>
      </c>
      <c r="BI68">
        <v>93.23</v>
      </c>
      <c r="BJ68">
        <v>126.89</v>
      </c>
      <c r="BK68">
        <v>139.72999999999999</v>
      </c>
      <c r="BL68">
        <v>187.19</v>
      </c>
      <c r="BM68">
        <v>189.86</v>
      </c>
      <c r="BN68">
        <v>253.54</v>
      </c>
      <c r="BO68">
        <v>251.75</v>
      </c>
      <c r="BP68">
        <v>337.43</v>
      </c>
      <c r="BQ68">
        <v>329.82</v>
      </c>
      <c r="BR68">
        <v>442.65</v>
      </c>
      <c r="BS68">
        <v>405.19</v>
      </c>
      <c r="BT68">
        <v>543.89</v>
      </c>
      <c r="BU68">
        <v>461.88</v>
      </c>
      <c r="BV68">
        <v>616.79999999999995</v>
      </c>
      <c r="BW68">
        <v>49.1</v>
      </c>
      <c r="BX68">
        <v>47.4</v>
      </c>
      <c r="BY68">
        <v>16.4497</v>
      </c>
      <c r="BZ68">
        <v>0</v>
      </c>
      <c r="CA68">
        <v>6.4137000000000004</v>
      </c>
      <c r="CB68">
        <v>6.4137000000000004</v>
      </c>
      <c r="CC68">
        <v>5.3918999999999997</v>
      </c>
      <c r="CD68">
        <v>6.4137000000000004</v>
      </c>
      <c r="CE68">
        <v>6106429</v>
      </c>
      <c r="CF68">
        <v>1</v>
      </c>
      <c r="CI68">
        <v>2.4828999999999999</v>
      </c>
      <c r="CJ68">
        <v>4.8178999999999998</v>
      </c>
      <c r="CK68">
        <v>5.7221000000000002</v>
      </c>
      <c r="CL68">
        <v>7.1679000000000004</v>
      </c>
      <c r="CM68">
        <v>8.6179000000000006</v>
      </c>
      <c r="CN68">
        <v>13.015000000000001</v>
      </c>
      <c r="CO68">
        <v>3.3925000000000001</v>
      </c>
      <c r="CP68">
        <v>5.0641999999999996</v>
      </c>
      <c r="CQ68">
        <v>6.5075000000000003</v>
      </c>
      <c r="CR68">
        <v>8.0131999999999994</v>
      </c>
      <c r="CS68">
        <v>9.6585000000000001</v>
      </c>
      <c r="CT68">
        <v>14.3019</v>
      </c>
      <c r="CU68">
        <v>25.114899999999999</v>
      </c>
      <c r="CV68">
        <v>24.890699999999999</v>
      </c>
      <c r="CW68">
        <v>24.9514</v>
      </c>
      <c r="CX68">
        <v>25.019400000000001</v>
      </c>
      <c r="CY68">
        <v>24.906099999999999</v>
      </c>
      <c r="CZ68">
        <v>25.052099999999999</v>
      </c>
      <c r="DB68">
        <v>11685</v>
      </c>
      <c r="DC68">
        <v>892</v>
      </c>
      <c r="DD68">
        <v>13</v>
      </c>
      <c r="DF68" t="s">
        <v>578</v>
      </c>
      <c r="DG68">
        <v>457</v>
      </c>
      <c r="DH68">
        <v>1454</v>
      </c>
      <c r="DI68">
        <v>10</v>
      </c>
      <c r="DJ68">
        <v>3</v>
      </c>
      <c r="DK68">
        <v>35</v>
      </c>
      <c r="DL68">
        <v>31.4</v>
      </c>
      <c r="DM68">
        <v>0</v>
      </c>
      <c r="DN68">
        <v>1833.9641999999999</v>
      </c>
      <c r="DO68">
        <v>1761.7213999999999</v>
      </c>
      <c r="DP68">
        <v>1532.2141999999999</v>
      </c>
      <c r="DQ68">
        <v>1440.1642999999999</v>
      </c>
      <c r="DR68">
        <v>1334.9429</v>
      </c>
      <c r="DS68">
        <v>1203.0215000000001</v>
      </c>
      <c r="DT68">
        <v>1149.2715000000001</v>
      </c>
      <c r="DU68">
        <v>62.141399999999997</v>
      </c>
      <c r="DV68">
        <v>54.263599999999997</v>
      </c>
      <c r="DW68">
        <v>53.207900000000002</v>
      </c>
      <c r="DX68">
        <v>52.726399999999998</v>
      </c>
      <c r="DY68">
        <v>83.347899999999996</v>
      </c>
      <c r="DZ68">
        <v>58.95</v>
      </c>
      <c r="EA68">
        <v>39.799300000000002</v>
      </c>
      <c r="EB68">
        <v>32.1995</v>
      </c>
      <c r="EC68">
        <v>21.696000000000002</v>
      </c>
      <c r="ED68">
        <v>14.726800000000001</v>
      </c>
      <c r="EE68">
        <v>10.993600000000001</v>
      </c>
      <c r="EF68">
        <v>8.2454999999999998</v>
      </c>
      <c r="EG68">
        <v>6.3159000000000001</v>
      </c>
      <c r="EH68">
        <v>5.1717000000000004</v>
      </c>
      <c r="EI68">
        <v>4.6222000000000003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4.4727000000000003E-2</v>
      </c>
      <c r="EY68">
        <v>3.5762000000000002E-2</v>
      </c>
      <c r="EZ68">
        <v>3.2217000000000003E-2</v>
      </c>
      <c r="FA68">
        <v>3.5950999999999997E-2</v>
      </c>
      <c r="FB68">
        <v>2.9592E-2</v>
      </c>
      <c r="FC68">
        <v>1.8652999999999999E-2</v>
      </c>
      <c r="FD68">
        <v>1.7003000000000001E-2</v>
      </c>
      <c r="FE68">
        <v>-3.4229999999999998E-3</v>
      </c>
      <c r="FF68">
        <v>-1.0422000000000001E-2</v>
      </c>
      <c r="FG68">
        <v>-2.5552999999999999E-2</v>
      </c>
      <c r="FH68">
        <v>-1.6854000000000001E-2</v>
      </c>
      <c r="FI68">
        <v>-2.2764E-2</v>
      </c>
      <c r="FJ68">
        <v>-2.1597000000000002E-2</v>
      </c>
      <c r="FK68">
        <v>-1.5748999999999999E-2</v>
      </c>
      <c r="FL68">
        <v>6.9900000000000004E-2</v>
      </c>
      <c r="FM68">
        <v>6.6802E-2</v>
      </c>
      <c r="FN68">
        <v>6.4939999999999998E-2</v>
      </c>
      <c r="FO68">
        <v>6.6421999999999995E-2</v>
      </c>
      <c r="FP68">
        <v>7.5276999999999997E-2</v>
      </c>
      <c r="FQ68">
        <v>8.7707999999999994E-2</v>
      </c>
      <c r="FR68">
        <v>8.3185999999999996E-2</v>
      </c>
      <c r="FS68">
        <v>-0.36630499999999999</v>
      </c>
      <c r="FT68">
        <v>-0.36115799999999998</v>
      </c>
      <c r="FU68">
        <v>-0.35797800000000002</v>
      </c>
      <c r="FV68">
        <v>-0.36205500000000002</v>
      </c>
      <c r="FW68">
        <v>-0.37503500000000001</v>
      </c>
      <c r="FX68">
        <v>-0.37281399999999998</v>
      </c>
      <c r="FY68">
        <v>-0.364819</v>
      </c>
      <c r="FZ68">
        <v>-1.2860309999999999</v>
      </c>
      <c r="GA68">
        <v>-1.258856</v>
      </c>
      <c r="GB68">
        <v>-1.243628</v>
      </c>
      <c r="GC68">
        <v>-1.2641899999999999</v>
      </c>
      <c r="GD68">
        <v>-1.32927</v>
      </c>
      <c r="GE68">
        <v>-1.3102769999999999</v>
      </c>
      <c r="GF68">
        <v>-1.2702519999999999</v>
      </c>
      <c r="GG68">
        <v>-0.63643899999999998</v>
      </c>
      <c r="GH68">
        <v>-0.58715499999999998</v>
      </c>
      <c r="GI68">
        <v>-0.56268799999999997</v>
      </c>
      <c r="GJ68">
        <v>-0.610954</v>
      </c>
      <c r="GK68">
        <v>-0.75006399999999995</v>
      </c>
      <c r="GL68">
        <v>-0.83779199999999998</v>
      </c>
      <c r="GM68">
        <v>-0.74367499999999997</v>
      </c>
      <c r="GN68">
        <v>-0.28441699999999998</v>
      </c>
      <c r="GO68">
        <v>-0.26373400000000002</v>
      </c>
      <c r="GP68">
        <v>-0.25056099999999998</v>
      </c>
      <c r="GQ68">
        <v>-0.26727400000000001</v>
      </c>
      <c r="GR68">
        <v>-0.31996400000000003</v>
      </c>
      <c r="GS68">
        <v>-0.31336599999999998</v>
      </c>
      <c r="GT68">
        <v>-0.28115600000000002</v>
      </c>
      <c r="GU68">
        <v>0.39327299999999998</v>
      </c>
      <c r="GV68">
        <v>0.35510799999999998</v>
      </c>
      <c r="GW68">
        <v>0.31596299999999999</v>
      </c>
      <c r="GX68">
        <v>0.25875199999999998</v>
      </c>
      <c r="GY68">
        <v>0.42091800000000001</v>
      </c>
      <c r="GZ68">
        <v>0.36624699999999999</v>
      </c>
      <c r="HA68">
        <v>0.33730900000000003</v>
      </c>
      <c r="HB68">
        <v>-5</v>
      </c>
      <c r="HC68">
        <v>-15</v>
      </c>
      <c r="HD68">
        <v>-10</v>
      </c>
      <c r="HE68">
        <v>-10</v>
      </c>
      <c r="HF68">
        <v>-15</v>
      </c>
      <c r="HG68">
        <v>20</v>
      </c>
      <c r="HH68">
        <v>-20</v>
      </c>
      <c r="HI68">
        <v>-2.4717790000000002</v>
      </c>
      <c r="HJ68">
        <v>-2.4407749999999999</v>
      </c>
      <c r="HK68">
        <v>-2.4229029999999998</v>
      </c>
      <c r="HL68">
        <v>-2.448639</v>
      </c>
      <c r="HM68">
        <v>-2.5277919999999998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742.48699999999997</v>
      </c>
      <c r="HX68">
        <v>0</v>
      </c>
      <c r="HZ68">
        <v>742.37099999999998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763.41800000000001</v>
      </c>
      <c r="IJ68">
        <v>0</v>
      </c>
      <c r="IL68">
        <v>763.57500000000005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775.56700000000001</v>
      </c>
      <c r="IV68">
        <v>0</v>
      </c>
      <c r="IX68">
        <v>775.822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756.40800000000002</v>
      </c>
      <c r="JH68">
        <v>0</v>
      </c>
      <c r="JJ68">
        <v>756.2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703.48800000000006</v>
      </c>
      <c r="JT68">
        <v>0</v>
      </c>
      <c r="JV68">
        <v>703.31799999999998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742.80100000000004</v>
      </c>
      <c r="KF68">
        <v>0.10199999999999999</v>
      </c>
      <c r="KH68">
        <v>742.86500000000001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774.36500000000001</v>
      </c>
      <c r="KR68">
        <v>2.5000000000000001E-2</v>
      </c>
      <c r="KT68">
        <v>774.57899999999995</v>
      </c>
      <c r="KU68">
        <v>2.5000000000000001E-2</v>
      </c>
      <c r="KV68">
        <v>128.19409758</v>
      </c>
      <c r="KW68">
        <v>117.68651296279999</v>
      </c>
      <c r="KX68">
        <v>99.50199014799999</v>
      </c>
      <c r="KY68">
        <v>95.658593134599982</v>
      </c>
      <c r="KZ68">
        <v>100.49049668329999</v>
      </c>
      <c r="LA68">
        <v>105.514609722</v>
      </c>
      <c r="LB68">
        <v>95.603298999000003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-37.877902399999996</v>
      </c>
      <c r="LI68">
        <v>-9.2664025999999993</v>
      </c>
      <c r="LJ68">
        <v>-53.118224423999997</v>
      </c>
      <c r="LK68">
        <v>-31.89941104</v>
      </c>
      <c r="LL68">
        <v>-8.2875369920000033</v>
      </c>
      <c r="LM68">
        <v>-24.14223642999999</v>
      </c>
      <c r="LN68">
        <v>-9.0762555600000017</v>
      </c>
      <c r="LO68">
        <v>3.8574554880000025</v>
      </c>
      <c r="LP68">
        <v>-1.5928960080000019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12.358895</v>
      </c>
      <c r="LY68">
        <v>36.611624999999997</v>
      </c>
      <c r="LZ68">
        <v>24.229029999999998</v>
      </c>
      <c r="MA68">
        <v>24.48639</v>
      </c>
      <c r="MB68">
        <v>37.916879999999999</v>
      </c>
      <c r="MC68">
        <v>0</v>
      </c>
      <c r="MD68">
        <v>0</v>
      </c>
      <c r="ME68">
        <v>-39.549210474599995</v>
      </c>
      <c r="MF68">
        <v>-31.861144057999997</v>
      </c>
      <c r="MG68">
        <v>-29.939446835199998</v>
      </c>
      <c r="MH68">
        <v>-32.2134049856</v>
      </c>
      <c r="MI68">
        <v>-62.516259265599992</v>
      </c>
      <c r="MJ68">
        <v>-49.3878384</v>
      </c>
      <c r="MK68">
        <v>-29.5977444275</v>
      </c>
      <c r="ML68">
        <v>47.885557681400009</v>
      </c>
      <c r="MM68">
        <v>90.537582864800001</v>
      </c>
      <c r="MN68">
        <v>85.504036320799983</v>
      </c>
      <c r="MO68">
        <v>63.789341718999985</v>
      </c>
      <c r="MP68">
        <v>66.814861857700009</v>
      </c>
      <c r="MQ68">
        <v>22.106324410000006</v>
      </c>
      <c r="MR68">
        <v>55.14625596350001</v>
      </c>
    </row>
    <row r="69" spans="1:356" x14ac:dyDescent="0.25">
      <c r="A69">
        <v>46</v>
      </c>
      <c r="B69" t="s">
        <v>452</v>
      </c>
      <c r="C69" s="3">
        <v>42811.671215277776</v>
      </c>
      <c r="D69">
        <v>50.051400000000001</v>
      </c>
      <c r="E69">
        <v>52.4191</v>
      </c>
      <c r="F69">
        <v>45</v>
      </c>
      <c r="G69">
        <v>45</v>
      </c>
      <c r="H69">
        <v>1.18</v>
      </c>
      <c r="I69">
        <v>396.30349999999999</v>
      </c>
      <c r="J69">
        <v>20797</v>
      </c>
      <c r="K69">
        <v>29</v>
      </c>
      <c r="L69">
        <v>139055</v>
      </c>
      <c r="M69">
        <v>239913</v>
      </c>
      <c r="N69">
        <v>139188</v>
      </c>
      <c r="O69">
        <v>139196</v>
      </c>
      <c r="P69">
        <v>139378</v>
      </c>
      <c r="Q69">
        <v>139360</v>
      </c>
      <c r="R69">
        <v>220947</v>
      </c>
      <c r="S69">
        <v>220954</v>
      </c>
      <c r="T69">
        <v>239855</v>
      </c>
      <c r="U69">
        <v>239830</v>
      </c>
      <c r="V69">
        <v>215566</v>
      </c>
      <c r="W69">
        <v>215459</v>
      </c>
      <c r="X69">
        <v>215871</v>
      </c>
      <c r="Y69">
        <v>215889</v>
      </c>
      <c r="Z69">
        <v>294066</v>
      </c>
      <c r="AA69">
        <v>294017</v>
      </c>
      <c r="AB69">
        <v>1368.04</v>
      </c>
      <c r="AC69">
        <v>52964.265599999999</v>
      </c>
      <c r="AD69">
        <v>6</v>
      </c>
      <c r="AE69">
        <v>214.232</v>
      </c>
      <c r="AF69">
        <v>214.232</v>
      </c>
      <c r="AG69">
        <v>214.232</v>
      </c>
      <c r="AH69">
        <v>214.232</v>
      </c>
      <c r="AI69">
        <v>212.1183</v>
      </c>
      <c r="AJ69">
        <v>17.399000000000001</v>
      </c>
      <c r="AK69">
        <v>17.399000000000001</v>
      </c>
      <c r="AL69">
        <v>1225.5859</v>
      </c>
      <c r="AM69">
        <v>1134.0151000000001</v>
      </c>
      <c r="AN69">
        <v>1075</v>
      </c>
      <c r="AO69">
        <v>918.04759999999999</v>
      </c>
      <c r="AP69">
        <v>1071.2748999999999</v>
      </c>
      <c r="AQ69">
        <v>1018.5117</v>
      </c>
      <c r="AR69">
        <v>1001.5572</v>
      </c>
      <c r="AS69">
        <v>985.67600000000004</v>
      </c>
      <c r="AT69">
        <v>970.12959999999998</v>
      </c>
      <c r="AU69">
        <v>957.31889999999999</v>
      </c>
      <c r="AV69">
        <v>942.51340000000005</v>
      </c>
      <c r="AW69">
        <v>926.53729999999996</v>
      </c>
      <c r="AX69">
        <v>16</v>
      </c>
      <c r="AY69">
        <v>24.2</v>
      </c>
      <c r="AZ69">
        <v>32.268500000000003</v>
      </c>
      <c r="BA69">
        <v>21.869700000000002</v>
      </c>
      <c r="BB69">
        <v>14.8142</v>
      </c>
      <c r="BC69">
        <v>11.0497</v>
      </c>
      <c r="BD69">
        <v>8.2638999999999996</v>
      </c>
      <c r="BE69">
        <v>6.3369999999999997</v>
      </c>
      <c r="BF69">
        <v>5.1856</v>
      </c>
      <c r="BG69">
        <v>4.6223000000000001</v>
      </c>
      <c r="BH69">
        <v>4.6109999999999998</v>
      </c>
      <c r="BI69">
        <v>94.04</v>
      </c>
      <c r="BJ69">
        <v>126.4</v>
      </c>
      <c r="BK69">
        <v>140.44999999999999</v>
      </c>
      <c r="BL69">
        <v>186.03</v>
      </c>
      <c r="BM69">
        <v>191.17</v>
      </c>
      <c r="BN69">
        <v>253.12</v>
      </c>
      <c r="BO69">
        <v>254.18</v>
      </c>
      <c r="BP69">
        <v>338.07</v>
      </c>
      <c r="BQ69">
        <v>333.66</v>
      </c>
      <c r="BR69">
        <v>444.4</v>
      </c>
      <c r="BS69">
        <v>410.6</v>
      </c>
      <c r="BT69">
        <v>546.79999999999995</v>
      </c>
      <c r="BU69">
        <v>468.57</v>
      </c>
      <c r="BV69">
        <v>621.57000000000005</v>
      </c>
      <c r="BW69">
        <v>50.7</v>
      </c>
      <c r="BX69">
        <v>47.3</v>
      </c>
      <c r="BY69">
        <v>16.985600000000002</v>
      </c>
      <c r="BZ69">
        <v>3.875</v>
      </c>
      <c r="CA69">
        <v>7.8064999999999998</v>
      </c>
      <c r="CB69">
        <v>7.8064999999999998</v>
      </c>
      <c r="CC69">
        <v>2.8845000000000001</v>
      </c>
      <c r="CD69">
        <v>7.8064999999999998</v>
      </c>
      <c r="CE69">
        <v>6106430</v>
      </c>
      <c r="CF69">
        <v>2</v>
      </c>
      <c r="CI69">
        <v>2.5343</v>
      </c>
      <c r="CJ69">
        <v>4.9028999999999998</v>
      </c>
      <c r="CK69">
        <v>5.7171000000000003</v>
      </c>
      <c r="CL69">
        <v>7.2313999999999998</v>
      </c>
      <c r="CM69">
        <v>8.6435999999999993</v>
      </c>
      <c r="CN69">
        <v>13.0243</v>
      </c>
      <c r="CO69">
        <v>2.8302</v>
      </c>
      <c r="CP69">
        <v>5.2321</v>
      </c>
      <c r="CQ69">
        <v>6.2057000000000002</v>
      </c>
      <c r="CR69">
        <v>8.2132000000000005</v>
      </c>
      <c r="CS69">
        <v>10.134</v>
      </c>
      <c r="CT69">
        <v>14.584899999999999</v>
      </c>
      <c r="CU69">
        <v>25.040299999999998</v>
      </c>
      <c r="CV69">
        <v>24.910900000000002</v>
      </c>
      <c r="CW69">
        <v>25.013400000000001</v>
      </c>
      <c r="CX69">
        <v>25.0822</v>
      </c>
      <c r="CY69">
        <v>24.9727</v>
      </c>
      <c r="CZ69">
        <v>24.944900000000001</v>
      </c>
      <c r="DB69">
        <v>11685</v>
      </c>
      <c r="DC69">
        <v>892</v>
      </c>
      <c r="DD69">
        <v>14</v>
      </c>
      <c r="DF69" t="s">
        <v>578</v>
      </c>
      <c r="DG69">
        <v>457</v>
      </c>
      <c r="DH69">
        <v>1454</v>
      </c>
      <c r="DI69">
        <v>10</v>
      </c>
      <c r="DJ69">
        <v>3</v>
      </c>
      <c r="DK69">
        <v>35</v>
      </c>
      <c r="DL69">
        <v>33.599997999999999</v>
      </c>
      <c r="DM69">
        <v>3.875</v>
      </c>
      <c r="DN69">
        <v>1834.4572000000001</v>
      </c>
      <c r="DO69">
        <v>1773.2284999999999</v>
      </c>
      <c r="DP69">
        <v>1542.5786000000001</v>
      </c>
      <c r="DQ69">
        <v>1454.5786000000001</v>
      </c>
      <c r="DR69">
        <v>1326.2213999999999</v>
      </c>
      <c r="DS69">
        <v>1217.05</v>
      </c>
      <c r="DT69">
        <v>1174.7572</v>
      </c>
      <c r="DU69">
        <v>54.084299999999999</v>
      </c>
      <c r="DV69">
        <v>50.4771</v>
      </c>
      <c r="DW69">
        <v>50.473599999999998</v>
      </c>
      <c r="DX69">
        <v>50.373600000000003</v>
      </c>
      <c r="DY69">
        <v>82.500699999999995</v>
      </c>
      <c r="DZ69">
        <v>62.7</v>
      </c>
      <c r="EA69">
        <v>38.0593</v>
      </c>
      <c r="EB69">
        <v>32.268500000000003</v>
      </c>
      <c r="EC69">
        <v>21.869700000000002</v>
      </c>
      <c r="ED69">
        <v>14.8142</v>
      </c>
      <c r="EE69">
        <v>11.0497</v>
      </c>
      <c r="EF69">
        <v>8.2638999999999996</v>
      </c>
      <c r="EG69">
        <v>6.3369999999999997</v>
      </c>
      <c r="EH69">
        <v>5.1856</v>
      </c>
      <c r="EI69">
        <v>4.6223000000000001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4.5494E-2</v>
      </c>
      <c r="EY69">
        <v>3.5829E-2</v>
      </c>
      <c r="EZ69">
        <v>3.1902E-2</v>
      </c>
      <c r="FA69">
        <v>3.5576000000000003E-2</v>
      </c>
      <c r="FB69">
        <v>2.9658E-2</v>
      </c>
      <c r="FC69">
        <v>1.8402999999999999E-2</v>
      </c>
      <c r="FD69">
        <v>1.6778000000000001E-2</v>
      </c>
      <c r="FE69">
        <v>-3.421E-3</v>
      </c>
      <c r="FF69">
        <v>-1.0411999999999999E-2</v>
      </c>
      <c r="FG69">
        <v>-2.5527000000000001E-2</v>
      </c>
      <c r="FH69">
        <v>-1.6834999999999999E-2</v>
      </c>
      <c r="FI69">
        <v>-2.2742999999999999E-2</v>
      </c>
      <c r="FJ69">
        <v>-2.1222000000000001E-2</v>
      </c>
      <c r="FK69">
        <v>-1.5509999999999999E-2</v>
      </c>
      <c r="FL69">
        <v>6.9921999999999998E-2</v>
      </c>
      <c r="FM69">
        <v>6.6819000000000003E-2</v>
      </c>
      <c r="FN69">
        <v>6.4956E-2</v>
      </c>
      <c r="FO69">
        <v>6.6435999999999995E-2</v>
      </c>
      <c r="FP69">
        <v>7.5299000000000005E-2</v>
      </c>
      <c r="FQ69">
        <v>8.7746000000000005E-2</v>
      </c>
      <c r="FR69">
        <v>8.3215999999999998E-2</v>
      </c>
      <c r="FS69">
        <v>-0.366093</v>
      </c>
      <c r="FT69">
        <v>-0.36104999999999998</v>
      </c>
      <c r="FU69">
        <v>-0.35786600000000002</v>
      </c>
      <c r="FV69">
        <v>-0.36197800000000002</v>
      </c>
      <c r="FW69">
        <v>-0.37486000000000003</v>
      </c>
      <c r="FX69">
        <v>-0.37271300000000002</v>
      </c>
      <c r="FY69">
        <v>-0.36478100000000002</v>
      </c>
      <c r="FZ69">
        <v>-1.2855220000000001</v>
      </c>
      <c r="GA69">
        <v>-1.2588539999999999</v>
      </c>
      <c r="GB69">
        <v>-1.2436</v>
      </c>
      <c r="GC69">
        <v>-1.264346</v>
      </c>
      <c r="GD69">
        <v>-1.3289519999999999</v>
      </c>
      <c r="GE69">
        <v>-1.312117</v>
      </c>
      <c r="GF69">
        <v>-1.272338</v>
      </c>
      <c r="GG69">
        <v>-0.636633</v>
      </c>
      <c r="GH69">
        <v>-0.58703300000000003</v>
      </c>
      <c r="GI69">
        <v>-0.562585</v>
      </c>
      <c r="GJ69">
        <v>-0.61072800000000005</v>
      </c>
      <c r="GK69">
        <v>-0.75013600000000002</v>
      </c>
      <c r="GL69">
        <v>-0.83820499999999998</v>
      </c>
      <c r="GM69">
        <v>-0.74380999999999997</v>
      </c>
      <c r="GN69">
        <v>-0.28400500000000001</v>
      </c>
      <c r="GO69">
        <v>-0.26374700000000001</v>
      </c>
      <c r="GP69">
        <v>-0.25055300000000003</v>
      </c>
      <c r="GQ69">
        <v>-0.26741599999999999</v>
      </c>
      <c r="GR69">
        <v>-0.319685</v>
      </c>
      <c r="GS69">
        <v>-0.312807</v>
      </c>
      <c r="GT69">
        <v>-0.280889</v>
      </c>
      <c r="GU69">
        <v>0.39397799999999999</v>
      </c>
      <c r="GV69">
        <v>0.35592099999999999</v>
      </c>
      <c r="GW69">
        <v>0.31719399999999998</v>
      </c>
      <c r="GX69">
        <v>0.25935599999999998</v>
      </c>
      <c r="GY69">
        <v>0.42143599999999998</v>
      </c>
      <c r="GZ69">
        <v>0.36624099999999998</v>
      </c>
      <c r="HA69">
        <v>0.33723999999999998</v>
      </c>
      <c r="HB69">
        <v>-5</v>
      </c>
      <c r="HC69">
        <v>-15</v>
      </c>
      <c r="HD69">
        <v>-10</v>
      </c>
      <c r="HE69">
        <v>-10</v>
      </c>
      <c r="HF69">
        <v>-15</v>
      </c>
      <c r="HG69">
        <v>10</v>
      </c>
      <c r="HH69">
        <v>-10</v>
      </c>
      <c r="HI69">
        <v>-2.4714320000000001</v>
      </c>
      <c r="HJ69">
        <v>-2.4404180000000002</v>
      </c>
      <c r="HK69">
        <v>-2.4225639999999999</v>
      </c>
      <c r="HL69">
        <v>-2.44834</v>
      </c>
      <c r="HM69">
        <v>-2.5275859999999999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742.48699999999997</v>
      </c>
      <c r="HX69">
        <v>0</v>
      </c>
      <c r="HZ69">
        <v>742.37099999999998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763.41800000000001</v>
      </c>
      <c r="IJ69">
        <v>0</v>
      </c>
      <c r="IL69">
        <v>763.57500000000005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775.56700000000001</v>
      </c>
      <c r="IV69">
        <v>0</v>
      </c>
      <c r="IX69">
        <v>775.822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756.40800000000002</v>
      </c>
      <c r="JH69">
        <v>0</v>
      </c>
      <c r="JJ69">
        <v>756.2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703.48800000000006</v>
      </c>
      <c r="JT69">
        <v>0</v>
      </c>
      <c r="JV69">
        <v>703.31799999999998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742.80100000000004</v>
      </c>
      <c r="KF69">
        <v>0.10199999999999999</v>
      </c>
      <c r="KH69">
        <v>742.86500000000001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774.36500000000001</v>
      </c>
      <c r="KR69">
        <v>2.5000000000000001E-2</v>
      </c>
      <c r="KT69">
        <v>774.57899999999995</v>
      </c>
      <c r="KU69">
        <v>2.5000000000000001E-2</v>
      </c>
      <c r="KV69">
        <v>128.2689163384</v>
      </c>
      <c r="KW69">
        <v>118.48535514150001</v>
      </c>
      <c r="KX69">
        <v>100.19973554160001</v>
      </c>
      <c r="KY69">
        <v>96.636383869599996</v>
      </c>
      <c r="KZ69">
        <v>99.863145198599995</v>
      </c>
      <c r="LA69">
        <v>106.7912693</v>
      </c>
      <c r="LB69">
        <v>97.758595155199998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-37.867640799999997</v>
      </c>
      <c r="LI69">
        <v>-9.2654373999999997</v>
      </c>
      <c r="LJ69">
        <v>-54.085767106000006</v>
      </c>
      <c r="LK69">
        <v>-31.996292118</v>
      </c>
      <c r="LL69">
        <v>-7.9279499999999992</v>
      </c>
      <c r="LM69">
        <v>-23.695108386000005</v>
      </c>
      <c r="LN69">
        <v>-9.189703080000001</v>
      </c>
      <c r="LO69">
        <v>3.6988578230000027</v>
      </c>
      <c r="LP69">
        <v>-1.6133245840000023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12.35716</v>
      </c>
      <c r="LY69">
        <v>36.606270000000002</v>
      </c>
      <c r="LZ69">
        <v>24.225639999999999</v>
      </c>
      <c r="MA69">
        <v>24.4834</v>
      </c>
      <c r="MB69">
        <v>37.913789999999999</v>
      </c>
      <c r="MC69">
        <v>0</v>
      </c>
      <c r="MD69">
        <v>0</v>
      </c>
      <c r="ME69">
        <v>-34.431850161900002</v>
      </c>
      <c r="MF69">
        <v>-29.6317234443</v>
      </c>
      <c r="MG69">
        <v>-28.395690255999998</v>
      </c>
      <c r="MH69">
        <v>-30.764567980800006</v>
      </c>
      <c r="MI69">
        <v>-61.886745095199998</v>
      </c>
      <c r="MJ69">
        <v>-52.555453499999999</v>
      </c>
      <c r="MK69">
        <v>-28.308887932999998</v>
      </c>
      <c r="ML69">
        <v>52.108459070500004</v>
      </c>
      <c r="MM69">
        <v>93.463609579200011</v>
      </c>
      <c r="MN69">
        <v>88.101735285600014</v>
      </c>
      <c r="MO69">
        <v>66.660107502799988</v>
      </c>
      <c r="MP69">
        <v>66.700487023399987</v>
      </c>
      <c r="MQ69">
        <v>20.067032823000005</v>
      </c>
      <c r="MR69">
        <v>58.570945238200011</v>
      </c>
    </row>
    <row r="70" spans="1:356" x14ac:dyDescent="0.25">
      <c r="A70">
        <v>46</v>
      </c>
      <c r="B70" t="s">
        <v>453</v>
      </c>
      <c r="C70" s="3">
        <v>42811.672407407408</v>
      </c>
      <c r="D70">
        <v>50.229799999999997</v>
      </c>
      <c r="E70">
        <v>52.573399999999999</v>
      </c>
      <c r="F70">
        <v>57</v>
      </c>
      <c r="G70">
        <v>46</v>
      </c>
      <c r="H70">
        <v>1.18</v>
      </c>
      <c r="I70">
        <v>401.60829999999999</v>
      </c>
      <c r="J70">
        <v>21066</v>
      </c>
      <c r="K70">
        <v>29</v>
      </c>
      <c r="L70">
        <v>139055</v>
      </c>
      <c r="M70">
        <v>239913</v>
      </c>
      <c r="N70">
        <v>139188</v>
      </c>
      <c r="O70">
        <v>139196</v>
      </c>
      <c r="P70">
        <v>139378</v>
      </c>
      <c r="Q70">
        <v>139360</v>
      </c>
      <c r="R70">
        <v>220947</v>
      </c>
      <c r="S70">
        <v>220954</v>
      </c>
      <c r="T70">
        <v>239855</v>
      </c>
      <c r="U70">
        <v>239830</v>
      </c>
      <c r="V70">
        <v>215566</v>
      </c>
      <c r="W70">
        <v>215459</v>
      </c>
      <c r="X70">
        <v>215871</v>
      </c>
      <c r="Y70">
        <v>215889</v>
      </c>
      <c r="Z70">
        <v>294066</v>
      </c>
      <c r="AA70">
        <v>294017</v>
      </c>
      <c r="AB70">
        <v>1368.04</v>
      </c>
      <c r="AC70">
        <v>52985.656300000002</v>
      </c>
      <c r="AD70">
        <v>6</v>
      </c>
      <c r="AE70">
        <v>214.47290000000001</v>
      </c>
      <c r="AF70">
        <v>214.47290000000001</v>
      </c>
      <c r="AG70">
        <v>214.47290000000001</v>
      </c>
      <c r="AH70">
        <v>214.47290000000001</v>
      </c>
      <c r="AI70">
        <v>212.35919999999999</v>
      </c>
      <c r="AJ70">
        <v>17.639900000000001</v>
      </c>
      <c r="AK70">
        <v>17.639900000000001</v>
      </c>
      <c r="AL70">
        <v>1225.5859</v>
      </c>
      <c r="AM70">
        <v>1138.8467000000001</v>
      </c>
      <c r="AN70">
        <v>1085.6666</v>
      </c>
      <c r="AO70">
        <v>921.90589999999997</v>
      </c>
      <c r="AP70">
        <v>1069.9641999999999</v>
      </c>
      <c r="AQ70">
        <v>1017.129</v>
      </c>
      <c r="AR70">
        <v>1000.2856</v>
      </c>
      <c r="AS70">
        <v>984.77679999999998</v>
      </c>
      <c r="AT70">
        <v>969.48429999999996</v>
      </c>
      <c r="AU70">
        <v>956.7405</v>
      </c>
      <c r="AV70">
        <v>941.96429999999998</v>
      </c>
      <c r="AW70">
        <v>926.05430000000001</v>
      </c>
      <c r="AX70">
        <v>16</v>
      </c>
      <c r="AY70">
        <v>24.2</v>
      </c>
      <c r="AZ70">
        <v>32.195</v>
      </c>
      <c r="BA70">
        <v>21.802800000000001</v>
      </c>
      <c r="BB70">
        <v>14.815099999999999</v>
      </c>
      <c r="BC70">
        <v>11.054399999999999</v>
      </c>
      <c r="BD70">
        <v>8.2943999999999996</v>
      </c>
      <c r="BE70">
        <v>6.3411</v>
      </c>
      <c r="BF70">
        <v>5.1718999999999999</v>
      </c>
      <c r="BG70">
        <v>4.6211000000000002</v>
      </c>
      <c r="BH70">
        <v>4.6109999999999998</v>
      </c>
      <c r="BI70">
        <v>92.81</v>
      </c>
      <c r="BJ70">
        <v>126.8</v>
      </c>
      <c r="BK70">
        <v>138.59</v>
      </c>
      <c r="BL70">
        <v>187.04</v>
      </c>
      <c r="BM70">
        <v>188.93</v>
      </c>
      <c r="BN70">
        <v>253.51</v>
      </c>
      <c r="BO70">
        <v>250.57</v>
      </c>
      <c r="BP70">
        <v>337.6</v>
      </c>
      <c r="BQ70">
        <v>329.17</v>
      </c>
      <c r="BR70">
        <v>443.75</v>
      </c>
      <c r="BS70">
        <v>405.74</v>
      </c>
      <c r="BT70">
        <v>547.29</v>
      </c>
      <c r="BU70">
        <v>463.06</v>
      </c>
      <c r="BV70">
        <v>621.75</v>
      </c>
      <c r="BW70">
        <v>48.8</v>
      </c>
      <c r="BX70">
        <v>47.3</v>
      </c>
      <c r="BY70">
        <v>19.670200000000001</v>
      </c>
      <c r="BZ70">
        <v>0.73750000000000004</v>
      </c>
      <c r="CA70">
        <v>2.3222999999999998</v>
      </c>
      <c r="CB70">
        <v>2.3222999999999998</v>
      </c>
      <c r="CC70">
        <v>2.9477000000000002</v>
      </c>
      <c r="CD70">
        <v>2.3222999999999998</v>
      </c>
      <c r="CE70">
        <v>6106429</v>
      </c>
      <c r="CF70">
        <v>1</v>
      </c>
      <c r="CI70">
        <v>2.5121000000000002</v>
      </c>
      <c r="CJ70">
        <v>4.8243</v>
      </c>
      <c r="CK70">
        <v>5.7064000000000004</v>
      </c>
      <c r="CL70">
        <v>7.1536</v>
      </c>
      <c r="CM70">
        <v>8.4486000000000008</v>
      </c>
      <c r="CN70">
        <v>13.015700000000001</v>
      </c>
      <c r="CO70">
        <v>2.7376999999999998</v>
      </c>
      <c r="CP70">
        <v>5.2019000000000002</v>
      </c>
      <c r="CQ70">
        <v>6.3170000000000002</v>
      </c>
      <c r="CR70">
        <v>7.9791999999999996</v>
      </c>
      <c r="CS70">
        <v>9.734</v>
      </c>
      <c r="CT70">
        <v>14.4679</v>
      </c>
      <c r="CU70">
        <v>25.038399999999999</v>
      </c>
      <c r="CV70">
        <v>24.892199999999999</v>
      </c>
      <c r="CW70">
        <v>24.984100000000002</v>
      </c>
      <c r="CX70">
        <v>25.022099999999998</v>
      </c>
      <c r="CY70">
        <v>25.003799999999998</v>
      </c>
      <c r="CZ70">
        <v>24.993200000000002</v>
      </c>
      <c r="DB70">
        <v>11685</v>
      </c>
      <c r="DC70">
        <v>892</v>
      </c>
      <c r="DD70">
        <v>15</v>
      </c>
      <c r="DF70" t="s">
        <v>578</v>
      </c>
      <c r="DG70">
        <v>457</v>
      </c>
      <c r="DH70">
        <v>1454</v>
      </c>
      <c r="DI70">
        <v>10</v>
      </c>
      <c r="DJ70">
        <v>3</v>
      </c>
      <c r="DK70">
        <v>35</v>
      </c>
      <c r="DL70">
        <v>30.6</v>
      </c>
      <c r="DM70">
        <v>0.73750000000000004</v>
      </c>
      <c r="DN70">
        <v>1817.6428000000001</v>
      </c>
      <c r="DO70">
        <v>1756.4357</v>
      </c>
      <c r="DP70">
        <v>1531.9</v>
      </c>
      <c r="DQ70">
        <v>1436.2715000000001</v>
      </c>
      <c r="DR70">
        <v>1330.4357</v>
      </c>
      <c r="DS70">
        <v>1192.8</v>
      </c>
      <c r="DT70">
        <v>1150.7072000000001</v>
      </c>
      <c r="DU70">
        <v>53.979300000000002</v>
      </c>
      <c r="DV70">
        <v>53.344299999999997</v>
      </c>
      <c r="DW70">
        <v>50.215699999999998</v>
      </c>
      <c r="DX70">
        <v>50.055700000000002</v>
      </c>
      <c r="DY70">
        <v>80.423599999999993</v>
      </c>
      <c r="DZ70">
        <v>58.637099999999997</v>
      </c>
      <c r="EA70">
        <v>37.540700000000001</v>
      </c>
      <c r="EB70">
        <v>32.195</v>
      </c>
      <c r="EC70">
        <v>21.802800000000001</v>
      </c>
      <c r="ED70">
        <v>14.815099999999999</v>
      </c>
      <c r="EE70">
        <v>11.054399999999999</v>
      </c>
      <c r="EF70">
        <v>8.2943999999999996</v>
      </c>
      <c r="EG70">
        <v>6.3411</v>
      </c>
      <c r="EH70">
        <v>5.1718999999999999</v>
      </c>
      <c r="EI70">
        <v>4.6211000000000002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4.58E-2</v>
      </c>
      <c r="EY70">
        <v>3.6082999999999997E-2</v>
      </c>
      <c r="EZ70">
        <v>3.1850000000000003E-2</v>
      </c>
      <c r="FA70">
        <v>3.5288E-2</v>
      </c>
      <c r="FB70">
        <v>2.9918E-2</v>
      </c>
      <c r="FC70">
        <v>1.8474999999999998E-2</v>
      </c>
      <c r="FD70">
        <v>1.6855999999999999E-2</v>
      </c>
      <c r="FE70">
        <v>-3.4229999999999998E-3</v>
      </c>
      <c r="FF70">
        <v>-1.0423999999999999E-2</v>
      </c>
      <c r="FG70">
        <v>-2.5555000000000001E-2</v>
      </c>
      <c r="FH70">
        <v>-1.6854999999999998E-2</v>
      </c>
      <c r="FI70">
        <v>-2.2769000000000001E-2</v>
      </c>
      <c r="FJ70">
        <v>-2.1533E-2</v>
      </c>
      <c r="FK70">
        <v>-1.5689999999999999E-2</v>
      </c>
      <c r="FL70">
        <v>6.9919999999999996E-2</v>
      </c>
      <c r="FM70">
        <v>6.6818000000000002E-2</v>
      </c>
      <c r="FN70">
        <v>6.4954999999999999E-2</v>
      </c>
      <c r="FO70">
        <v>6.6437999999999997E-2</v>
      </c>
      <c r="FP70">
        <v>7.5294E-2</v>
      </c>
      <c r="FQ70">
        <v>8.7737999999999997E-2</v>
      </c>
      <c r="FR70">
        <v>8.3210999999999993E-2</v>
      </c>
      <c r="FS70">
        <v>-0.366124</v>
      </c>
      <c r="FT70">
        <v>-0.36104799999999998</v>
      </c>
      <c r="FU70">
        <v>-0.35785899999999998</v>
      </c>
      <c r="FV70">
        <v>-0.36192800000000003</v>
      </c>
      <c r="FW70">
        <v>-0.37492999999999999</v>
      </c>
      <c r="FX70">
        <v>-0.37281300000000001</v>
      </c>
      <c r="FY70">
        <v>-0.36485899999999999</v>
      </c>
      <c r="FZ70">
        <v>-1.285625</v>
      </c>
      <c r="GA70">
        <v>-1.258794</v>
      </c>
      <c r="GB70">
        <v>-1.2435179999999999</v>
      </c>
      <c r="GC70">
        <v>-1.2640469999999999</v>
      </c>
      <c r="GD70">
        <v>-1.3293999999999999</v>
      </c>
      <c r="GE70">
        <v>-1.3130710000000001</v>
      </c>
      <c r="GF70">
        <v>-1.273169</v>
      </c>
      <c r="GG70">
        <v>-0.63658000000000003</v>
      </c>
      <c r="GH70">
        <v>-0.58708099999999996</v>
      </c>
      <c r="GI70">
        <v>-0.56264400000000003</v>
      </c>
      <c r="GJ70">
        <v>-0.610927</v>
      </c>
      <c r="GK70">
        <v>-0.74999000000000005</v>
      </c>
      <c r="GL70">
        <v>-0.83802600000000005</v>
      </c>
      <c r="GM70">
        <v>-0.743726</v>
      </c>
      <c r="GN70">
        <v>-0.28409000000000001</v>
      </c>
      <c r="GO70">
        <v>-0.26369799999999999</v>
      </c>
      <c r="GP70">
        <v>-0.25048900000000002</v>
      </c>
      <c r="GQ70">
        <v>-0.26717000000000002</v>
      </c>
      <c r="GR70">
        <v>-0.31989000000000001</v>
      </c>
      <c r="GS70">
        <v>-0.31299700000000003</v>
      </c>
      <c r="GT70">
        <v>-0.28098499999999998</v>
      </c>
      <c r="GU70">
        <v>0.39399200000000001</v>
      </c>
      <c r="GV70">
        <v>0.35608699999999999</v>
      </c>
      <c r="GW70">
        <v>0.31755100000000003</v>
      </c>
      <c r="GX70">
        <v>0.25997700000000001</v>
      </c>
      <c r="GY70">
        <v>0.42239100000000002</v>
      </c>
      <c r="GZ70">
        <v>0.366199</v>
      </c>
      <c r="HA70">
        <v>0.33718500000000001</v>
      </c>
      <c r="HB70">
        <v>-5</v>
      </c>
      <c r="HC70">
        <v>-15</v>
      </c>
      <c r="HD70">
        <v>-10</v>
      </c>
      <c r="HE70">
        <v>-10</v>
      </c>
      <c r="HF70">
        <v>-15</v>
      </c>
      <c r="HG70">
        <v>0</v>
      </c>
      <c r="HH70">
        <v>0</v>
      </c>
      <c r="HI70">
        <v>-2.471895</v>
      </c>
      <c r="HJ70">
        <v>-2.4408829999999999</v>
      </c>
      <c r="HK70">
        <v>-2.4230200000000002</v>
      </c>
      <c r="HL70">
        <v>-2.4487760000000001</v>
      </c>
      <c r="HM70">
        <v>-2.527984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742.48699999999997</v>
      </c>
      <c r="HX70">
        <v>0</v>
      </c>
      <c r="HZ70">
        <v>742.37099999999998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763.41800000000001</v>
      </c>
      <c r="IJ70">
        <v>0</v>
      </c>
      <c r="IL70">
        <v>763.57500000000005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775.56700000000001</v>
      </c>
      <c r="IV70">
        <v>0</v>
      </c>
      <c r="IX70">
        <v>775.822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756.40800000000002</v>
      </c>
      <c r="JH70">
        <v>0</v>
      </c>
      <c r="JJ70">
        <v>756.2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703.48800000000006</v>
      </c>
      <c r="JT70">
        <v>0</v>
      </c>
      <c r="JV70">
        <v>703.31799999999998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742.80100000000004</v>
      </c>
      <c r="KF70">
        <v>0.10199999999999999</v>
      </c>
      <c r="KH70">
        <v>742.86500000000001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774.36500000000001</v>
      </c>
      <c r="KR70">
        <v>2.5000000000000001E-2</v>
      </c>
      <c r="KT70">
        <v>774.57899999999995</v>
      </c>
      <c r="KU70">
        <v>2.5000000000000001E-2</v>
      </c>
      <c r="KV70">
        <v>127.08958457599999</v>
      </c>
      <c r="KW70">
        <v>117.36152060260001</v>
      </c>
      <c r="KX70">
        <v>99.504564500000001</v>
      </c>
      <c r="KY70">
        <v>95.423005916999998</v>
      </c>
      <c r="KZ70">
        <v>100.1738255958</v>
      </c>
      <c r="LA70">
        <v>104.65388639999999</v>
      </c>
      <c r="LB70">
        <v>95.7514968192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-37.877800800000003</v>
      </c>
      <c r="LI70">
        <v>-9.2674185999999992</v>
      </c>
      <c r="LJ70">
        <v>-54.480930624999992</v>
      </c>
      <c r="LK70">
        <v>-32.299395245999996</v>
      </c>
      <c r="LL70">
        <v>-7.8279458100000019</v>
      </c>
      <c r="LM70">
        <v>-23.300178351</v>
      </c>
      <c r="LN70">
        <v>-9.5038805999999987</v>
      </c>
      <c r="LO70">
        <v>4.0153711180000027</v>
      </c>
      <c r="LP70">
        <v>-1.4845150540000005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12.359475</v>
      </c>
      <c r="LY70">
        <v>36.613244999999999</v>
      </c>
      <c r="LZ70">
        <v>24.230200000000004</v>
      </c>
      <c r="MA70">
        <v>24.487760000000002</v>
      </c>
      <c r="MB70">
        <v>37.919759999999997</v>
      </c>
      <c r="MC70">
        <v>0</v>
      </c>
      <c r="MD70">
        <v>0</v>
      </c>
      <c r="ME70">
        <v>-34.362142794</v>
      </c>
      <c r="MF70">
        <v>-31.317424988299997</v>
      </c>
      <c r="MG70">
        <v>-28.2535623108</v>
      </c>
      <c r="MH70">
        <v>-30.580378633900001</v>
      </c>
      <c r="MI70">
        <v>-60.316895764000002</v>
      </c>
      <c r="MJ70">
        <v>-49.1394143646</v>
      </c>
      <c r="MK70">
        <v>-27.919994648199999</v>
      </c>
      <c r="ML70">
        <v>50.605986157000011</v>
      </c>
      <c r="MM70">
        <v>90.357945368300022</v>
      </c>
      <c r="MN70">
        <v>87.653256379200002</v>
      </c>
      <c r="MO70">
        <v>66.030208932099995</v>
      </c>
      <c r="MP70">
        <v>68.272809231799982</v>
      </c>
      <c r="MQ70">
        <v>21.652042353399992</v>
      </c>
      <c r="MR70">
        <v>57.079568516999998</v>
      </c>
    </row>
    <row r="71" spans="1:356" x14ac:dyDescent="0.25">
      <c r="A71">
        <v>46</v>
      </c>
      <c r="B71" t="s">
        <v>454</v>
      </c>
      <c r="C71" s="3">
        <v>42811.673564814817</v>
      </c>
      <c r="D71">
        <v>50.437600000000003</v>
      </c>
      <c r="E71">
        <v>52.734300000000005</v>
      </c>
      <c r="F71">
        <v>54</v>
      </c>
      <c r="G71">
        <v>45</v>
      </c>
      <c r="H71">
        <v>1.18</v>
      </c>
      <c r="I71">
        <v>395.54930000000002</v>
      </c>
      <c r="J71">
        <v>20765</v>
      </c>
      <c r="K71">
        <v>29</v>
      </c>
      <c r="L71">
        <v>139055</v>
      </c>
      <c r="M71">
        <v>239913</v>
      </c>
      <c r="N71">
        <v>139188</v>
      </c>
      <c r="O71">
        <v>139196</v>
      </c>
      <c r="P71">
        <v>139378</v>
      </c>
      <c r="Q71">
        <v>139360</v>
      </c>
      <c r="R71">
        <v>220947</v>
      </c>
      <c r="S71">
        <v>220954</v>
      </c>
      <c r="T71">
        <v>239855</v>
      </c>
      <c r="U71">
        <v>239830</v>
      </c>
      <c r="V71">
        <v>215566</v>
      </c>
      <c r="W71">
        <v>215459</v>
      </c>
      <c r="X71">
        <v>215871</v>
      </c>
      <c r="Y71">
        <v>215889</v>
      </c>
      <c r="Z71">
        <v>294066</v>
      </c>
      <c r="AA71">
        <v>294017</v>
      </c>
      <c r="AB71">
        <v>1368.04</v>
      </c>
      <c r="AC71">
        <v>53006.914100000002</v>
      </c>
      <c r="AD71">
        <v>6</v>
      </c>
      <c r="AE71">
        <v>214.71019999999999</v>
      </c>
      <c r="AF71">
        <v>214.71019999999999</v>
      </c>
      <c r="AG71">
        <v>214.71019999999999</v>
      </c>
      <c r="AH71">
        <v>214.71019999999999</v>
      </c>
      <c r="AI71">
        <v>212.59649999999999</v>
      </c>
      <c r="AJ71">
        <v>17.877199999999998</v>
      </c>
      <c r="AK71">
        <v>17.877199999999998</v>
      </c>
      <c r="AL71">
        <v>1229.1016</v>
      </c>
      <c r="AM71">
        <v>1139.1282000000001</v>
      </c>
      <c r="AN71">
        <v>1078</v>
      </c>
      <c r="AO71">
        <v>921.91129999999998</v>
      </c>
      <c r="AP71">
        <v>1072.7322999999999</v>
      </c>
      <c r="AQ71">
        <v>1020.1158</v>
      </c>
      <c r="AR71">
        <v>1003.2029</v>
      </c>
      <c r="AS71">
        <v>987.51589999999999</v>
      </c>
      <c r="AT71">
        <v>972.11810000000003</v>
      </c>
      <c r="AU71">
        <v>959.55070000000001</v>
      </c>
      <c r="AV71">
        <v>945.24329999999998</v>
      </c>
      <c r="AW71">
        <v>929.50840000000005</v>
      </c>
      <c r="AX71">
        <v>15.8</v>
      </c>
      <c r="AY71">
        <v>25.2</v>
      </c>
      <c r="AZ71">
        <v>32.312800000000003</v>
      </c>
      <c r="BA71">
        <v>21.840199999999999</v>
      </c>
      <c r="BB71">
        <v>14.8208</v>
      </c>
      <c r="BC71">
        <v>11.054600000000001</v>
      </c>
      <c r="BD71">
        <v>8.2718000000000007</v>
      </c>
      <c r="BE71">
        <v>6.3491</v>
      </c>
      <c r="BF71">
        <v>5.1908000000000003</v>
      </c>
      <c r="BG71">
        <v>4.6219000000000001</v>
      </c>
      <c r="BH71">
        <v>4.6097000000000001</v>
      </c>
      <c r="BI71">
        <v>92.72</v>
      </c>
      <c r="BJ71">
        <v>126.19</v>
      </c>
      <c r="BK71">
        <v>138.76</v>
      </c>
      <c r="BL71">
        <v>185.67</v>
      </c>
      <c r="BM71">
        <v>188.75</v>
      </c>
      <c r="BN71">
        <v>252.11</v>
      </c>
      <c r="BO71">
        <v>250.68</v>
      </c>
      <c r="BP71">
        <v>336.44</v>
      </c>
      <c r="BQ71">
        <v>328.89</v>
      </c>
      <c r="BR71">
        <v>441.43</v>
      </c>
      <c r="BS71">
        <v>406.2</v>
      </c>
      <c r="BT71">
        <v>543.55999999999995</v>
      </c>
      <c r="BU71">
        <v>462.84</v>
      </c>
      <c r="BV71">
        <v>619.1</v>
      </c>
      <c r="BW71">
        <v>50.2</v>
      </c>
      <c r="BX71">
        <v>47.1</v>
      </c>
      <c r="BY71">
        <v>18.496400000000001</v>
      </c>
      <c r="BZ71">
        <v>5.55</v>
      </c>
      <c r="CA71">
        <v>7.9759000000000002</v>
      </c>
      <c r="CB71">
        <v>7.9759000000000002</v>
      </c>
      <c r="CC71">
        <v>3.1547999999999998</v>
      </c>
      <c r="CD71">
        <v>7.9759000000000002</v>
      </c>
      <c r="CE71">
        <v>6106429</v>
      </c>
      <c r="CF71">
        <v>2</v>
      </c>
      <c r="CI71">
        <v>2.5207000000000002</v>
      </c>
      <c r="CJ71">
        <v>4.8079000000000001</v>
      </c>
      <c r="CK71">
        <v>5.7186000000000003</v>
      </c>
      <c r="CL71">
        <v>7.1285999999999996</v>
      </c>
      <c r="CM71">
        <v>8.4357000000000006</v>
      </c>
      <c r="CN71">
        <v>12.92</v>
      </c>
      <c r="CO71">
        <v>3.7282999999999999</v>
      </c>
      <c r="CP71">
        <v>4.9810999999999996</v>
      </c>
      <c r="CQ71">
        <v>6.6302000000000003</v>
      </c>
      <c r="CR71">
        <v>7.8943000000000003</v>
      </c>
      <c r="CS71">
        <v>10.020799999999999</v>
      </c>
      <c r="CT71">
        <v>14.5283</v>
      </c>
      <c r="CU71">
        <v>25.070900000000002</v>
      </c>
      <c r="CV71">
        <v>24.900600000000001</v>
      </c>
      <c r="CW71">
        <v>24.950800000000001</v>
      </c>
      <c r="CX71">
        <v>25.105699999999999</v>
      </c>
      <c r="CY71">
        <v>25.0244</v>
      </c>
      <c r="CZ71">
        <v>24.990400000000001</v>
      </c>
      <c r="DB71">
        <v>11685</v>
      </c>
      <c r="DC71">
        <v>892</v>
      </c>
      <c r="DD71">
        <v>16</v>
      </c>
      <c r="DF71" t="s">
        <v>578</v>
      </c>
      <c r="DG71">
        <v>457</v>
      </c>
      <c r="DH71">
        <v>1454</v>
      </c>
      <c r="DI71">
        <v>10</v>
      </c>
      <c r="DJ71">
        <v>3</v>
      </c>
      <c r="DK71">
        <v>35</v>
      </c>
      <c r="DL71">
        <v>39.400002000000001</v>
      </c>
      <c r="DM71">
        <v>5.55</v>
      </c>
      <c r="DN71">
        <v>1821.9429</v>
      </c>
      <c r="DO71">
        <v>1765.3143</v>
      </c>
      <c r="DP71">
        <v>1533.6642999999999</v>
      </c>
      <c r="DQ71">
        <v>1446.6857</v>
      </c>
      <c r="DR71">
        <v>1325.5</v>
      </c>
      <c r="DS71">
        <v>1227.8715</v>
      </c>
      <c r="DT71">
        <v>1177.7858000000001</v>
      </c>
      <c r="DU71">
        <v>52.012099999999997</v>
      </c>
      <c r="DV71">
        <v>50.644300000000001</v>
      </c>
      <c r="DW71">
        <v>51.231400000000001</v>
      </c>
      <c r="DX71">
        <v>50.3643</v>
      </c>
      <c r="DY71">
        <v>81.436400000000006</v>
      </c>
      <c r="DZ71">
        <v>63.63</v>
      </c>
      <c r="EA71">
        <v>38.241399999999999</v>
      </c>
      <c r="EB71">
        <v>32.312800000000003</v>
      </c>
      <c r="EC71">
        <v>21.840199999999999</v>
      </c>
      <c r="ED71">
        <v>14.8208</v>
      </c>
      <c r="EE71">
        <v>11.054600000000001</v>
      </c>
      <c r="EF71">
        <v>8.2718000000000007</v>
      </c>
      <c r="EG71">
        <v>6.3491</v>
      </c>
      <c r="EH71">
        <v>5.1908000000000003</v>
      </c>
      <c r="EI71">
        <v>4.6219000000000001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4.6177000000000003E-2</v>
      </c>
      <c r="EY71">
        <v>3.6206000000000002E-2</v>
      </c>
      <c r="EZ71">
        <v>3.1616999999999999E-2</v>
      </c>
      <c r="FA71">
        <v>3.4952999999999998E-2</v>
      </c>
      <c r="FB71">
        <v>3.0013999999999999E-2</v>
      </c>
      <c r="FC71">
        <v>1.8925000000000001E-2</v>
      </c>
      <c r="FD71">
        <v>1.7232000000000001E-2</v>
      </c>
      <c r="FE71">
        <v>-3.3839999999999999E-3</v>
      </c>
      <c r="FF71">
        <v>-1.0312999999999999E-2</v>
      </c>
      <c r="FG71">
        <v>-2.5273E-2</v>
      </c>
      <c r="FH71">
        <v>-1.6698000000000001E-2</v>
      </c>
      <c r="FI71">
        <v>-2.2752999999999999E-2</v>
      </c>
      <c r="FJ71">
        <v>-2.1833000000000002E-2</v>
      </c>
      <c r="FK71">
        <v>-1.5862000000000001E-2</v>
      </c>
      <c r="FL71">
        <v>6.9902000000000006E-2</v>
      </c>
      <c r="FM71">
        <v>6.6800999999999999E-2</v>
      </c>
      <c r="FN71">
        <v>6.4937999999999996E-2</v>
      </c>
      <c r="FO71">
        <v>6.6418000000000005E-2</v>
      </c>
      <c r="FP71">
        <v>7.5276999999999997E-2</v>
      </c>
      <c r="FQ71">
        <v>8.7711999999999998E-2</v>
      </c>
      <c r="FR71">
        <v>8.3187999999999998E-2</v>
      </c>
      <c r="FS71">
        <v>-0.36614099999999999</v>
      </c>
      <c r="FT71">
        <v>-0.36103299999999999</v>
      </c>
      <c r="FU71">
        <v>-0.35788700000000001</v>
      </c>
      <c r="FV71">
        <v>-0.36197699999999999</v>
      </c>
      <c r="FW71">
        <v>-0.374977</v>
      </c>
      <c r="FX71">
        <v>-0.37288399999999999</v>
      </c>
      <c r="FY71">
        <v>-0.36490600000000001</v>
      </c>
      <c r="FZ71">
        <v>-1.2845519999999999</v>
      </c>
      <c r="GA71">
        <v>-1.257136</v>
      </c>
      <c r="GB71">
        <v>-1.2424090000000001</v>
      </c>
      <c r="GC71">
        <v>-1.2627999999999999</v>
      </c>
      <c r="GD71">
        <v>-1.3289569999999999</v>
      </c>
      <c r="GE71">
        <v>-1.3121100000000001</v>
      </c>
      <c r="GF71">
        <v>-1.272124</v>
      </c>
      <c r="GG71">
        <v>-0.636961</v>
      </c>
      <c r="GH71">
        <v>-0.58739799999999998</v>
      </c>
      <c r="GI71">
        <v>-0.56291199999999997</v>
      </c>
      <c r="GJ71">
        <v>-0.61108700000000005</v>
      </c>
      <c r="GK71">
        <v>-0.75050300000000003</v>
      </c>
      <c r="GL71">
        <v>-0.838283</v>
      </c>
      <c r="GM71">
        <v>-0.74404400000000004</v>
      </c>
      <c r="GN71">
        <v>-0.28378399999999998</v>
      </c>
      <c r="GO71">
        <v>-0.26346000000000003</v>
      </c>
      <c r="GP71">
        <v>-0.250307</v>
      </c>
      <c r="GQ71">
        <v>-0.26714700000000002</v>
      </c>
      <c r="GR71">
        <v>-0.31945800000000002</v>
      </c>
      <c r="GS71">
        <v>-0.31292700000000001</v>
      </c>
      <c r="GT71">
        <v>-0.28083200000000003</v>
      </c>
      <c r="GU71">
        <v>0.39383600000000002</v>
      </c>
      <c r="GV71">
        <v>0.35583999999999999</v>
      </c>
      <c r="GW71">
        <v>0.31709999999999999</v>
      </c>
      <c r="GX71">
        <v>0.25964900000000002</v>
      </c>
      <c r="GY71">
        <v>0.42212499999999997</v>
      </c>
      <c r="GZ71">
        <v>0.36572900000000003</v>
      </c>
      <c r="HA71">
        <v>0.33715299999999998</v>
      </c>
      <c r="HB71">
        <v>-10</v>
      </c>
      <c r="HC71">
        <v>-20</v>
      </c>
      <c r="HD71">
        <v>-15</v>
      </c>
      <c r="HE71">
        <v>-15</v>
      </c>
      <c r="HF71">
        <v>-15</v>
      </c>
      <c r="HG71">
        <v>-10</v>
      </c>
      <c r="HH71">
        <v>10</v>
      </c>
      <c r="HI71">
        <v>-2.4710649999999998</v>
      </c>
      <c r="HJ71">
        <v>-2.4397180000000001</v>
      </c>
      <c r="HK71">
        <v>-2.4220290000000002</v>
      </c>
      <c r="HL71">
        <v>-2.4477549999999999</v>
      </c>
      <c r="HM71">
        <v>-2.5273439999999998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742.48699999999997</v>
      </c>
      <c r="HX71">
        <v>0</v>
      </c>
      <c r="HZ71">
        <v>742.37099999999998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763.41800000000001</v>
      </c>
      <c r="IJ71">
        <v>0</v>
      </c>
      <c r="IL71">
        <v>763.57500000000005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775.56700000000001</v>
      </c>
      <c r="IV71">
        <v>0</v>
      </c>
      <c r="IX71">
        <v>775.822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756.40800000000002</v>
      </c>
      <c r="JH71">
        <v>0</v>
      </c>
      <c r="JJ71">
        <v>756.2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703.48800000000006</v>
      </c>
      <c r="JT71">
        <v>0</v>
      </c>
      <c r="JV71">
        <v>703.31799999999998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742.80100000000004</v>
      </c>
      <c r="KF71">
        <v>0.10199999999999999</v>
      </c>
      <c r="KH71">
        <v>742.86500000000001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774.36500000000001</v>
      </c>
      <c r="KR71">
        <v>2.5000000000000001E-2</v>
      </c>
      <c r="KT71">
        <v>774.57899999999995</v>
      </c>
      <c r="KU71">
        <v>2.5000000000000001E-2</v>
      </c>
      <c r="KV71">
        <v>127.35745259580001</v>
      </c>
      <c r="KW71">
        <v>117.92476055429999</v>
      </c>
      <c r="KX71">
        <v>99.593092313399993</v>
      </c>
      <c r="KY71">
        <v>96.085970822600004</v>
      </c>
      <c r="KZ71">
        <v>99.779663499999998</v>
      </c>
      <c r="LA71">
        <v>107.69906500799999</v>
      </c>
      <c r="LB71">
        <v>97.977645130400006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-37.885014400000003</v>
      </c>
      <c r="LI71">
        <v>-9.2686123999999985</v>
      </c>
      <c r="LJ71">
        <v>-54.969833736000005</v>
      </c>
      <c r="LK71">
        <v>-32.551022448000005</v>
      </c>
      <c r="LL71">
        <v>-7.8818426959999988</v>
      </c>
      <c r="LM71">
        <v>-23.052413999999992</v>
      </c>
      <c r="LN71">
        <v>-9.649556776999999</v>
      </c>
      <c r="LO71">
        <v>3.8156158800000015</v>
      </c>
      <c r="LP71">
        <v>-1.7428098799999996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24.710649999999998</v>
      </c>
      <c r="LY71">
        <v>48.794359999999998</v>
      </c>
      <c r="LZ71">
        <v>36.330435000000001</v>
      </c>
      <c r="MA71">
        <v>36.716324999999998</v>
      </c>
      <c r="MB71">
        <v>37.910159999999998</v>
      </c>
      <c r="MC71">
        <v>0</v>
      </c>
      <c r="MD71">
        <v>0</v>
      </c>
      <c r="ME71">
        <v>-33.129679228099995</v>
      </c>
      <c r="MF71">
        <v>-29.748360531399999</v>
      </c>
      <c r="MG71">
        <v>-28.838769836799997</v>
      </c>
      <c r="MH71">
        <v>-30.776968994100002</v>
      </c>
      <c r="MI71">
        <v>-61.118262509200008</v>
      </c>
      <c r="MJ71">
        <v>-53.339947290000005</v>
      </c>
      <c r="MK71">
        <v>-28.453284221600001</v>
      </c>
      <c r="ML71">
        <v>63.968589631700006</v>
      </c>
      <c r="MM71">
        <v>104.41973757489997</v>
      </c>
      <c r="MN71">
        <v>99.202914780599997</v>
      </c>
      <c r="MO71">
        <v>78.972912828500014</v>
      </c>
      <c r="MP71">
        <v>66.922004213799994</v>
      </c>
      <c r="MQ71">
        <v>20.289719197999979</v>
      </c>
      <c r="MR71">
        <v>58.512938628800015</v>
      </c>
    </row>
    <row r="72" spans="1:356" x14ac:dyDescent="0.25">
      <c r="A72">
        <v>46</v>
      </c>
      <c r="B72" t="s">
        <v>455</v>
      </c>
      <c r="C72" s="3">
        <v>42811.674826388888</v>
      </c>
      <c r="D72">
        <v>50.499299999999998</v>
      </c>
      <c r="E72">
        <v>52.83</v>
      </c>
      <c r="F72">
        <v>63</v>
      </c>
      <c r="G72">
        <v>46</v>
      </c>
      <c r="H72">
        <v>1.18</v>
      </c>
      <c r="I72">
        <v>398.61739999999998</v>
      </c>
      <c r="J72">
        <v>20916</v>
      </c>
      <c r="K72">
        <v>29</v>
      </c>
      <c r="L72">
        <v>139055</v>
      </c>
      <c r="M72">
        <v>239913</v>
      </c>
      <c r="N72">
        <v>139188</v>
      </c>
      <c r="O72">
        <v>139196</v>
      </c>
      <c r="P72">
        <v>139378</v>
      </c>
      <c r="Q72">
        <v>139360</v>
      </c>
      <c r="R72">
        <v>220947</v>
      </c>
      <c r="S72">
        <v>220954</v>
      </c>
      <c r="T72">
        <v>239855</v>
      </c>
      <c r="U72">
        <v>239830</v>
      </c>
      <c r="V72">
        <v>215566</v>
      </c>
      <c r="W72">
        <v>215459</v>
      </c>
      <c r="X72">
        <v>215871</v>
      </c>
      <c r="Y72">
        <v>215889</v>
      </c>
      <c r="Z72">
        <v>294066</v>
      </c>
      <c r="AA72">
        <v>294017</v>
      </c>
      <c r="AB72">
        <v>1368.04</v>
      </c>
      <c r="AC72">
        <v>53049.421900000001</v>
      </c>
      <c r="AD72">
        <v>6</v>
      </c>
      <c r="AE72">
        <v>214.94929999999999</v>
      </c>
      <c r="AF72">
        <v>214.94929999999999</v>
      </c>
      <c r="AG72">
        <v>214.94929999999999</v>
      </c>
      <c r="AH72">
        <v>214.94929999999999</v>
      </c>
      <c r="AI72">
        <v>212.8356</v>
      </c>
      <c r="AJ72">
        <v>18.116299999999999</v>
      </c>
      <c r="AK72">
        <v>18.116299999999999</v>
      </c>
      <c r="AL72">
        <v>1230.2734</v>
      </c>
      <c r="AM72">
        <v>1143.4793999999999</v>
      </c>
      <c r="AN72">
        <v>1086.6666</v>
      </c>
      <c r="AO72">
        <v>921.26009999999997</v>
      </c>
      <c r="AP72">
        <v>1076.0649000000001</v>
      </c>
      <c r="AQ72">
        <v>1021.7278</v>
      </c>
      <c r="AR72">
        <v>1003.6695</v>
      </c>
      <c r="AS72">
        <v>986.95450000000005</v>
      </c>
      <c r="AT72">
        <v>970.38639999999998</v>
      </c>
      <c r="AU72">
        <v>956.93119999999999</v>
      </c>
      <c r="AV72">
        <v>941.78779999999995</v>
      </c>
      <c r="AW72">
        <v>925.3356</v>
      </c>
      <c r="AX72">
        <v>16</v>
      </c>
      <c r="AY72">
        <v>24.2</v>
      </c>
      <c r="AZ72">
        <v>32.271299999999997</v>
      </c>
      <c r="BA72">
        <v>21.712399999999999</v>
      </c>
      <c r="BB72">
        <v>14.726800000000001</v>
      </c>
      <c r="BC72">
        <v>10.988</v>
      </c>
      <c r="BD72">
        <v>8.2445000000000004</v>
      </c>
      <c r="BE72">
        <v>6.3253000000000004</v>
      </c>
      <c r="BF72">
        <v>5.1765999999999996</v>
      </c>
      <c r="BG72">
        <v>4.6216999999999997</v>
      </c>
      <c r="BH72">
        <v>4.6075999999999997</v>
      </c>
      <c r="BI72">
        <v>90.62</v>
      </c>
      <c r="BJ72">
        <v>125.97</v>
      </c>
      <c r="BK72">
        <v>135.6</v>
      </c>
      <c r="BL72">
        <v>186.26</v>
      </c>
      <c r="BM72">
        <v>185.02</v>
      </c>
      <c r="BN72">
        <v>252.66</v>
      </c>
      <c r="BO72">
        <v>245.11</v>
      </c>
      <c r="BP72">
        <v>336.03</v>
      </c>
      <c r="BQ72">
        <v>321.25</v>
      </c>
      <c r="BR72">
        <v>439.43</v>
      </c>
      <c r="BS72">
        <v>395.45</v>
      </c>
      <c r="BT72">
        <v>540.38</v>
      </c>
      <c r="BU72">
        <v>450.15</v>
      </c>
      <c r="BV72">
        <v>613.25</v>
      </c>
      <c r="BW72">
        <v>48.5</v>
      </c>
      <c r="BX72">
        <v>47.5</v>
      </c>
      <c r="BY72">
        <v>20.814</v>
      </c>
      <c r="BZ72">
        <v>5.0625</v>
      </c>
      <c r="CA72">
        <v>9.3550000000000004</v>
      </c>
      <c r="CB72">
        <v>9.3550000000000004</v>
      </c>
      <c r="CC72">
        <v>4.4132999999999996</v>
      </c>
      <c r="CD72">
        <v>9.3550000000000004</v>
      </c>
      <c r="CE72">
        <v>6106429</v>
      </c>
      <c r="CF72">
        <v>1</v>
      </c>
      <c r="CI72">
        <v>2.52</v>
      </c>
      <c r="CJ72">
        <v>4.8320999999999996</v>
      </c>
      <c r="CK72">
        <v>5.7206999999999999</v>
      </c>
      <c r="CL72">
        <v>7.1314000000000002</v>
      </c>
      <c r="CM72">
        <v>8.4406999999999996</v>
      </c>
      <c r="CN72">
        <v>12.9079</v>
      </c>
      <c r="CO72">
        <v>3.3258999999999999</v>
      </c>
      <c r="CP72">
        <v>5.2573999999999996</v>
      </c>
      <c r="CQ72">
        <v>6.4425999999999997</v>
      </c>
      <c r="CR72">
        <v>7.7685000000000004</v>
      </c>
      <c r="CS72">
        <v>9.2888999999999999</v>
      </c>
      <c r="CT72">
        <v>13.8537</v>
      </c>
      <c r="CU72">
        <v>25.028400000000001</v>
      </c>
      <c r="CV72">
        <v>24.883400000000002</v>
      </c>
      <c r="CW72">
        <v>24.939</v>
      </c>
      <c r="CX72">
        <v>25.023099999999999</v>
      </c>
      <c r="CY72">
        <v>24.955400000000001</v>
      </c>
      <c r="CZ72">
        <v>24.952200000000001</v>
      </c>
      <c r="DB72">
        <v>11685</v>
      </c>
      <c r="DC72">
        <v>892</v>
      </c>
      <c r="DD72">
        <v>17</v>
      </c>
      <c r="DF72" t="s">
        <v>578</v>
      </c>
      <c r="DG72">
        <v>457</v>
      </c>
      <c r="DH72">
        <v>1454</v>
      </c>
      <c r="DI72">
        <v>10</v>
      </c>
      <c r="DJ72">
        <v>3</v>
      </c>
      <c r="DK72">
        <v>35</v>
      </c>
      <c r="DL72">
        <v>37</v>
      </c>
      <c r="DM72">
        <v>5.0625</v>
      </c>
      <c r="DN72">
        <v>1828.2858000000001</v>
      </c>
      <c r="DO72">
        <v>1758.0857000000001</v>
      </c>
      <c r="DP72">
        <v>1530.2357</v>
      </c>
      <c r="DQ72">
        <v>1438.0786000000001</v>
      </c>
      <c r="DR72">
        <v>1324.2858000000001</v>
      </c>
      <c r="DS72">
        <v>1215.1642999999999</v>
      </c>
      <c r="DT72">
        <v>1163.6428000000001</v>
      </c>
      <c r="DU72">
        <v>61.472099999999998</v>
      </c>
      <c r="DV72">
        <v>59.67</v>
      </c>
      <c r="DW72">
        <v>61.018599999999999</v>
      </c>
      <c r="DX72">
        <v>59.079300000000003</v>
      </c>
      <c r="DY72">
        <v>81.207099999999997</v>
      </c>
      <c r="DZ72">
        <v>59.4071</v>
      </c>
      <c r="EA72">
        <v>40.034999999999997</v>
      </c>
      <c r="EB72">
        <v>32.271299999999997</v>
      </c>
      <c r="EC72">
        <v>21.712399999999999</v>
      </c>
      <c r="ED72">
        <v>14.726800000000001</v>
      </c>
      <c r="EE72">
        <v>10.988</v>
      </c>
      <c r="EF72">
        <v>8.2445000000000004</v>
      </c>
      <c r="EG72">
        <v>6.3253000000000004</v>
      </c>
      <c r="EH72">
        <v>5.1765999999999996</v>
      </c>
      <c r="EI72">
        <v>4.6216999999999997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4.5229999999999999E-2</v>
      </c>
      <c r="EY72">
        <v>3.6255999999999997E-2</v>
      </c>
      <c r="EZ72">
        <v>3.1569E-2</v>
      </c>
      <c r="FA72">
        <v>3.4713000000000001E-2</v>
      </c>
      <c r="FB72">
        <v>3.0130000000000001E-2</v>
      </c>
      <c r="FC72">
        <v>1.8727000000000001E-2</v>
      </c>
      <c r="FD72">
        <v>1.7031999999999999E-2</v>
      </c>
      <c r="FE72">
        <v>-3.3860000000000001E-3</v>
      </c>
      <c r="FF72">
        <v>-1.0328E-2</v>
      </c>
      <c r="FG72">
        <v>-2.5295000000000002E-2</v>
      </c>
      <c r="FH72">
        <v>-1.6712999999999999E-2</v>
      </c>
      <c r="FI72">
        <v>-2.2779000000000001E-2</v>
      </c>
      <c r="FJ72">
        <v>-2.2457000000000001E-2</v>
      </c>
      <c r="FK72">
        <v>-1.5996E-2</v>
      </c>
      <c r="FL72">
        <v>6.9906999999999997E-2</v>
      </c>
      <c r="FM72">
        <v>6.6808000000000006E-2</v>
      </c>
      <c r="FN72">
        <v>6.4946000000000004E-2</v>
      </c>
      <c r="FO72">
        <v>6.6428000000000001E-2</v>
      </c>
      <c r="FP72">
        <v>7.5283000000000003E-2</v>
      </c>
      <c r="FQ72">
        <v>8.7710999999999997E-2</v>
      </c>
      <c r="FR72">
        <v>8.3187999999999998E-2</v>
      </c>
      <c r="FS72">
        <v>-0.36616300000000002</v>
      </c>
      <c r="FT72">
        <v>-0.36101100000000003</v>
      </c>
      <c r="FU72">
        <v>-0.35785800000000001</v>
      </c>
      <c r="FV72">
        <v>-0.36191400000000001</v>
      </c>
      <c r="FW72">
        <v>-0.37499100000000002</v>
      </c>
      <c r="FX72">
        <v>-0.37278299999999998</v>
      </c>
      <c r="FY72">
        <v>-0.36480899999999999</v>
      </c>
      <c r="FZ72">
        <v>-1.2849660000000001</v>
      </c>
      <c r="GA72">
        <v>-1.2573209999999999</v>
      </c>
      <c r="GB72">
        <v>-1.242559</v>
      </c>
      <c r="GC72">
        <v>-1.262786</v>
      </c>
      <c r="GD72">
        <v>-1.329339</v>
      </c>
      <c r="GE72">
        <v>-1.310011</v>
      </c>
      <c r="GF72">
        <v>-1.2700979999999999</v>
      </c>
      <c r="GG72">
        <v>-0.63661900000000005</v>
      </c>
      <c r="GH72">
        <v>-0.58721599999999996</v>
      </c>
      <c r="GI72">
        <v>-0.56275799999999998</v>
      </c>
      <c r="GJ72">
        <v>-0.61102400000000001</v>
      </c>
      <c r="GK72">
        <v>-0.75013799999999997</v>
      </c>
      <c r="GL72">
        <v>-0.83767499999999995</v>
      </c>
      <c r="GM72">
        <v>-0.74349299999999996</v>
      </c>
      <c r="GN72">
        <v>-0.28414200000000001</v>
      </c>
      <c r="GO72">
        <v>-0.26361699999999999</v>
      </c>
      <c r="GP72">
        <v>-0.25043100000000001</v>
      </c>
      <c r="GQ72">
        <v>-0.26714399999999999</v>
      </c>
      <c r="GR72">
        <v>-0.31982300000000002</v>
      </c>
      <c r="GS72">
        <v>-0.313446</v>
      </c>
      <c r="GT72">
        <v>-0.281304</v>
      </c>
      <c r="GU72">
        <v>0.39346300000000001</v>
      </c>
      <c r="GV72">
        <v>0.35514099999999998</v>
      </c>
      <c r="GW72">
        <v>0.31592599999999998</v>
      </c>
      <c r="GX72">
        <v>0.25868099999999999</v>
      </c>
      <c r="GY72">
        <v>0.42089900000000002</v>
      </c>
      <c r="GZ72">
        <v>0.36549399999999999</v>
      </c>
      <c r="HA72">
        <v>0.33697500000000002</v>
      </c>
      <c r="HB72">
        <v>-10</v>
      </c>
      <c r="HC72">
        <v>-20</v>
      </c>
      <c r="HD72">
        <v>-15</v>
      </c>
      <c r="HE72">
        <v>-15</v>
      </c>
      <c r="HF72">
        <v>-15</v>
      </c>
      <c r="HG72">
        <v>-20</v>
      </c>
      <c r="HH72">
        <v>20</v>
      </c>
      <c r="HI72">
        <v>-2.4715449999999999</v>
      </c>
      <c r="HJ72">
        <v>-2.4401969999999999</v>
      </c>
      <c r="HK72">
        <v>-2.4224960000000002</v>
      </c>
      <c r="HL72">
        <v>-2.4482170000000001</v>
      </c>
      <c r="HM72">
        <v>-2.5277699999999999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742.48699999999997</v>
      </c>
      <c r="HX72">
        <v>0</v>
      </c>
      <c r="HZ72">
        <v>742.37099999999998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763.41800000000001</v>
      </c>
      <c r="IJ72">
        <v>0</v>
      </c>
      <c r="IL72">
        <v>763.57500000000005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775.56700000000001</v>
      </c>
      <c r="IV72">
        <v>0</v>
      </c>
      <c r="IX72">
        <v>775.822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756.40800000000002</v>
      </c>
      <c r="JH72">
        <v>0</v>
      </c>
      <c r="JJ72">
        <v>756.2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703.48800000000006</v>
      </c>
      <c r="JT72">
        <v>0</v>
      </c>
      <c r="JV72">
        <v>703.31799999999998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742.80100000000004</v>
      </c>
      <c r="KF72">
        <v>0.10199999999999999</v>
      </c>
      <c r="KH72">
        <v>742.86500000000001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774.36500000000001</v>
      </c>
      <c r="KR72">
        <v>2.5000000000000001E-2</v>
      </c>
      <c r="KT72">
        <v>774.57899999999995</v>
      </c>
      <c r="KU72">
        <v>2.5000000000000001E-2</v>
      </c>
      <c r="KV72">
        <v>127.8099754206</v>
      </c>
      <c r="KW72">
        <v>117.45418944560002</v>
      </c>
      <c r="KX72">
        <v>99.382687772200001</v>
      </c>
      <c r="KY72">
        <v>95.528685240800002</v>
      </c>
      <c r="KZ72">
        <v>99.696207881400014</v>
      </c>
      <c r="LA72">
        <v>106.58327591729999</v>
      </c>
      <c r="LB72">
        <v>96.801117246400011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-37.874752799999996</v>
      </c>
      <c r="LI72">
        <v>-9.2661485999999993</v>
      </c>
      <c r="LJ72">
        <v>-53.768117304</v>
      </c>
      <c r="LK72">
        <v>-32.599818887999994</v>
      </c>
      <c r="LL72">
        <v>-7.7958151659999979</v>
      </c>
      <c r="LM72">
        <v>-22.730148000000003</v>
      </c>
      <c r="LN72">
        <v>-9.7719709889999997</v>
      </c>
      <c r="LO72">
        <v>4.8863410300000014</v>
      </c>
      <c r="LP72">
        <v>-1.3158215279999983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24.715449999999997</v>
      </c>
      <c r="LY72">
        <v>48.803939999999997</v>
      </c>
      <c r="LZ72">
        <v>36.337440000000001</v>
      </c>
      <c r="MA72">
        <v>36.723255000000002</v>
      </c>
      <c r="MB72">
        <v>37.916550000000001</v>
      </c>
      <c r="MC72">
        <v>0</v>
      </c>
      <c r="MD72">
        <v>0</v>
      </c>
      <c r="ME72">
        <v>-39.134306829899998</v>
      </c>
      <c r="MF72">
        <v>-35.039178719999995</v>
      </c>
      <c r="MG72">
        <v>-34.338705298800001</v>
      </c>
      <c r="MH72">
        <v>-36.098870203200001</v>
      </c>
      <c r="MI72">
        <v>-60.916531579799994</v>
      </c>
      <c r="MJ72">
        <v>-49.763842492499997</v>
      </c>
      <c r="MK72">
        <v>-29.765742254999996</v>
      </c>
      <c r="ML72">
        <v>59.623001286700003</v>
      </c>
      <c r="MM72">
        <v>98.619131837600037</v>
      </c>
      <c r="MN72">
        <v>93.585607307400011</v>
      </c>
      <c r="MO72">
        <v>73.422922037600017</v>
      </c>
      <c r="MP72">
        <v>66.924255312600025</v>
      </c>
      <c r="MQ72">
        <v>23.83102165479999</v>
      </c>
      <c r="MR72">
        <v>56.453404863400024</v>
      </c>
    </row>
    <row r="73" spans="1:356" x14ac:dyDescent="0.25">
      <c r="A73">
        <v>46</v>
      </c>
      <c r="B73" t="s">
        <v>456</v>
      </c>
      <c r="C73" s="3">
        <v>42811.675868055558</v>
      </c>
      <c r="D73">
        <v>50.846800000000002</v>
      </c>
      <c r="E73">
        <v>53.075400000000002</v>
      </c>
      <c r="F73">
        <v>43</v>
      </c>
      <c r="G73">
        <v>45</v>
      </c>
      <c r="H73">
        <v>1.18</v>
      </c>
      <c r="I73">
        <v>397.03460000000001</v>
      </c>
      <c r="J73">
        <v>20834</v>
      </c>
      <c r="K73">
        <v>29</v>
      </c>
      <c r="L73">
        <v>139055</v>
      </c>
      <c r="M73">
        <v>239913</v>
      </c>
      <c r="N73">
        <v>139188</v>
      </c>
      <c r="O73">
        <v>139196</v>
      </c>
      <c r="P73">
        <v>139378</v>
      </c>
      <c r="Q73">
        <v>139360</v>
      </c>
      <c r="R73">
        <v>220947</v>
      </c>
      <c r="S73">
        <v>220954</v>
      </c>
      <c r="T73">
        <v>239855</v>
      </c>
      <c r="U73">
        <v>239830</v>
      </c>
      <c r="V73">
        <v>215566</v>
      </c>
      <c r="W73">
        <v>215459</v>
      </c>
      <c r="X73">
        <v>215871</v>
      </c>
      <c r="Y73">
        <v>215889</v>
      </c>
      <c r="Z73">
        <v>294066</v>
      </c>
      <c r="AA73">
        <v>294017</v>
      </c>
      <c r="AB73">
        <v>1368.04</v>
      </c>
      <c r="AC73">
        <v>53049.421900000001</v>
      </c>
      <c r="AD73">
        <v>6</v>
      </c>
      <c r="AE73">
        <v>215.1875</v>
      </c>
      <c r="AF73">
        <v>215.1875</v>
      </c>
      <c r="AG73">
        <v>215.1875</v>
      </c>
      <c r="AH73">
        <v>215.1875</v>
      </c>
      <c r="AI73">
        <v>213.07380000000001</v>
      </c>
      <c r="AJ73">
        <v>18.354500000000002</v>
      </c>
      <c r="AK73">
        <v>18.354500000000002</v>
      </c>
      <c r="AL73">
        <v>1215.0391</v>
      </c>
      <c r="AM73">
        <v>1129.9799</v>
      </c>
      <c r="AN73">
        <v>1078.3334</v>
      </c>
      <c r="AO73">
        <v>915.75599999999997</v>
      </c>
      <c r="AP73">
        <v>1065.6433</v>
      </c>
      <c r="AQ73">
        <v>1013.2227</v>
      </c>
      <c r="AR73">
        <v>996.51900000000001</v>
      </c>
      <c r="AS73">
        <v>980.87379999999996</v>
      </c>
      <c r="AT73">
        <v>966.01829999999995</v>
      </c>
      <c r="AU73">
        <v>953.46259999999995</v>
      </c>
      <c r="AV73">
        <v>938.93780000000004</v>
      </c>
      <c r="AW73">
        <v>923.048</v>
      </c>
      <c r="AX73">
        <v>15.8</v>
      </c>
      <c r="AY73">
        <v>25.2</v>
      </c>
      <c r="AZ73">
        <v>32.229300000000002</v>
      </c>
      <c r="BA73">
        <v>21.889700000000001</v>
      </c>
      <c r="BB73">
        <v>14.847899999999999</v>
      </c>
      <c r="BC73">
        <v>11.077</v>
      </c>
      <c r="BD73">
        <v>8.2725000000000009</v>
      </c>
      <c r="BE73">
        <v>6.3457999999999997</v>
      </c>
      <c r="BF73">
        <v>5.1853999999999996</v>
      </c>
      <c r="BG73">
        <v>4.6191000000000004</v>
      </c>
      <c r="BH73">
        <v>4.6054000000000004</v>
      </c>
      <c r="BI73">
        <v>93.03</v>
      </c>
      <c r="BJ73">
        <v>126.47</v>
      </c>
      <c r="BK73">
        <v>139.11000000000001</v>
      </c>
      <c r="BL73">
        <v>186.32</v>
      </c>
      <c r="BM73">
        <v>189.53</v>
      </c>
      <c r="BN73">
        <v>253.01</v>
      </c>
      <c r="BO73">
        <v>252.01</v>
      </c>
      <c r="BP73">
        <v>338.14</v>
      </c>
      <c r="BQ73">
        <v>331.5</v>
      </c>
      <c r="BR73">
        <v>444.11</v>
      </c>
      <c r="BS73">
        <v>408.05</v>
      </c>
      <c r="BT73">
        <v>547.38</v>
      </c>
      <c r="BU73">
        <v>465.51</v>
      </c>
      <c r="BV73">
        <v>622.85</v>
      </c>
      <c r="BW73">
        <v>50.6</v>
      </c>
      <c r="BX73">
        <v>47.2</v>
      </c>
      <c r="BY73">
        <v>17.183800000000002</v>
      </c>
      <c r="BZ73">
        <v>7.8624999999999998</v>
      </c>
      <c r="CA73">
        <v>13.376899999999999</v>
      </c>
      <c r="CB73">
        <v>13.376899999999999</v>
      </c>
      <c r="CC73">
        <v>10.837400000000001</v>
      </c>
      <c r="CD73">
        <v>13.376899999999999</v>
      </c>
      <c r="CE73">
        <v>6106430</v>
      </c>
      <c r="CF73">
        <v>2</v>
      </c>
      <c r="CI73">
        <v>2.6093000000000002</v>
      </c>
      <c r="CJ73">
        <v>4.9107000000000003</v>
      </c>
      <c r="CK73">
        <v>5.8106999999999998</v>
      </c>
      <c r="CL73">
        <v>7.2428999999999997</v>
      </c>
      <c r="CM73">
        <v>8.6514000000000006</v>
      </c>
      <c r="CN73">
        <v>13.142099999999999</v>
      </c>
      <c r="CO73">
        <v>3.1173000000000002</v>
      </c>
      <c r="CP73">
        <v>5.2268999999999997</v>
      </c>
      <c r="CQ73">
        <v>6.5134999999999996</v>
      </c>
      <c r="CR73">
        <v>7.8962000000000003</v>
      </c>
      <c r="CS73">
        <v>10.155799999999999</v>
      </c>
      <c r="CT73">
        <v>14.251899999999999</v>
      </c>
      <c r="CU73">
        <v>25.103400000000001</v>
      </c>
      <c r="CV73">
        <v>24.875499999999999</v>
      </c>
      <c r="CW73">
        <v>25.0059</v>
      </c>
      <c r="CX73">
        <v>25.013000000000002</v>
      </c>
      <c r="CY73">
        <v>24.953499999999998</v>
      </c>
      <c r="CZ73">
        <v>25.035499999999999</v>
      </c>
      <c r="DB73">
        <v>11685</v>
      </c>
      <c r="DC73">
        <v>892</v>
      </c>
      <c r="DD73">
        <v>18</v>
      </c>
      <c r="DF73" t="s">
        <v>578</v>
      </c>
      <c r="DG73">
        <v>457</v>
      </c>
      <c r="DH73">
        <v>1454</v>
      </c>
      <c r="DI73">
        <v>10</v>
      </c>
      <c r="DJ73">
        <v>3</v>
      </c>
      <c r="DK73">
        <v>35</v>
      </c>
      <c r="DL73">
        <v>41</v>
      </c>
      <c r="DM73">
        <v>7.8624999999999998</v>
      </c>
      <c r="DN73">
        <v>1834.8</v>
      </c>
      <c r="DO73">
        <v>1780.7</v>
      </c>
      <c r="DP73">
        <v>1554.0714</v>
      </c>
      <c r="DQ73">
        <v>1475.1215</v>
      </c>
      <c r="DR73">
        <v>1332.5786000000001</v>
      </c>
      <c r="DS73">
        <v>1237.3785</v>
      </c>
      <c r="DT73">
        <v>1187.95</v>
      </c>
      <c r="DU73">
        <v>66.267099999999999</v>
      </c>
      <c r="DV73">
        <v>66.758600000000001</v>
      </c>
      <c r="DW73">
        <v>70.4114</v>
      </c>
      <c r="DX73">
        <v>66.992099999999994</v>
      </c>
      <c r="DY73">
        <v>83.126400000000004</v>
      </c>
      <c r="DZ73">
        <v>61.585000000000001</v>
      </c>
      <c r="EA73">
        <v>41.016399999999997</v>
      </c>
      <c r="EB73">
        <v>32.229300000000002</v>
      </c>
      <c r="EC73">
        <v>21.889700000000001</v>
      </c>
      <c r="ED73">
        <v>14.847899999999999</v>
      </c>
      <c r="EE73">
        <v>11.077</v>
      </c>
      <c r="EF73">
        <v>8.2725000000000009</v>
      </c>
      <c r="EG73">
        <v>6.3457999999999997</v>
      </c>
      <c r="EH73">
        <v>5.1853999999999996</v>
      </c>
      <c r="EI73">
        <v>4.6191000000000004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4.5011000000000002E-2</v>
      </c>
      <c r="EY73">
        <v>3.6332000000000003E-2</v>
      </c>
      <c r="EZ73">
        <v>3.1404000000000001E-2</v>
      </c>
      <c r="FA73">
        <v>3.4447999999999999E-2</v>
      </c>
      <c r="FB73">
        <v>3.0120999999999998E-2</v>
      </c>
      <c r="FC73">
        <v>1.8762000000000001E-2</v>
      </c>
      <c r="FD73">
        <v>1.7045000000000001E-2</v>
      </c>
      <c r="FE73">
        <v>-3.3839999999999999E-3</v>
      </c>
      <c r="FF73">
        <v>-1.0314E-2</v>
      </c>
      <c r="FG73">
        <v>-2.5276E-2</v>
      </c>
      <c r="FH73">
        <v>-1.67E-2</v>
      </c>
      <c r="FI73">
        <v>-2.2758E-2</v>
      </c>
      <c r="FJ73">
        <v>-2.4777E-2</v>
      </c>
      <c r="FK73">
        <v>-1.7170000000000001E-2</v>
      </c>
      <c r="FL73">
        <v>6.9900000000000004E-2</v>
      </c>
      <c r="FM73">
        <v>6.6796999999999995E-2</v>
      </c>
      <c r="FN73">
        <v>6.4935000000000007E-2</v>
      </c>
      <c r="FO73">
        <v>6.6414000000000001E-2</v>
      </c>
      <c r="FP73">
        <v>7.5273000000000007E-2</v>
      </c>
      <c r="FQ73">
        <v>8.7702000000000002E-2</v>
      </c>
      <c r="FR73">
        <v>8.3177000000000001E-2</v>
      </c>
      <c r="FS73">
        <v>-0.36621500000000001</v>
      </c>
      <c r="FT73">
        <v>-0.36112899999999998</v>
      </c>
      <c r="FU73">
        <v>-0.35797200000000001</v>
      </c>
      <c r="FV73">
        <v>-0.36208600000000002</v>
      </c>
      <c r="FW73">
        <v>-0.37507000000000001</v>
      </c>
      <c r="FX73">
        <v>-0.37255899999999997</v>
      </c>
      <c r="FY73">
        <v>-0.36460900000000002</v>
      </c>
      <c r="FZ73">
        <v>-1.2849820000000001</v>
      </c>
      <c r="GA73">
        <v>-1.257668</v>
      </c>
      <c r="GB73">
        <v>-1.2428859999999999</v>
      </c>
      <c r="GC73">
        <v>-1.2633970000000001</v>
      </c>
      <c r="GD73">
        <v>-1.3294809999999999</v>
      </c>
      <c r="GE73">
        <v>-1.305471</v>
      </c>
      <c r="GF73">
        <v>-1.2657959999999999</v>
      </c>
      <c r="GG73">
        <v>-0.63666900000000004</v>
      </c>
      <c r="GH73">
        <v>-0.58706100000000006</v>
      </c>
      <c r="GI73">
        <v>-0.56262100000000004</v>
      </c>
      <c r="GJ73">
        <v>-0.61070199999999997</v>
      </c>
      <c r="GK73">
        <v>-0.75010500000000002</v>
      </c>
      <c r="GL73">
        <v>-0.837785</v>
      </c>
      <c r="GM73">
        <v>-0.74351400000000001</v>
      </c>
      <c r="GN73">
        <v>-0.28414899999999998</v>
      </c>
      <c r="GO73">
        <v>-0.26388699999999998</v>
      </c>
      <c r="GP73">
        <v>-0.25067899999999999</v>
      </c>
      <c r="GQ73">
        <v>-0.26763500000000001</v>
      </c>
      <c r="GR73">
        <v>-0.31994800000000001</v>
      </c>
      <c r="GS73">
        <v>-0.31340400000000002</v>
      </c>
      <c r="GT73">
        <v>-0.28134399999999998</v>
      </c>
      <c r="GU73">
        <v>0.39410800000000001</v>
      </c>
      <c r="GV73">
        <v>0.35617700000000002</v>
      </c>
      <c r="GW73">
        <v>0.317436</v>
      </c>
      <c r="GX73">
        <v>0.25938</v>
      </c>
      <c r="GY73">
        <v>0.42130800000000002</v>
      </c>
      <c r="GZ73">
        <v>0.365705</v>
      </c>
      <c r="HA73">
        <v>0.33689999999999998</v>
      </c>
      <c r="HB73">
        <v>-10</v>
      </c>
      <c r="HC73">
        <v>-20</v>
      </c>
      <c r="HD73">
        <v>-15</v>
      </c>
      <c r="HE73">
        <v>-15</v>
      </c>
      <c r="HF73">
        <v>-15</v>
      </c>
      <c r="HG73">
        <v>-30</v>
      </c>
      <c r="HH73">
        <v>30</v>
      </c>
      <c r="HI73">
        <v>-2.4714429999999998</v>
      </c>
      <c r="HJ73">
        <v>-2.4400659999999998</v>
      </c>
      <c r="HK73">
        <v>-2.4223919999999999</v>
      </c>
      <c r="HL73">
        <v>-2.4481920000000001</v>
      </c>
      <c r="HM73">
        <v>-2.5279560000000001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742.48699999999997</v>
      </c>
      <c r="HX73">
        <v>0</v>
      </c>
      <c r="HZ73">
        <v>742.37099999999998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763.41800000000001</v>
      </c>
      <c r="IJ73">
        <v>0</v>
      </c>
      <c r="IL73">
        <v>763.57500000000005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775.56700000000001</v>
      </c>
      <c r="IV73">
        <v>0</v>
      </c>
      <c r="IX73">
        <v>775.822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756.40800000000002</v>
      </c>
      <c r="JH73">
        <v>0</v>
      </c>
      <c r="JJ73">
        <v>756.2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703.48800000000006</v>
      </c>
      <c r="JT73">
        <v>0</v>
      </c>
      <c r="JV73">
        <v>703.31799999999998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742.80100000000004</v>
      </c>
      <c r="KF73">
        <v>0.10199999999999999</v>
      </c>
      <c r="KH73">
        <v>742.86500000000001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774.36500000000001</v>
      </c>
      <c r="KR73">
        <v>2.5000000000000001E-2</v>
      </c>
      <c r="KT73">
        <v>774.57899999999995</v>
      </c>
      <c r="KU73">
        <v>2.5000000000000001E-2</v>
      </c>
      <c r="KV73">
        <v>128.25252</v>
      </c>
      <c r="KW73">
        <v>118.9454179</v>
      </c>
      <c r="KX73">
        <v>100.91362635900002</v>
      </c>
      <c r="KY73">
        <v>97.968719300999993</v>
      </c>
      <c r="KZ73">
        <v>100.30718895780001</v>
      </c>
      <c r="LA73">
        <v>108.52056920700001</v>
      </c>
      <c r="LB73">
        <v>98.810117150000011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-37.851994399999995</v>
      </c>
      <c r="LI73">
        <v>-9.2610685999999998</v>
      </c>
      <c r="LJ73">
        <v>-53.489945714000008</v>
      </c>
      <c r="LK73">
        <v>-32.722006024000002</v>
      </c>
      <c r="LL73">
        <v>-7.6164054080000021</v>
      </c>
      <c r="LM73">
        <v>-22.422769956000003</v>
      </c>
      <c r="LN73">
        <v>-9.7889686029999972</v>
      </c>
      <c r="LO73">
        <v>7.8524080649999997</v>
      </c>
      <c r="LP73">
        <v>0.15822450000000013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24.71443</v>
      </c>
      <c r="LY73">
        <v>48.801319999999997</v>
      </c>
      <c r="LZ73">
        <v>36.335879999999996</v>
      </c>
      <c r="MA73">
        <v>36.722880000000004</v>
      </c>
      <c r="MB73">
        <v>37.919339999999998</v>
      </c>
      <c r="MC73">
        <v>0</v>
      </c>
      <c r="MD73">
        <v>0</v>
      </c>
      <c r="ME73">
        <v>-42.190208289899999</v>
      </c>
      <c r="MF73">
        <v>-39.191370474600006</v>
      </c>
      <c r="MG73">
        <v>-39.614932279400001</v>
      </c>
      <c r="MH73">
        <v>-40.912209454199996</v>
      </c>
      <c r="MI73">
        <v>-62.353528272000005</v>
      </c>
      <c r="MJ73">
        <v>-51.594989224999999</v>
      </c>
      <c r="MK73">
        <v>-30.496267629599998</v>
      </c>
      <c r="ML73">
        <v>57.286795996099983</v>
      </c>
      <c r="MM73">
        <v>95.833361401399998</v>
      </c>
      <c r="MN73">
        <v>90.018168671600023</v>
      </c>
      <c r="MO73">
        <v>71.356619890800005</v>
      </c>
      <c r="MP73">
        <v>66.084032082800007</v>
      </c>
      <c r="MQ73">
        <v>26.92599364700002</v>
      </c>
      <c r="MR73">
        <v>59.211005420400014</v>
      </c>
    </row>
    <row r="74" spans="1:356" x14ac:dyDescent="0.25">
      <c r="A74">
        <v>46</v>
      </c>
      <c r="B74" t="s">
        <v>457</v>
      </c>
      <c r="C74" s="3">
        <v>42811.677094907405</v>
      </c>
      <c r="D74">
        <v>50.884399999999999</v>
      </c>
      <c r="E74">
        <v>53.1586</v>
      </c>
      <c r="F74">
        <v>59</v>
      </c>
      <c r="G74">
        <v>46</v>
      </c>
      <c r="H74">
        <v>1.18</v>
      </c>
      <c r="I74">
        <v>397.20339999999999</v>
      </c>
      <c r="J74">
        <v>20844</v>
      </c>
      <c r="K74">
        <v>29</v>
      </c>
      <c r="L74">
        <v>139055</v>
      </c>
      <c r="M74">
        <v>239913</v>
      </c>
      <c r="N74">
        <v>139188</v>
      </c>
      <c r="O74">
        <v>139196</v>
      </c>
      <c r="P74">
        <v>139378</v>
      </c>
      <c r="Q74">
        <v>139360</v>
      </c>
      <c r="R74">
        <v>220947</v>
      </c>
      <c r="S74">
        <v>220954</v>
      </c>
      <c r="T74">
        <v>239855</v>
      </c>
      <c r="U74">
        <v>239830</v>
      </c>
      <c r="V74">
        <v>215566</v>
      </c>
      <c r="W74">
        <v>215459</v>
      </c>
      <c r="X74">
        <v>215871</v>
      </c>
      <c r="Y74">
        <v>215889</v>
      </c>
      <c r="Z74">
        <v>294066</v>
      </c>
      <c r="AA74">
        <v>294017</v>
      </c>
      <c r="AB74">
        <v>1368.04</v>
      </c>
      <c r="AC74">
        <v>53070.675799999997</v>
      </c>
      <c r="AD74">
        <v>6</v>
      </c>
      <c r="AE74">
        <v>215.42570000000001</v>
      </c>
      <c r="AF74">
        <v>215.42570000000001</v>
      </c>
      <c r="AG74">
        <v>215.42570000000001</v>
      </c>
      <c r="AH74">
        <v>215.42570000000001</v>
      </c>
      <c r="AI74">
        <v>213.31209999999999</v>
      </c>
      <c r="AJ74">
        <v>18.592700000000001</v>
      </c>
      <c r="AK74">
        <v>18.592700000000001</v>
      </c>
      <c r="AL74">
        <v>1222.0703000000001</v>
      </c>
      <c r="AM74">
        <v>1137.99</v>
      </c>
      <c r="AN74">
        <v>1077.1666</v>
      </c>
      <c r="AO74">
        <v>919.84299999999996</v>
      </c>
      <c r="AP74">
        <v>1071.0429999999999</v>
      </c>
      <c r="AQ74">
        <v>1017.1711</v>
      </c>
      <c r="AR74">
        <v>999.98559999999998</v>
      </c>
      <c r="AS74">
        <v>984.29819999999995</v>
      </c>
      <c r="AT74">
        <v>968.71479999999997</v>
      </c>
      <c r="AU74">
        <v>955.38810000000001</v>
      </c>
      <c r="AV74">
        <v>940.10299999999995</v>
      </c>
      <c r="AW74">
        <v>923.71540000000005</v>
      </c>
      <c r="AX74">
        <v>16</v>
      </c>
      <c r="AY74">
        <v>22.2</v>
      </c>
      <c r="AZ74">
        <v>32.176200000000001</v>
      </c>
      <c r="BA74">
        <v>21.806000000000001</v>
      </c>
      <c r="BB74">
        <v>14.776999999999999</v>
      </c>
      <c r="BC74">
        <v>11.018599999999999</v>
      </c>
      <c r="BD74">
        <v>8.2546999999999997</v>
      </c>
      <c r="BE74">
        <v>6.3202999999999996</v>
      </c>
      <c r="BF74">
        <v>5.1593</v>
      </c>
      <c r="BG74">
        <v>4.6224999999999996</v>
      </c>
      <c r="BH74">
        <v>4.6063999999999998</v>
      </c>
      <c r="BI74">
        <v>91.02</v>
      </c>
      <c r="BJ74">
        <v>125.54</v>
      </c>
      <c r="BK74">
        <v>136.19</v>
      </c>
      <c r="BL74">
        <v>185.55</v>
      </c>
      <c r="BM74">
        <v>185.87</v>
      </c>
      <c r="BN74">
        <v>251.97</v>
      </c>
      <c r="BO74">
        <v>246.32</v>
      </c>
      <c r="BP74">
        <v>336.21</v>
      </c>
      <c r="BQ74">
        <v>323.31</v>
      </c>
      <c r="BR74">
        <v>441.79</v>
      </c>
      <c r="BS74">
        <v>397.85</v>
      </c>
      <c r="BT74">
        <v>543.49</v>
      </c>
      <c r="BU74">
        <v>453.1</v>
      </c>
      <c r="BV74">
        <v>616.04999999999995</v>
      </c>
      <c r="BW74">
        <v>50.7</v>
      </c>
      <c r="BX74">
        <v>47.2</v>
      </c>
      <c r="BY74">
        <v>19.0364</v>
      </c>
      <c r="BZ74">
        <v>11.862500000000001</v>
      </c>
      <c r="CA74">
        <v>17.061299999999999</v>
      </c>
      <c r="CB74">
        <v>17.061299999999999</v>
      </c>
      <c r="CC74">
        <v>19.189399999999999</v>
      </c>
      <c r="CD74">
        <v>17.061299999999999</v>
      </c>
      <c r="CE74">
        <v>6106430</v>
      </c>
      <c r="CF74">
        <v>1</v>
      </c>
      <c r="CI74">
        <v>2.4870999999999999</v>
      </c>
      <c r="CJ74">
        <v>4.8250000000000002</v>
      </c>
      <c r="CK74">
        <v>5.7107000000000001</v>
      </c>
      <c r="CL74">
        <v>7.3150000000000004</v>
      </c>
      <c r="CM74">
        <v>8.5500000000000007</v>
      </c>
      <c r="CN74">
        <v>13.152900000000001</v>
      </c>
      <c r="CO74">
        <v>3.6455000000000002</v>
      </c>
      <c r="CP74">
        <v>5.2018000000000004</v>
      </c>
      <c r="CQ74">
        <v>6.3836000000000004</v>
      </c>
      <c r="CR74">
        <v>7.8217999999999996</v>
      </c>
      <c r="CS74">
        <v>9.7909000000000006</v>
      </c>
      <c r="CT74">
        <v>14.7273</v>
      </c>
      <c r="CU74">
        <v>25.1233</v>
      </c>
      <c r="CV74">
        <v>24.869299999999999</v>
      </c>
      <c r="CW74">
        <v>24.9833</v>
      </c>
      <c r="CX74">
        <v>24.960100000000001</v>
      </c>
      <c r="CY74">
        <v>24.9498</v>
      </c>
      <c r="CZ74">
        <v>25.123899999999999</v>
      </c>
      <c r="DB74">
        <v>11685</v>
      </c>
      <c r="DC74">
        <v>893</v>
      </c>
      <c r="DD74">
        <v>1</v>
      </c>
      <c r="DF74" t="s">
        <v>578</v>
      </c>
      <c r="DG74">
        <v>457</v>
      </c>
      <c r="DH74">
        <v>1454</v>
      </c>
      <c r="DI74">
        <v>10</v>
      </c>
      <c r="DJ74">
        <v>3</v>
      </c>
      <c r="DK74">
        <v>35</v>
      </c>
      <c r="DL74">
        <v>31.6</v>
      </c>
      <c r="DM74">
        <v>11.862500000000001</v>
      </c>
      <c r="DN74">
        <v>1811.1357</v>
      </c>
      <c r="DO74">
        <v>1752.95</v>
      </c>
      <c r="DP74">
        <v>1527.05</v>
      </c>
      <c r="DQ74">
        <v>1437.3643</v>
      </c>
      <c r="DR74">
        <v>1322.4784999999999</v>
      </c>
      <c r="DS74">
        <v>1178.4857</v>
      </c>
      <c r="DT74">
        <v>1130.6713999999999</v>
      </c>
      <c r="DU74">
        <v>80.959999999999994</v>
      </c>
      <c r="DV74">
        <v>83.362099999999998</v>
      </c>
      <c r="DW74">
        <v>88.402100000000004</v>
      </c>
      <c r="DX74">
        <v>84.254300000000001</v>
      </c>
      <c r="DY74">
        <v>86.081400000000002</v>
      </c>
      <c r="DZ74">
        <v>59.3414</v>
      </c>
      <c r="EA74">
        <v>42.884999999999998</v>
      </c>
      <c r="EB74">
        <v>32.176200000000001</v>
      </c>
      <c r="EC74">
        <v>21.806000000000001</v>
      </c>
      <c r="ED74">
        <v>14.776999999999999</v>
      </c>
      <c r="EE74">
        <v>11.018599999999999</v>
      </c>
      <c r="EF74">
        <v>8.2546999999999997</v>
      </c>
      <c r="EG74">
        <v>6.3202999999999996</v>
      </c>
      <c r="EH74">
        <v>5.1593</v>
      </c>
      <c r="EI74">
        <v>4.6224999999999996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4.4790999999999997E-2</v>
      </c>
      <c r="EY74">
        <v>3.6589999999999998E-2</v>
      </c>
      <c r="EZ74">
        <v>3.1545999999999998E-2</v>
      </c>
      <c r="FA74">
        <v>3.4264999999999997E-2</v>
      </c>
      <c r="FB74">
        <v>3.0425000000000001E-2</v>
      </c>
      <c r="FC74">
        <v>1.9199999999999998E-2</v>
      </c>
      <c r="FD74">
        <v>1.7441999999999999E-2</v>
      </c>
      <c r="FE74">
        <v>-3.3869999999999998E-3</v>
      </c>
      <c r="FF74">
        <v>-1.0329E-2</v>
      </c>
      <c r="FG74">
        <v>-2.5298000000000001E-2</v>
      </c>
      <c r="FH74">
        <v>-1.6715000000000001E-2</v>
      </c>
      <c r="FI74">
        <v>-2.2783999999999999E-2</v>
      </c>
      <c r="FJ74">
        <v>-2.6859999999999998E-2</v>
      </c>
      <c r="FK74">
        <v>-1.8182E-2</v>
      </c>
      <c r="FL74">
        <v>6.9913000000000003E-2</v>
      </c>
      <c r="FM74">
        <v>6.6811999999999996E-2</v>
      </c>
      <c r="FN74">
        <v>6.4949999999999994E-2</v>
      </c>
      <c r="FO74">
        <v>6.6432000000000005E-2</v>
      </c>
      <c r="FP74">
        <v>7.5287999999999994E-2</v>
      </c>
      <c r="FQ74">
        <v>8.7732000000000004E-2</v>
      </c>
      <c r="FR74">
        <v>8.3210000000000006E-2</v>
      </c>
      <c r="FS74">
        <v>-0.36609999999999998</v>
      </c>
      <c r="FT74">
        <v>-0.360985</v>
      </c>
      <c r="FU74">
        <v>-0.35783300000000001</v>
      </c>
      <c r="FV74">
        <v>-0.36188999999999999</v>
      </c>
      <c r="FW74">
        <v>-0.37496699999999999</v>
      </c>
      <c r="FX74">
        <v>-0.37198300000000001</v>
      </c>
      <c r="FY74">
        <v>-0.36399599999999999</v>
      </c>
      <c r="FZ74">
        <v>-1.2846949999999999</v>
      </c>
      <c r="GA74">
        <v>-1.257347</v>
      </c>
      <c r="GB74">
        <v>-1.2425870000000001</v>
      </c>
      <c r="GC74">
        <v>-1.262823</v>
      </c>
      <c r="GD74">
        <v>-1.3293790000000001</v>
      </c>
      <c r="GE74">
        <v>-1.2985850000000001</v>
      </c>
      <c r="GF74">
        <v>-1.2588820000000001</v>
      </c>
      <c r="GG74">
        <v>-0.63664600000000005</v>
      </c>
      <c r="GH74">
        <v>-0.58716500000000005</v>
      </c>
      <c r="GI74">
        <v>-0.56270699999999996</v>
      </c>
      <c r="GJ74">
        <v>-0.61096399999999995</v>
      </c>
      <c r="GK74">
        <v>-0.75006300000000004</v>
      </c>
      <c r="GL74">
        <v>-0.838167</v>
      </c>
      <c r="GM74">
        <v>-0.74405200000000005</v>
      </c>
      <c r="GN74">
        <v>-0.28406100000000001</v>
      </c>
      <c r="GO74">
        <v>-0.26364199999999999</v>
      </c>
      <c r="GP74">
        <v>-0.25045699999999999</v>
      </c>
      <c r="GQ74">
        <v>-0.26717800000000003</v>
      </c>
      <c r="GR74">
        <v>-0.31986500000000001</v>
      </c>
      <c r="GS74">
        <v>-0.312913</v>
      </c>
      <c r="GT74">
        <v>-0.28071299999999999</v>
      </c>
      <c r="GU74">
        <v>0.39370100000000002</v>
      </c>
      <c r="GV74">
        <v>0.355543</v>
      </c>
      <c r="GW74">
        <v>0.31634600000000002</v>
      </c>
      <c r="GX74">
        <v>0.25881900000000002</v>
      </c>
      <c r="GY74">
        <v>0.42078399999999999</v>
      </c>
      <c r="GZ74">
        <v>0.36545899999999998</v>
      </c>
      <c r="HA74">
        <v>0.33690500000000001</v>
      </c>
      <c r="HB74">
        <v>-10</v>
      </c>
      <c r="HC74">
        <v>-20</v>
      </c>
      <c r="HD74">
        <v>-15</v>
      </c>
      <c r="HE74">
        <v>-15</v>
      </c>
      <c r="HF74">
        <v>-15</v>
      </c>
      <c r="HG74">
        <v>-40</v>
      </c>
      <c r="HH74">
        <v>40</v>
      </c>
      <c r="HI74">
        <v>-2.4717799999999999</v>
      </c>
      <c r="HJ74">
        <v>-2.4404149999999998</v>
      </c>
      <c r="HK74">
        <v>-2.422733</v>
      </c>
      <c r="HL74">
        <v>-2.448499</v>
      </c>
      <c r="HM74">
        <v>-2.5281709999999999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742.48699999999997</v>
      </c>
      <c r="HX74">
        <v>0</v>
      </c>
      <c r="HZ74">
        <v>742.37099999999998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763.41800000000001</v>
      </c>
      <c r="IJ74">
        <v>0</v>
      </c>
      <c r="IL74">
        <v>763.57500000000005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775.56700000000001</v>
      </c>
      <c r="IV74">
        <v>0</v>
      </c>
      <c r="IX74">
        <v>775.822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756.40800000000002</v>
      </c>
      <c r="JH74">
        <v>0</v>
      </c>
      <c r="JJ74">
        <v>756.2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703.48800000000006</v>
      </c>
      <c r="JT74">
        <v>0</v>
      </c>
      <c r="JV74">
        <v>703.31799999999998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742.80100000000004</v>
      </c>
      <c r="KF74">
        <v>0.10199999999999999</v>
      </c>
      <c r="KH74">
        <v>742.86500000000001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774.36500000000001</v>
      </c>
      <c r="KR74">
        <v>2.5000000000000001E-2</v>
      </c>
      <c r="KT74">
        <v>774.57899999999995</v>
      </c>
      <c r="KU74">
        <v>2.5000000000000001E-2</v>
      </c>
      <c r="KV74">
        <v>126.6219301941</v>
      </c>
      <c r="KW74">
        <v>117.1180954</v>
      </c>
      <c r="KX74">
        <v>99.181897499999991</v>
      </c>
      <c r="KY74">
        <v>95.486985177600005</v>
      </c>
      <c r="KZ74">
        <v>99.566761307999982</v>
      </c>
      <c r="LA74">
        <v>103.3909074324</v>
      </c>
      <c r="LB74">
        <v>94.083167193999998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-37.793472799999996</v>
      </c>
      <c r="LI74">
        <v>-9.2454983999999989</v>
      </c>
      <c r="LJ74">
        <v>-53.191511779999992</v>
      </c>
      <c r="LK74">
        <v>-33.019189566999998</v>
      </c>
      <c r="LL74">
        <v>-7.7636835759999965</v>
      </c>
      <c r="LM74">
        <v>-22.162543649999996</v>
      </c>
      <c r="LN74">
        <v>-10.157784939000003</v>
      </c>
      <c r="LO74">
        <v>9.9471611000000006</v>
      </c>
      <c r="LP74">
        <v>0.93157268000000137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24.717799999999997</v>
      </c>
      <c r="LY74">
        <v>48.808299999999996</v>
      </c>
      <c r="LZ74">
        <v>36.340994999999999</v>
      </c>
      <c r="MA74">
        <v>36.727485000000001</v>
      </c>
      <c r="MB74">
        <v>37.922564999999999</v>
      </c>
      <c r="MC74">
        <v>0</v>
      </c>
      <c r="MD74">
        <v>0</v>
      </c>
      <c r="ME74">
        <v>-51.542860159999996</v>
      </c>
      <c r="MF74">
        <v>-48.947307446500005</v>
      </c>
      <c r="MG74">
        <v>-49.744480484699999</v>
      </c>
      <c r="MH74">
        <v>-51.476344145199995</v>
      </c>
      <c r="MI74">
        <v>-64.566473128200002</v>
      </c>
      <c r="MJ74">
        <v>-49.738003213799999</v>
      </c>
      <c r="MK74">
        <v>-31.908670019999999</v>
      </c>
      <c r="ML74">
        <v>46.605358254100018</v>
      </c>
      <c r="MM74">
        <v>83.959898386500001</v>
      </c>
      <c r="MN74">
        <v>78.014728439300001</v>
      </c>
      <c r="MO74">
        <v>58.575582382400022</v>
      </c>
      <c r="MP74">
        <v>62.765068240799977</v>
      </c>
      <c r="MQ74">
        <v>25.806592518599999</v>
      </c>
      <c r="MR74">
        <v>53.860571453999995</v>
      </c>
    </row>
    <row r="75" spans="1:356" x14ac:dyDescent="0.25">
      <c r="A75">
        <v>46</v>
      </c>
      <c r="B75" t="s">
        <v>458</v>
      </c>
      <c r="C75" s="3">
        <v>42811.678217592591</v>
      </c>
      <c r="D75">
        <v>51.056899999999999</v>
      </c>
      <c r="E75">
        <v>53.325800000000001</v>
      </c>
      <c r="F75">
        <v>51</v>
      </c>
      <c r="G75">
        <v>45</v>
      </c>
      <c r="H75">
        <v>1.18</v>
      </c>
      <c r="I75">
        <v>395.85219999999998</v>
      </c>
      <c r="J75">
        <v>20368</v>
      </c>
      <c r="K75">
        <v>29</v>
      </c>
      <c r="L75">
        <v>139055</v>
      </c>
      <c r="M75">
        <v>239913</v>
      </c>
      <c r="N75">
        <v>139188</v>
      </c>
      <c r="O75">
        <v>139196</v>
      </c>
      <c r="P75">
        <v>139378</v>
      </c>
      <c r="Q75">
        <v>139360</v>
      </c>
      <c r="R75">
        <v>220947</v>
      </c>
      <c r="S75">
        <v>220954</v>
      </c>
      <c r="T75">
        <v>239855</v>
      </c>
      <c r="U75">
        <v>239830</v>
      </c>
      <c r="V75">
        <v>215566</v>
      </c>
      <c r="W75">
        <v>215459</v>
      </c>
      <c r="X75">
        <v>215871</v>
      </c>
      <c r="Y75">
        <v>215889</v>
      </c>
      <c r="Z75">
        <v>294066</v>
      </c>
      <c r="AA75">
        <v>294017</v>
      </c>
      <c r="AB75">
        <v>1368.04</v>
      </c>
      <c r="AC75">
        <v>53091.933599999997</v>
      </c>
      <c r="AD75">
        <v>6</v>
      </c>
      <c r="AE75">
        <v>215.66319999999999</v>
      </c>
      <c r="AF75">
        <v>215.66319999999999</v>
      </c>
      <c r="AG75">
        <v>215.66319999999999</v>
      </c>
      <c r="AH75">
        <v>215.66319999999999</v>
      </c>
      <c r="AI75">
        <v>213.54949999999999</v>
      </c>
      <c r="AJ75">
        <v>18.830200000000001</v>
      </c>
      <c r="AK75">
        <v>18.830200000000001</v>
      </c>
      <c r="AL75">
        <v>1231.4453000000001</v>
      </c>
      <c r="AM75">
        <v>1141.2933</v>
      </c>
      <c r="AN75">
        <v>1091</v>
      </c>
      <c r="AO75">
        <v>919.9117</v>
      </c>
      <c r="AP75">
        <v>1074.5568000000001</v>
      </c>
      <c r="AQ75">
        <v>1020.8557</v>
      </c>
      <c r="AR75">
        <v>1003.5795000000001</v>
      </c>
      <c r="AS75">
        <v>987.42970000000003</v>
      </c>
      <c r="AT75">
        <v>971.54859999999996</v>
      </c>
      <c r="AU75">
        <v>958.51329999999996</v>
      </c>
      <c r="AV75">
        <v>943.72239999999999</v>
      </c>
      <c r="AW75">
        <v>927.67639999999994</v>
      </c>
      <c r="AX75">
        <v>16</v>
      </c>
      <c r="AY75">
        <v>25.2</v>
      </c>
      <c r="AZ75">
        <v>32.183100000000003</v>
      </c>
      <c r="BA75">
        <v>21.781199999999998</v>
      </c>
      <c r="BB75">
        <v>14.7407</v>
      </c>
      <c r="BC75">
        <v>11.0044</v>
      </c>
      <c r="BD75">
        <v>8.2363</v>
      </c>
      <c r="BE75">
        <v>6.3253000000000004</v>
      </c>
      <c r="BF75">
        <v>5.1773999999999996</v>
      </c>
      <c r="BG75">
        <v>4.6216999999999997</v>
      </c>
      <c r="BH75">
        <v>4.6052999999999997</v>
      </c>
      <c r="BI75">
        <v>91.83</v>
      </c>
      <c r="BJ75">
        <v>126.55</v>
      </c>
      <c r="BK75">
        <v>137.57</v>
      </c>
      <c r="BL75">
        <v>186.86</v>
      </c>
      <c r="BM75">
        <v>187.7</v>
      </c>
      <c r="BN75">
        <v>253.65</v>
      </c>
      <c r="BO75">
        <v>248.85</v>
      </c>
      <c r="BP75">
        <v>338.37</v>
      </c>
      <c r="BQ75">
        <v>325.99</v>
      </c>
      <c r="BR75">
        <v>443.86</v>
      </c>
      <c r="BS75">
        <v>401.97</v>
      </c>
      <c r="BT75">
        <v>545.66999999999996</v>
      </c>
      <c r="BU75">
        <v>458.04</v>
      </c>
      <c r="BV75">
        <v>619.71</v>
      </c>
      <c r="BW75">
        <v>49.1</v>
      </c>
      <c r="BX75">
        <v>47.3</v>
      </c>
      <c r="BY75">
        <v>19.002400000000002</v>
      </c>
      <c r="BZ75">
        <v>0</v>
      </c>
      <c r="CA75">
        <v>7.8567999999999998</v>
      </c>
      <c r="CB75">
        <v>7.8567999999999998</v>
      </c>
      <c r="CC75">
        <v>9.5935000000000006</v>
      </c>
      <c r="CD75">
        <v>7.8567999999999998</v>
      </c>
      <c r="CE75">
        <v>6106430</v>
      </c>
      <c r="CF75">
        <v>2</v>
      </c>
      <c r="CI75">
        <v>2.5442999999999998</v>
      </c>
      <c r="CJ75">
        <v>4.7892999999999999</v>
      </c>
      <c r="CK75">
        <v>5.6806999999999999</v>
      </c>
      <c r="CL75">
        <v>7.1563999999999997</v>
      </c>
      <c r="CM75">
        <v>8.4257000000000009</v>
      </c>
      <c r="CN75">
        <v>13.0464</v>
      </c>
      <c r="CO75">
        <v>2.6778</v>
      </c>
      <c r="CP75">
        <v>5.2426000000000004</v>
      </c>
      <c r="CQ75">
        <v>6.5056000000000003</v>
      </c>
      <c r="CR75">
        <v>7.7980999999999998</v>
      </c>
      <c r="CS75">
        <v>9.5962999999999994</v>
      </c>
      <c r="CT75">
        <v>14.7722</v>
      </c>
      <c r="CU75">
        <v>24.976099999999999</v>
      </c>
      <c r="CV75">
        <v>24.9529</v>
      </c>
      <c r="CW75">
        <v>25.0123</v>
      </c>
      <c r="CX75">
        <v>25.070599999999999</v>
      </c>
      <c r="CY75">
        <v>24.993400000000001</v>
      </c>
      <c r="CZ75">
        <v>25.0444</v>
      </c>
      <c r="DB75">
        <v>11685</v>
      </c>
      <c r="DC75">
        <v>893</v>
      </c>
      <c r="DD75">
        <v>2</v>
      </c>
      <c r="DF75" t="s">
        <v>578</v>
      </c>
      <c r="DG75">
        <v>457</v>
      </c>
      <c r="DH75">
        <v>1454</v>
      </c>
      <c r="DI75">
        <v>10</v>
      </c>
      <c r="DJ75">
        <v>3</v>
      </c>
      <c r="DK75">
        <v>35</v>
      </c>
      <c r="DL75">
        <v>31.4</v>
      </c>
      <c r="DM75">
        <v>0</v>
      </c>
      <c r="DN75">
        <v>1809.0286000000001</v>
      </c>
      <c r="DO75">
        <v>1755.2858000000001</v>
      </c>
      <c r="DP75">
        <v>1525.75</v>
      </c>
      <c r="DQ75">
        <v>1436.4857</v>
      </c>
      <c r="DR75">
        <v>1315.9070999999999</v>
      </c>
      <c r="DS75">
        <v>1192.6929</v>
      </c>
      <c r="DT75">
        <v>1166.3357000000001</v>
      </c>
      <c r="DU75">
        <v>72.1357</v>
      </c>
      <c r="DV75">
        <v>74.884299999999996</v>
      </c>
      <c r="DW75">
        <v>80.957099999999997</v>
      </c>
      <c r="DX75">
        <v>77.77</v>
      </c>
      <c r="DY75">
        <v>86.680700000000002</v>
      </c>
      <c r="DZ75">
        <v>53.500700000000002</v>
      </c>
      <c r="EA75">
        <v>51.007899999999999</v>
      </c>
      <c r="EB75">
        <v>32.183100000000003</v>
      </c>
      <c r="EC75">
        <v>21.781199999999998</v>
      </c>
      <c r="ED75">
        <v>14.7407</v>
      </c>
      <c r="EE75">
        <v>11.0044</v>
      </c>
      <c r="EF75">
        <v>8.2363</v>
      </c>
      <c r="EG75">
        <v>6.3253000000000004</v>
      </c>
      <c r="EH75">
        <v>5.1773999999999996</v>
      </c>
      <c r="EI75">
        <v>4.6216999999999997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4.4817000000000003E-2</v>
      </c>
      <c r="EY75">
        <v>3.6669E-2</v>
      </c>
      <c r="EZ75">
        <v>3.1488000000000002E-2</v>
      </c>
      <c r="FA75">
        <v>3.4035999999999997E-2</v>
      </c>
      <c r="FB75">
        <v>3.0488999999999999E-2</v>
      </c>
      <c r="FC75">
        <v>1.8872E-2</v>
      </c>
      <c r="FD75">
        <v>1.7092E-2</v>
      </c>
      <c r="FE75">
        <v>-3.3839999999999999E-3</v>
      </c>
      <c r="FF75">
        <v>-1.0314E-2</v>
      </c>
      <c r="FG75">
        <v>-2.5277999999999998E-2</v>
      </c>
      <c r="FH75">
        <v>-1.6702000000000002E-2</v>
      </c>
      <c r="FI75">
        <v>-2.2762000000000001E-2</v>
      </c>
      <c r="FJ75">
        <v>-2.4825E-2</v>
      </c>
      <c r="FK75">
        <v>-1.7183E-2</v>
      </c>
      <c r="FL75">
        <v>6.9916000000000006E-2</v>
      </c>
      <c r="FM75">
        <v>6.6812999999999997E-2</v>
      </c>
      <c r="FN75">
        <v>6.4950999999999995E-2</v>
      </c>
      <c r="FO75">
        <v>6.6431000000000004E-2</v>
      </c>
      <c r="FP75">
        <v>7.5290999999999997E-2</v>
      </c>
      <c r="FQ75">
        <v>8.7737999999999997E-2</v>
      </c>
      <c r="FR75">
        <v>8.3209000000000005E-2</v>
      </c>
      <c r="FS75">
        <v>-0.36605100000000002</v>
      </c>
      <c r="FT75">
        <v>-0.36098200000000003</v>
      </c>
      <c r="FU75">
        <v>-0.35781200000000002</v>
      </c>
      <c r="FV75">
        <v>-0.36190099999999997</v>
      </c>
      <c r="FW75">
        <v>-0.37490200000000001</v>
      </c>
      <c r="FX75">
        <v>-0.37230200000000002</v>
      </c>
      <c r="FY75">
        <v>-0.36440600000000001</v>
      </c>
      <c r="FZ75">
        <v>-1.2844500000000001</v>
      </c>
      <c r="GA75">
        <v>-1.257333</v>
      </c>
      <c r="GB75">
        <v>-1.2424869999999999</v>
      </c>
      <c r="GC75">
        <v>-1.262877</v>
      </c>
      <c r="GD75">
        <v>-1.329056</v>
      </c>
      <c r="GE75">
        <v>-1.3046180000000001</v>
      </c>
      <c r="GF75">
        <v>-1.2655689999999999</v>
      </c>
      <c r="GG75">
        <v>-0.63680300000000001</v>
      </c>
      <c r="GH75">
        <v>-0.58717299999999994</v>
      </c>
      <c r="GI75">
        <v>-0.56276499999999996</v>
      </c>
      <c r="GJ75">
        <v>-0.61092999999999997</v>
      </c>
      <c r="GK75">
        <v>-0.75029699999999999</v>
      </c>
      <c r="GL75">
        <v>-0.838395</v>
      </c>
      <c r="GM75">
        <v>-0.74399499999999996</v>
      </c>
      <c r="GN75">
        <v>-0.28385500000000002</v>
      </c>
      <c r="GO75">
        <v>-0.263631</v>
      </c>
      <c r="GP75">
        <v>-0.25037999999999999</v>
      </c>
      <c r="GQ75">
        <v>-0.26722200000000002</v>
      </c>
      <c r="GR75">
        <v>-0.31956400000000001</v>
      </c>
      <c r="GS75">
        <v>-0.31268800000000002</v>
      </c>
      <c r="GT75">
        <v>-0.28076899999999999</v>
      </c>
      <c r="GU75">
        <v>0.393706</v>
      </c>
      <c r="GV75">
        <v>0.35535800000000001</v>
      </c>
      <c r="GW75">
        <v>0.31618400000000002</v>
      </c>
      <c r="GX75">
        <v>0.25880700000000001</v>
      </c>
      <c r="GY75">
        <v>0.42125099999999999</v>
      </c>
      <c r="GZ75">
        <v>0.365313</v>
      </c>
      <c r="HA75">
        <v>0.33689599999999997</v>
      </c>
      <c r="HB75">
        <v>-10</v>
      </c>
      <c r="HC75">
        <v>-20</v>
      </c>
      <c r="HD75">
        <v>-15</v>
      </c>
      <c r="HE75">
        <v>-15</v>
      </c>
      <c r="HF75">
        <v>-15</v>
      </c>
      <c r="HG75">
        <v>-30</v>
      </c>
      <c r="HH75">
        <v>30</v>
      </c>
      <c r="HI75">
        <v>-2.4709599999999998</v>
      </c>
      <c r="HJ75">
        <v>-2.439619</v>
      </c>
      <c r="HK75">
        <v>-2.4219240000000002</v>
      </c>
      <c r="HL75">
        <v>-2.4476520000000002</v>
      </c>
      <c r="HM75">
        <v>-2.5271840000000001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742.48699999999997</v>
      </c>
      <c r="HX75">
        <v>0</v>
      </c>
      <c r="HZ75">
        <v>742.37099999999998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763.41800000000001</v>
      </c>
      <c r="IJ75">
        <v>0</v>
      </c>
      <c r="IL75">
        <v>763.57500000000005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775.56700000000001</v>
      </c>
      <c r="IV75">
        <v>0</v>
      </c>
      <c r="IX75">
        <v>775.822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756.40800000000002</v>
      </c>
      <c r="JH75">
        <v>0</v>
      </c>
      <c r="JJ75">
        <v>756.2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703.48800000000006</v>
      </c>
      <c r="JT75">
        <v>0</v>
      </c>
      <c r="JV75">
        <v>703.31799999999998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742.80100000000004</v>
      </c>
      <c r="KF75">
        <v>0.10199999999999999</v>
      </c>
      <c r="KH75">
        <v>742.86500000000001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774.36500000000001</v>
      </c>
      <c r="KR75">
        <v>2.5000000000000001E-2</v>
      </c>
      <c r="KT75">
        <v>774.57899999999995</v>
      </c>
      <c r="KU75">
        <v>2.5000000000000001E-2</v>
      </c>
      <c r="KV75">
        <v>126.48004359760002</v>
      </c>
      <c r="KW75">
        <v>117.2759101554</v>
      </c>
      <c r="KX75">
        <v>99.098988249999991</v>
      </c>
      <c r="KY75">
        <v>95.427181536700004</v>
      </c>
      <c r="KZ75">
        <v>99.075961466099983</v>
      </c>
      <c r="LA75">
        <v>104.64448966019999</v>
      </c>
      <c r="LB75">
        <v>97.049627261300017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-37.8258832</v>
      </c>
      <c r="LI75">
        <v>-9.2559123999999997</v>
      </c>
      <c r="LJ75">
        <v>-53.218616850000011</v>
      </c>
      <c r="LK75">
        <v>-33.137011215000001</v>
      </c>
      <c r="LL75">
        <v>-7.7158442700000034</v>
      </c>
      <c r="LM75">
        <v>-21.890709917999995</v>
      </c>
      <c r="LN75">
        <v>-10.269615711999997</v>
      </c>
      <c r="LO75">
        <v>7.7663909540000011</v>
      </c>
      <c r="LP75">
        <v>0.11516677900000101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24.709599999999998</v>
      </c>
      <c r="LY75">
        <v>48.792380000000001</v>
      </c>
      <c r="LZ75">
        <v>36.328860000000006</v>
      </c>
      <c r="MA75">
        <v>36.714780000000005</v>
      </c>
      <c r="MB75">
        <v>37.907760000000003</v>
      </c>
      <c r="MC75">
        <v>0</v>
      </c>
      <c r="MD75">
        <v>0</v>
      </c>
      <c r="ME75">
        <v>-45.9362301671</v>
      </c>
      <c r="MF75">
        <v>-43.970039083899991</v>
      </c>
      <c r="MG75">
        <v>-45.559822381499998</v>
      </c>
      <c r="MH75">
        <v>-47.512026099999993</v>
      </c>
      <c r="MI75">
        <v>-65.036269167900002</v>
      </c>
      <c r="MJ75">
        <v>-44.8547193765</v>
      </c>
      <c r="MK75">
        <v>-37.949622560499996</v>
      </c>
      <c r="ML75">
        <v>52.034796580500007</v>
      </c>
      <c r="MM75">
        <v>88.961239856500015</v>
      </c>
      <c r="MN75">
        <v>82.152181598499993</v>
      </c>
      <c r="MO75">
        <v>62.739225518700017</v>
      </c>
      <c r="MP75">
        <v>61.677836586199987</v>
      </c>
      <c r="MQ75">
        <v>29.730278037699989</v>
      </c>
      <c r="MR75">
        <v>49.959259079800027</v>
      </c>
    </row>
    <row r="76" spans="1:356" x14ac:dyDescent="0.25">
      <c r="A76">
        <v>46</v>
      </c>
      <c r="B76" t="s">
        <v>459</v>
      </c>
      <c r="C76" s="3">
        <v>42811.679467592592</v>
      </c>
      <c r="D76">
        <v>51.174599999999998</v>
      </c>
      <c r="E76">
        <v>53.5488</v>
      </c>
      <c r="F76">
        <v>62</v>
      </c>
      <c r="G76">
        <v>53</v>
      </c>
      <c r="H76">
        <v>1.18</v>
      </c>
      <c r="I76">
        <v>468.84309999999999</v>
      </c>
      <c r="J76">
        <v>25962</v>
      </c>
      <c r="K76">
        <v>29</v>
      </c>
      <c r="L76">
        <v>139055</v>
      </c>
      <c r="M76">
        <v>239913</v>
      </c>
      <c r="N76">
        <v>139188</v>
      </c>
      <c r="O76">
        <v>139196</v>
      </c>
      <c r="P76">
        <v>139378</v>
      </c>
      <c r="Q76">
        <v>139360</v>
      </c>
      <c r="R76">
        <v>220947</v>
      </c>
      <c r="S76">
        <v>220954</v>
      </c>
      <c r="T76">
        <v>239855</v>
      </c>
      <c r="U76">
        <v>239830</v>
      </c>
      <c r="V76">
        <v>215566</v>
      </c>
      <c r="W76">
        <v>215459</v>
      </c>
      <c r="X76">
        <v>215871</v>
      </c>
      <c r="Y76">
        <v>215889</v>
      </c>
      <c r="Z76">
        <v>294066</v>
      </c>
      <c r="AA76">
        <v>294017</v>
      </c>
      <c r="AB76">
        <v>1368.04</v>
      </c>
      <c r="AC76">
        <v>53118.386700000003</v>
      </c>
      <c r="AD76">
        <v>6</v>
      </c>
      <c r="AE76">
        <v>215.9444</v>
      </c>
      <c r="AF76">
        <v>215.9444</v>
      </c>
      <c r="AG76">
        <v>215.9444</v>
      </c>
      <c r="AH76">
        <v>215.9444</v>
      </c>
      <c r="AI76">
        <v>213.83080000000001</v>
      </c>
      <c r="AJ76">
        <v>19.1114</v>
      </c>
      <c r="AK76">
        <v>19.1114</v>
      </c>
      <c r="AL76">
        <v>1217.3828000000001</v>
      </c>
      <c r="AM76">
        <v>1132.848</v>
      </c>
      <c r="AN76">
        <v>1065.6666</v>
      </c>
      <c r="AO76">
        <v>920.39760000000001</v>
      </c>
      <c r="AP76">
        <v>1082.0037</v>
      </c>
      <c r="AQ76">
        <v>1028.7075</v>
      </c>
      <c r="AR76">
        <v>1011.1159</v>
      </c>
      <c r="AS76">
        <v>994.69380000000001</v>
      </c>
      <c r="AT76">
        <v>978.346</v>
      </c>
      <c r="AU76">
        <v>964.91459999999995</v>
      </c>
      <c r="AV76">
        <v>950.06039999999996</v>
      </c>
      <c r="AW76">
        <v>933.92769999999996</v>
      </c>
      <c r="AX76">
        <v>16</v>
      </c>
      <c r="AY76">
        <v>22.2</v>
      </c>
      <c r="AZ76">
        <v>32.393099999999997</v>
      </c>
      <c r="BA76">
        <v>22.043099999999999</v>
      </c>
      <c r="BB76">
        <v>15.083299999999999</v>
      </c>
      <c r="BC76">
        <v>11.3558</v>
      </c>
      <c r="BD76">
        <v>8.5870999999999995</v>
      </c>
      <c r="BE76">
        <v>6.6393000000000004</v>
      </c>
      <c r="BF76">
        <v>5.4634</v>
      </c>
      <c r="BG76">
        <v>4.8864999999999998</v>
      </c>
      <c r="BH76">
        <v>4.8685</v>
      </c>
      <c r="BI76">
        <v>93.28</v>
      </c>
      <c r="BJ76">
        <v>140.09</v>
      </c>
      <c r="BK76">
        <v>138.26</v>
      </c>
      <c r="BL76">
        <v>204.54</v>
      </c>
      <c r="BM76">
        <v>186.29</v>
      </c>
      <c r="BN76">
        <v>275</v>
      </c>
      <c r="BO76">
        <v>245.07</v>
      </c>
      <c r="BP76">
        <v>363.38</v>
      </c>
      <c r="BQ76">
        <v>319.06</v>
      </c>
      <c r="BR76">
        <v>472.08</v>
      </c>
      <c r="BS76">
        <v>390.64</v>
      </c>
      <c r="BT76">
        <v>577.62</v>
      </c>
      <c r="BU76">
        <v>443.89</v>
      </c>
      <c r="BV76">
        <v>653.63</v>
      </c>
      <c r="BW76">
        <v>49.3</v>
      </c>
      <c r="BX76">
        <v>47.2</v>
      </c>
      <c r="BY76">
        <v>29.806699999999999</v>
      </c>
      <c r="BZ76">
        <v>2.7625000000000002</v>
      </c>
      <c r="CA76">
        <v>5.0128000000000004</v>
      </c>
      <c r="CB76">
        <v>5.0128000000000004</v>
      </c>
      <c r="CC76">
        <v>2.1501999999999999</v>
      </c>
      <c r="CD76">
        <v>5.0128000000000004</v>
      </c>
      <c r="CE76">
        <v>6107394</v>
      </c>
      <c r="CF76">
        <v>1</v>
      </c>
      <c r="CI76">
        <v>2.5314000000000001</v>
      </c>
      <c r="CJ76">
        <v>4.6943000000000001</v>
      </c>
      <c r="CK76">
        <v>5.6292999999999997</v>
      </c>
      <c r="CL76">
        <v>7.0270999999999999</v>
      </c>
      <c r="CM76">
        <v>8.2850000000000001</v>
      </c>
      <c r="CN76">
        <v>12.516400000000001</v>
      </c>
      <c r="CO76">
        <v>2.8660000000000001</v>
      </c>
      <c r="CP76">
        <v>5.2131999999999996</v>
      </c>
      <c r="CQ76">
        <v>6.5697999999999999</v>
      </c>
      <c r="CR76">
        <v>7.8906000000000001</v>
      </c>
      <c r="CS76">
        <v>9.1094000000000008</v>
      </c>
      <c r="CT76">
        <v>14.1434</v>
      </c>
      <c r="CU76">
        <v>25.005400000000002</v>
      </c>
      <c r="CV76">
        <v>24.9527</v>
      </c>
      <c r="CW76">
        <v>24.954000000000001</v>
      </c>
      <c r="CX76">
        <v>25.0596</v>
      </c>
      <c r="CY76">
        <v>24.915199999999999</v>
      </c>
      <c r="CZ76">
        <v>25.030999999999999</v>
      </c>
      <c r="DB76">
        <v>11685</v>
      </c>
      <c r="DC76">
        <v>893</v>
      </c>
      <c r="DD76">
        <v>3</v>
      </c>
      <c r="DF76" t="s">
        <v>578</v>
      </c>
      <c r="DG76">
        <v>483</v>
      </c>
      <c r="DH76">
        <v>1453</v>
      </c>
      <c r="DI76">
        <v>10</v>
      </c>
      <c r="DJ76">
        <v>3</v>
      </c>
      <c r="DK76">
        <v>35</v>
      </c>
      <c r="DL76">
        <v>36.400002000000001</v>
      </c>
      <c r="DM76">
        <v>2.7625000000000002</v>
      </c>
      <c r="DN76">
        <v>1820.65</v>
      </c>
      <c r="DO76">
        <v>1739.5427999999999</v>
      </c>
      <c r="DP76">
        <v>1500.9641999999999</v>
      </c>
      <c r="DQ76">
        <v>1401.7284999999999</v>
      </c>
      <c r="DR76">
        <v>1285.5714</v>
      </c>
      <c r="DS76">
        <v>1194.0929000000001</v>
      </c>
      <c r="DT76">
        <v>1130.7858000000001</v>
      </c>
      <c r="DU76">
        <v>65.094999999999999</v>
      </c>
      <c r="DV76">
        <v>64.597899999999996</v>
      </c>
      <c r="DW76">
        <v>68.196399999999997</v>
      </c>
      <c r="DX76">
        <v>66.335700000000003</v>
      </c>
      <c r="DY76">
        <v>84.410700000000006</v>
      </c>
      <c r="DZ76">
        <v>54.96</v>
      </c>
      <c r="EA76">
        <v>48.850700000000003</v>
      </c>
      <c r="EB76">
        <v>32.393099999999997</v>
      </c>
      <c r="EC76">
        <v>22.043099999999999</v>
      </c>
      <c r="ED76">
        <v>15.083299999999999</v>
      </c>
      <c r="EE76">
        <v>11.3558</v>
      </c>
      <c r="EF76">
        <v>8.5870999999999995</v>
      </c>
      <c r="EG76">
        <v>6.6393000000000004</v>
      </c>
      <c r="EH76">
        <v>5.4634</v>
      </c>
      <c r="EI76">
        <v>4.8864999999999998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4.4625999999999999E-2</v>
      </c>
      <c r="EY76">
        <v>3.6613E-2</v>
      </c>
      <c r="EZ76">
        <v>3.1444E-2</v>
      </c>
      <c r="FA76">
        <v>3.3758000000000003E-2</v>
      </c>
      <c r="FB76">
        <v>3.0511E-2</v>
      </c>
      <c r="FC76">
        <v>1.9068000000000002E-2</v>
      </c>
      <c r="FD76">
        <v>1.7262E-2</v>
      </c>
      <c r="FE76">
        <v>-3.375E-3</v>
      </c>
      <c r="FF76">
        <v>-1.0263E-2</v>
      </c>
      <c r="FG76">
        <v>-2.5207E-2</v>
      </c>
      <c r="FH76">
        <v>-1.6656000000000001E-2</v>
      </c>
      <c r="FI76">
        <v>-2.2682999999999998E-2</v>
      </c>
      <c r="FJ76">
        <v>-2.2412999999999999E-2</v>
      </c>
      <c r="FK76">
        <v>-1.5925000000000002E-2</v>
      </c>
      <c r="FL76">
        <v>7.0001999999999995E-2</v>
      </c>
      <c r="FM76">
        <v>6.6892999999999994E-2</v>
      </c>
      <c r="FN76">
        <v>6.5030000000000004E-2</v>
      </c>
      <c r="FO76">
        <v>6.6515000000000005E-2</v>
      </c>
      <c r="FP76">
        <v>7.5383000000000006E-2</v>
      </c>
      <c r="FQ76">
        <v>8.7849999999999998E-2</v>
      </c>
      <c r="FR76">
        <v>8.3332000000000003E-2</v>
      </c>
      <c r="FS76">
        <v>-0.36543700000000001</v>
      </c>
      <c r="FT76">
        <v>-0.36038700000000001</v>
      </c>
      <c r="FU76">
        <v>-0.35721000000000003</v>
      </c>
      <c r="FV76">
        <v>-0.36124800000000001</v>
      </c>
      <c r="FW76">
        <v>-0.37426300000000001</v>
      </c>
      <c r="FX76">
        <v>-0.37201099999999998</v>
      </c>
      <c r="FY76">
        <v>-0.363929</v>
      </c>
      <c r="FZ76">
        <v>-1.284027</v>
      </c>
      <c r="GA76">
        <v>-1.2568550000000001</v>
      </c>
      <c r="GB76">
        <v>-1.241954</v>
      </c>
      <c r="GC76">
        <v>-1.262116</v>
      </c>
      <c r="GD76">
        <v>-1.328441</v>
      </c>
      <c r="GE76">
        <v>-1.309186</v>
      </c>
      <c r="GF76">
        <v>-1.268697</v>
      </c>
      <c r="GG76">
        <v>-0.63656500000000005</v>
      </c>
      <c r="GH76">
        <v>-0.58689100000000005</v>
      </c>
      <c r="GI76">
        <v>-0.56252599999999997</v>
      </c>
      <c r="GJ76">
        <v>-0.61080699999999999</v>
      </c>
      <c r="GK76">
        <v>-0.75001099999999998</v>
      </c>
      <c r="GL76">
        <v>-0.837866</v>
      </c>
      <c r="GM76">
        <v>-0.74417500000000003</v>
      </c>
      <c r="GN76">
        <v>-0.28343000000000002</v>
      </c>
      <c r="GO76">
        <v>-0.26331700000000002</v>
      </c>
      <c r="GP76">
        <v>-0.25002999999999997</v>
      </c>
      <c r="GQ76">
        <v>-0.26666800000000002</v>
      </c>
      <c r="GR76">
        <v>-0.31906800000000002</v>
      </c>
      <c r="GS76">
        <v>-0.31252200000000002</v>
      </c>
      <c r="GT76">
        <v>-0.28000000000000003</v>
      </c>
      <c r="GU76">
        <v>0.39466800000000002</v>
      </c>
      <c r="GV76">
        <v>0.35805599999999999</v>
      </c>
      <c r="GW76">
        <v>0.32289099999999998</v>
      </c>
      <c r="GX76">
        <v>0.26640000000000003</v>
      </c>
      <c r="GY76">
        <v>0.43679000000000001</v>
      </c>
      <c r="GZ76">
        <v>0.38111699999999998</v>
      </c>
      <c r="HA76">
        <v>0.35237800000000002</v>
      </c>
      <c r="HB76">
        <v>-10</v>
      </c>
      <c r="HC76">
        <v>-20</v>
      </c>
      <c r="HD76">
        <v>-15</v>
      </c>
      <c r="HE76">
        <v>-15</v>
      </c>
      <c r="HF76">
        <v>-15</v>
      </c>
      <c r="HG76">
        <v>-20</v>
      </c>
      <c r="HH76">
        <v>20</v>
      </c>
      <c r="HI76">
        <v>-2.4684240000000002</v>
      </c>
      <c r="HJ76">
        <v>-2.437071</v>
      </c>
      <c r="HK76">
        <v>-2.419279</v>
      </c>
      <c r="HL76">
        <v>-2.4447869999999998</v>
      </c>
      <c r="HM76">
        <v>-2.5240200000000002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742.48699999999997</v>
      </c>
      <c r="HX76">
        <v>0</v>
      </c>
      <c r="HZ76">
        <v>742.37099999999998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763.41800000000001</v>
      </c>
      <c r="IJ76">
        <v>0</v>
      </c>
      <c r="IL76">
        <v>763.57500000000005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775.56700000000001</v>
      </c>
      <c r="IV76">
        <v>0</v>
      </c>
      <c r="IX76">
        <v>775.822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756.40800000000002</v>
      </c>
      <c r="JH76">
        <v>0</v>
      </c>
      <c r="JJ76">
        <v>756.2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703.48800000000006</v>
      </c>
      <c r="JT76">
        <v>0</v>
      </c>
      <c r="JV76">
        <v>703.31799999999998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742.80100000000004</v>
      </c>
      <c r="KF76">
        <v>0.10199999999999999</v>
      </c>
      <c r="KH76">
        <v>742.86500000000001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774.36500000000001</v>
      </c>
      <c r="KR76">
        <v>2.5000000000000001E-2</v>
      </c>
      <c r="KT76">
        <v>774.57899999999995</v>
      </c>
      <c r="KU76">
        <v>2.5000000000000001E-2</v>
      </c>
      <c r="KV76">
        <v>127.44914129999999</v>
      </c>
      <c r="KW76">
        <v>116.36323652039998</v>
      </c>
      <c r="KX76">
        <v>97.607701926000004</v>
      </c>
      <c r="KY76">
        <v>93.235971177500005</v>
      </c>
      <c r="KZ76">
        <v>96.910228846200013</v>
      </c>
      <c r="LA76">
        <v>104.90106126500001</v>
      </c>
      <c r="LB76">
        <v>94.230642285600013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-37.796317599999995</v>
      </c>
      <c r="LI76">
        <v>-9.2437965999999996</v>
      </c>
      <c r="LJ76">
        <v>-52.967397776999995</v>
      </c>
      <c r="LK76">
        <v>-33.118129249999996</v>
      </c>
      <c r="LL76">
        <v>-7.7460670979999993</v>
      </c>
      <c r="LM76">
        <v>-21.584707832000007</v>
      </c>
      <c r="LN76">
        <v>-10.399036148000002</v>
      </c>
      <c r="LO76">
        <v>4.3792271699999956</v>
      </c>
      <c r="LP76">
        <v>-1.6962478889999975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24.684240000000003</v>
      </c>
      <c r="LY76">
        <v>48.741419999999998</v>
      </c>
      <c r="LZ76">
        <v>36.289184999999996</v>
      </c>
      <c r="MA76">
        <v>36.671804999999999</v>
      </c>
      <c r="MB76">
        <v>37.860300000000002</v>
      </c>
      <c r="MC76">
        <v>0</v>
      </c>
      <c r="MD76">
        <v>0</v>
      </c>
      <c r="ME76">
        <v>-41.437198675000005</v>
      </c>
      <c r="MF76">
        <v>-37.911926128899999</v>
      </c>
      <c r="MG76">
        <v>-38.362248106399996</v>
      </c>
      <c r="MH76">
        <v>-40.518309909899997</v>
      </c>
      <c r="MI76">
        <v>-63.308953517700004</v>
      </c>
      <c r="MJ76">
        <v>-46.049115360000002</v>
      </c>
      <c r="MK76">
        <v>-36.353469672500005</v>
      </c>
      <c r="ML76">
        <v>57.728784848000004</v>
      </c>
      <c r="MM76">
        <v>94.074601141499983</v>
      </c>
      <c r="MN76">
        <v>87.788571721600022</v>
      </c>
      <c r="MO76">
        <v>67.804758435599993</v>
      </c>
      <c r="MP76">
        <v>61.062539180499996</v>
      </c>
      <c r="MQ76">
        <v>25.434855475000006</v>
      </c>
      <c r="MR76">
        <v>46.93712812410002</v>
      </c>
    </row>
    <row r="77" spans="1:356" x14ac:dyDescent="0.25">
      <c r="A77">
        <v>46</v>
      </c>
      <c r="B77" t="s">
        <v>460</v>
      </c>
      <c r="C77" s="3">
        <v>42811.68068287037</v>
      </c>
      <c r="D77">
        <v>51.460099999999997</v>
      </c>
      <c r="E77">
        <v>53.858700000000006</v>
      </c>
      <c r="F77">
        <v>51</v>
      </c>
      <c r="G77">
        <v>53</v>
      </c>
      <c r="H77">
        <v>1.18</v>
      </c>
      <c r="I77">
        <v>467.13709999999998</v>
      </c>
      <c r="J77">
        <v>25863</v>
      </c>
      <c r="K77">
        <v>29</v>
      </c>
      <c r="L77">
        <v>139055</v>
      </c>
      <c r="M77">
        <v>239913</v>
      </c>
      <c r="N77">
        <v>139188</v>
      </c>
      <c r="O77">
        <v>139196</v>
      </c>
      <c r="P77">
        <v>139378</v>
      </c>
      <c r="Q77">
        <v>139360</v>
      </c>
      <c r="R77">
        <v>220947</v>
      </c>
      <c r="S77">
        <v>220954</v>
      </c>
      <c r="T77">
        <v>239855</v>
      </c>
      <c r="U77">
        <v>239830</v>
      </c>
      <c r="V77">
        <v>215566</v>
      </c>
      <c r="W77">
        <v>215459</v>
      </c>
      <c r="X77">
        <v>215871</v>
      </c>
      <c r="Y77">
        <v>215889</v>
      </c>
      <c r="Z77">
        <v>294066</v>
      </c>
      <c r="AA77">
        <v>294017</v>
      </c>
      <c r="AB77">
        <v>1368.04</v>
      </c>
      <c r="AC77">
        <v>53171.328099999999</v>
      </c>
      <c r="AD77">
        <v>6</v>
      </c>
      <c r="AE77">
        <v>216.22470000000001</v>
      </c>
      <c r="AF77">
        <v>216.22470000000001</v>
      </c>
      <c r="AG77">
        <v>216.22470000000001</v>
      </c>
      <c r="AH77">
        <v>216.22470000000001</v>
      </c>
      <c r="AI77">
        <v>214.11099999999999</v>
      </c>
      <c r="AJ77">
        <v>19.3917</v>
      </c>
      <c r="AK77">
        <v>19.3917</v>
      </c>
      <c r="AL77">
        <v>1241.9921999999999</v>
      </c>
      <c r="AM77">
        <v>1137.3665000000001</v>
      </c>
      <c r="AN77">
        <v>1072.5</v>
      </c>
      <c r="AO77">
        <v>918.65060000000005</v>
      </c>
      <c r="AP77">
        <v>1074.1948</v>
      </c>
      <c r="AQ77">
        <v>1021.758</v>
      </c>
      <c r="AR77">
        <v>1004.5731</v>
      </c>
      <c r="AS77">
        <v>988.71579999999994</v>
      </c>
      <c r="AT77">
        <v>972.91499999999996</v>
      </c>
      <c r="AU77">
        <v>959.94719999999995</v>
      </c>
      <c r="AV77">
        <v>945.33389999999997</v>
      </c>
      <c r="AW77">
        <v>929.63419999999996</v>
      </c>
      <c r="AX77">
        <v>16</v>
      </c>
      <c r="AY77">
        <v>26.2</v>
      </c>
      <c r="AZ77">
        <v>32.222900000000003</v>
      </c>
      <c r="BA77">
        <v>21.980599999999999</v>
      </c>
      <c r="BB77">
        <v>15.0731</v>
      </c>
      <c r="BC77">
        <v>11.3714</v>
      </c>
      <c r="BD77">
        <v>8.5953999999999997</v>
      </c>
      <c r="BE77">
        <v>6.6471</v>
      </c>
      <c r="BF77">
        <v>5.4625000000000004</v>
      </c>
      <c r="BG77">
        <v>4.8879000000000001</v>
      </c>
      <c r="BH77">
        <v>4.8666999999999998</v>
      </c>
      <c r="BI77">
        <v>94.03</v>
      </c>
      <c r="BJ77">
        <v>139.57</v>
      </c>
      <c r="BK77">
        <v>138.6</v>
      </c>
      <c r="BL77">
        <v>202.54</v>
      </c>
      <c r="BM77">
        <v>187.04</v>
      </c>
      <c r="BN77">
        <v>272.49</v>
      </c>
      <c r="BO77">
        <v>245.8</v>
      </c>
      <c r="BP77">
        <v>360.41</v>
      </c>
      <c r="BQ77">
        <v>320.27999999999997</v>
      </c>
      <c r="BR77">
        <v>468.54</v>
      </c>
      <c r="BS77">
        <v>391.67</v>
      </c>
      <c r="BT77">
        <v>573.82000000000005</v>
      </c>
      <c r="BU77">
        <v>445.94</v>
      </c>
      <c r="BV77">
        <v>650.29999999999995</v>
      </c>
      <c r="BW77">
        <v>50.9</v>
      </c>
      <c r="BX77">
        <v>47.3</v>
      </c>
      <c r="BY77">
        <v>28.950099999999999</v>
      </c>
      <c r="BZ77">
        <v>3.6124999999999998</v>
      </c>
      <c r="CA77">
        <v>4.0625999999999998</v>
      </c>
      <c r="CB77">
        <v>4.0625999999999998</v>
      </c>
      <c r="CC77">
        <v>-8.1100000000000005E-2</v>
      </c>
      <c r="CD77">
        <v>4.0625999999999998</v>
      </c>
      <c r="CE77">
        <v>6107394</v>
      </c>
      <c r="CF77">
        <v>2</v>
      </c>
      <c r="CI77">
        <v>2.5992999999999999</v>
      </c>
      <c r="CJ77">
        <v>4.75</v>
      </c>
      <c r="CK77">
        <v>5.6157000000000004</v>
      </c>
      <c r="CL77">
        <v>7.0507</v>
      </c>
      <c r="CM77">
        <v>8.4107000000000003</v>
      </c>
      <c r="CN77">
        <v>12.3964</v>
      </c>
      <c r="CO77">
        <v>2.5903999999999998</v>
      </c>
      <c r="CP77">
        <v>5.2462</v>
      </c>
      <c r="CQ77">
        <v>6.3558000000000003</v>
      </c>
      <c r="CR77">
        <v>7.9230999999999998</v>
      </c>
      <c r="CS77">
        <v>9.4537999999999993</v>
      </c>
      <c r="CT77">
        <v>14.3942</v>
      </c>
      <c r="CU77">
        <v>24.883700000000001</v>
      </c>
      <c r="CV77">
        <v>25.037600000000001</v>
      </c>
      <c r="CW77">
        <v>24.977599999999999</v>
      </c>
      <c r="CX77">
        <v>25.0382</v>
      </c>
      <c r="CY77">
        <v>24.910900000000002</v>
      </c>
      <c r="CZ77">
        <v>25.052600000000002</v>
      </c>
      <c r="DB77">
        <v>11685</v>
      </c>
      <c r="DC77">
        <v>893</v>
      </c>
      <c r="DD77">
        <v>4</v>
      </c>
      <c r="DF77" t="s">
        <v>578</v>
      </c>
      <c r="DG77">
        <v>483</v>
      </c>
      <c r="DH77">
        <v>1453</v>
      </c>
      <c r="DI77">
        <v>10</v>
      </c>
      <c r="DJ77">
        <v>3</v>
      </c>
      <c r="DK77">
        <v>35</v>
      </c>
      <c r="DL77">
        <v>27.799999</v>
      </c>
      <c r="DM77">
        <v>3.6124999999999998</v>
      </c>
      <c r="DN77">
        <v>1786.1428000000001</v>
      </c>
      <c r="DO77">
        <v>1696.3715</v>
      </c>
      <c r="DP77">
        <v>1470.8785</v>
      </c>
      <c r="DQ77">
        <v>1405.0929000000001</v>
      </c>
      <c r="DR77">
        <v>1282.55</v>
      </c>
      <c r="DS77">
        <v>1162.2786000000001</v>
      </c>
      <c r="DT77">
        <v>1132.2858000000001</v>
      </c>
      <c r="DU77">
        <v>63.259300000000003</v>
      </c>
      <c r="DV77">
        <v>63.632100000000001</v>
      </c>
      <c r="DW77">
        <v>66.925700000000006</v>
      </c>
      <c r="DX77">
        <v>66.733599999999996</v>
      </c>
      <c r="DY77">
        <v>85.939300000000003</v>
      </c>
      <c r="DZ77">
        <v>54.8</v>
      </c>
      <c r="EA77">
        <v>50.414299999999997</v>
      </c>
      <c r="EB77">
        <v>32.222900000000003</v>
      </c>
      <c r="EC77">
        <v>21.980599999999999</v>
      </c>
      <c r="ED77">
        <v>15.0731</v>
      </c>
      <c r="EE77">
        <v>11.3714</v>
      </c>
      <c r="EF77">
        <v>8.5953999999999997</v>
      </c>
      <c r="EG77">
        <v>6.6471</v>
      </c>
      <c r="EH77">
        <v>5.4625000000000004</v>
      </c>
      <c r="EI77">
        <v>4.8879000000000001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4.4902999999999998E-2</v>
      </c>
      <c r="EY77">
        <v>3.6748000000000003E-2</v>
      </c>
      <c r="EZ77">
        <v>3.1399000000000003E-2</v>
      </c>
      <c r="FA77">
        <v>3.3522999999999997E-2</v>
      </c>
      <c r="FB77">
        <v>3.0594E-2</v>
      </c>
      <c r="FC77">
        <v>1.8790000000000001E-2</v>
      </c>
      <c r="FD77">
        <v>1.6969000000000001E-2</v>
      </c>
      <c r="FE77">
        <v>-3.372E-3</v>
      </c>
      <c r="FF77">
        <v>-1.0248999999999999E-2</v>
      </c>
      <c r="FG77">
        <v>-2.5189E-2</v>
      </c>
      <c r="FH77">
        <v>-1.6643999999999999E-2</v>
      </c>
      <c r="FI77">
        <v>-2.2664E-2</v>
      </c>
      <c r="FJ77">
        <v>-2.1972999999999999E-2</v>
      </c>
      <c r="FK77">
        <v>-1.5899E-2</v>
      </c>
      <c r="FL77">
        <v>7.0031999999999997E-2</v>
      </c>
      <c r="FM77">
        <v>6.6925999999999999E-2</v>
      </c>
      <c r="FN77">
        <v>6.5060999999999994E-2</v>
      </c>
      <c r="FO77">
        <v>6.6542000000000004E-2</v>
      </c>
      <c r="FP77">
        <v>7.5415999999999997E-2</v>
      </c>
      <c r="FQ77">
        <v>8.7898000000000004E-2</v>
      </c>
      <c r="FR77">
        <v>8.3363999999999994E-2</v>
      </c>
      <c r="FS77">
        <v>-0.36527199999999999</v>
      </c>
      <c r="FT77">
        <v>-0.36013800000000001</v>
      </c>
      <c r="FU77">
        <v>-0.35698999999999997</v>
      </c>
      <c r="FV77">
        <v>-0.36110300000000001</v>
      </c>
      <c r="FW77">
        <v>-0.37409100000000001</v>
      </c>
      <c r="FX77">
        <v>-0.37188599999999999</v>
      </c>
      <c r="FY77">
        <v>-0.36394500000000002</v>
      </c>
      <c r="FZ77">
        <v>-1.284211</v>
      </c>
      <c r="GA77">
        <v>-1.256613</v>
      </c>
      <c r="GB77">
        <v>-1.2418419999999999</v>
      </c>
      <c r="GC77">
        <v>-1.2623880000000001</v>
      </c>
      <c r="GD77">
        <v>-1.3287599999999999</v>
      </c>
      <c r="GE77">
        <v>-1.3112619999999999</v>
      </c>
      <c r="GF77">
        <v>-1.2714989999999999</v>
      </c>
      <c r="GG77">
        <v>-0.63619899999999996</v>
      </c>
      <c r="GH77">
        <v>-0.586808</v>
      </c>
      <c r="GI77">
        <v>-0.56237099999999995</v>
      </c>
      <c r="GJ77">
        <v>-0.610398</v>
      </c>
      <c r="GK77">
        <v>-0.74963800000000003</v>
      </c>
      <c r="GL77">
        <v>-0.83779700000000001</v>
      </c>
      <c r="GM77">
        <v>-0.74360499999999996</v>
      </c>
      <c r="GN77">
        <v>-0.28361500000000001</v>
      </c>
      <c r="GO77">
        <v>-0.26315</v>
      </c>
      <c r="GP77">
        <v>-0.249968</v>
      </c>
      <c r="GQ77">
        <v>-0.26691599999999999</v>
      </c>
      <c r="GR77">
        <v>-0.31920199999999999</v>
      </c>
      <c r="GS77">
        <v>-0.31231999999999999</v>
      </c>
      <c r="GT77">
        <v>-0.28031099999999998</v>
      </c>
      <c r="GU77">
        <v>0.394341</v>
      </c>
      <c r="GV77">
        <v>0.358207</v>
      </c>
      <c r="GW77">
        <v>0.32334299999999999</v>
      </c>
      <c r="GX77">
        <v>0.26668500000000001</v>
      </c>
      <c r="GY77">
        <v>0.43704500000000002</v>
      </c>
      <c r="GZ77">
        <v>0.38169799999999998</v>
      </c>
      <c r="HA77">
        <v>0.35232799999999997</v>
      </c>
      <c r="HB77">
        <v>-10</v>
      </c>
      <c r="HC77">
        <v>-20</v>
      </c>
      <c r="HD77">
        <v>-15</v>
      </c>
      <c r="HE77">
        <v>-15</v>
      </c>
      <c r="HF77">
        <v>-15</v>
      </c>
      <c r="HG77">
        <v>-10</v>
      </c>
      <c r="HH77">
        <v>10</v>
      </c>
      <c r="HI77">
        <v>-2.4680119999999999</v>
      </c>
      <c r="HJ77">
        <v>-2.4366599999999998</v>
      </c>
      <c r="HK77">
        <v>-2.4189039999999999</v>
      </c>
      <c r="HL77">
        <v>-2.4444439999999998</v>
      </c>
      <c r="HM77">
        <v>-2.523733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742.48699999999997</v>
      </c>
      <c r="HX77">
        <v>0</v>
      </c>
      <c r="HZ77">
        <v>742.37099999999998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763.41800000000001</v>
      </c>
      <c r="IJ77">
        <v>0</v>
      </c>
      <c r="IL77">
        <v>763.57500000000005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775.56700000000001</v>
      </c>
      <c r="IV77">
        <v>0</v>
      </c>
      <c r="IX77">
        <v>775.822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756.40800000000002</v>
      </c>
      <c r="JH77">
        <v>0</v>
      </c>
      <c r="JJ77">
        <v>756.2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703.48800000000006</v>
      </c>
      <c r="JT77">
        <v>0</v>
      </c>
      <c r="JV77">
        <v>703.31799999999998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742.80100000000004</v>
      </c>
      <c r="KF77">
        <v>0.10199999999999999</v>
      </c>
      <c r="KH77">
        <v>742.86500000000001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774.36500000000001</v>
      </c>
      <c r="KR77">
        <v>2.5000000000000001E-2</v>
      </c>
      <c r="KT77">
        <v>774.57899999999995</v>
      </c>
      <c r="KU77">
        <v>2.5000000000000001E-2</v>
      </c>
      <c r="KV77">
        <v>125.08715256959999</v>
      </c>
      <c r="KW77">
        <v>113.531359009</v>
      </c>
      <c r="KX77">
        <v>95.696826088499989</v>
      </c>
      <c r="KY77">
        <v>93.497691751800019</v>
      </c>
      <c r="KZ77">
        <v>96.724790799999994</v>
      </c>
      <c r="LA77">
        <v>102.16196438280001</v>
      </c>
      <c r="LB77">
        <v>94.391873431199997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-37.783617599999999</v>
      </c>
      <c r="LI77">
        <v>-9.2442029999999988</v>
      </c>
      <c r="LJ77">
        <v>-53.334567041</v>
      </c>
      <c r="LK77">
        <v>-33.298987887000003</v>
      </c>
      <c r="LL77">
        <v>-7.7118388200000041</v>
      </c>
      <c r="LM77">
        <v>-21.307847052</v>
      </c>
      <c r="LN77">
        <v>-10.5370668</v>
      </c>
      <c r="LO77">
        <v>4.1737469459999978</v>
      </c>
      <c r="LP77">
        <v>-1.3605039300000019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24.680119999999999</v>
      </c>
      <c r="LY77">
        <v>48.733199999999997</v>
      </c>
      <c r="LZ77">
        <v>36.283560000000001</v>
      </c>
      <c r="MA77">
        <v>36.66666</v>
      </c>
      <c r="MB77">
        <v>37.855995</v>
      </c>
      <c r="MC77">
        <v>0</v>
      </c>
      <c r="MD77">
        <v>0</v>
      </c>
      <c r="ME77">
        <v>-40.245503400700002</v>
      </c>
      <c r="MF77">
        <v>-37.339825336799997</v>
      </c>
      <c r="MG77">
        <v>-37.6370728347</v>
      </c>
      <c r="MH77">
        <v>-40.7340559728</v>
      </c>
      <c r="MI77">
        <v>-64.423364973399998</v>
      </c>
      <c r="MJ77">
        <v>-45.911275599999996</v>
      </c>
      <c r="MK77">
        <v>-37.488325551499997</v>
      </c>
      <c r="ML77">
        <v>56.187202127899994</v>
      </c>
      <c r="MM77">
        <v>91.625745785199967</v>
      </c>
      <c r="MN77">
        <v>86.63147443379998</v>
      </c>
      <c r="MO77">
        <v>68.122448727000005</v>
      </c>
      <c r="MP77">
        <v>59.620354026599983</v>
      </c>
      <c r="MQ77">
        <v>22.640818128800007</v>
      </c>
      <c r="MR77">
        <v>46.298840949699994</v>
      </c>
    </row>
    <row r="78" spans="1:356" x14ac:dyDescent="0.25">
      <c r="A78">
        <v>46</v>
      </c>
      <c r="B78" t="s">
        <v>461</v>
      </c>
      <c r="C78" s="3">
        <v>42811.681863425925</v>
      </c>
      <c r="D78">
        <v>51.774999999999999</v>
      </c>
      <c r="E78">
        <v>54.185100000000006</v>
      </c>
      <c r="F78">
        <v>48</v>
      </c>
      <c r="G78">
        <v>53</v>
      </c>
      <c r="H78">
        <v>1.18</v>
      </c>
      <c r="I78">
        <v>468.20260000000002</v>
      </c>
      <c r="J78">
        <v>25915</v>
      </c>
      <c r="K78">
        <v>29</v>
      </c>
      <c r="L78">
        <v>139055</v>
      </c>
      <c r="M78">
        <v>239913</v>
      </c>
      <c r="N78">
        <v>139188</v>
      </c>
      <c r="O78">
        <v>139196</v>
      </c>
      <c r="P78">
        <v>139378</v>
      </c>
      <c r="Q78">
        <v>139360</v>
      </c>
      <c r="R78">
        <v>220947</v>
      </c>
      <c r="S78">
        <v>220954</v>
      </c>
      <c r="T78">
        <v>239855</v>
      </c>
      <c r="U78">
        <v>239830</v>
      </c>
      <c r="V78">
        <v>215566</v>
      </c>
      <c r="W78">
        <v>215459</v>
      </c>
      <c r="X78">
        <v>215871</v>
      </c>
      <c r="Y78">
        <v>215889</v>
      </c>
      <c r="Z78">
        <v>294066</v>
      </c>
      <c r="AA78">
        <v>294017</v>
      </c>
      <c r="AB78">
        <v>1368.04</v>
      </c>
      <c r="AC78">
        <v>53195.871099999997</v>
      </c>
      <c r="AD78">
        <v>6</v>
      </c>
      <c r="AE78">
        <v>216.50550000000001</v>
      </c>
      <c r="AF78">
        <v>216.50550000000001</v>
      </c>
      <c r="AG78">
        <v>216.50550000000001</v>
      </c>
      <c r="AH78">
        <v>216.50550000000001</v>
      </c>
      <c r="AI78">
        <v>214.39189999999999</v>
      </c>
      <c r="AJ78">
        <v>19.672499999999999</v>
      </c>
      <c r="AK78">
        <v>19.672499999999999</v>
      </c>
      <c r="AL78">
        <v>1236.1328000000001</v>
      </c>
      <c r="AM78">
        <v>1140.4788000000001</v>
      </c>
      <c r="AN78">
        <v>1091.3334</v>
      </c>
      <c r="AO78">
        <v>919.46699999999998</v>
      </c>
      <c r="AP78">
        <v>1074.1492000000001</v>
      </c>
      <c r="AQ78">
        <v>1021.1248000000001</v>
      </c>
      <c r="AR78">
        <v>1003.7430000000001</v>
      </c>
      <c r="AS78">
        <v>987.78449999999998</v>
      </c>
      <c r="AT78">
        <v>971.88509999999997</v>
      </c>
      <c r="AU78">
        <v>958.84019999999998</v>
      </c>
      <c r="AV78">
        <v>944.31960000000004</v>
      </c>
      <c r="AW78">
        <v>928.62059999999997</v>
      </c>
      <c r="AX78">
        <v>15.8</v>
      </c>
      <c r="AY78">
        <v>25.4</v>
      </c>
      <c r="AZ78">
        <v>32.2057</v>
      </c>
      <c r="BA78">
        <v>21.973199999999999</v>
      </c>
      <c r="BB78">
        <v>15.0489</v>
      </c>
      <c r="BC78">
        <v>11.3413</v>
      </c>
      <c r="BD78">
        <v>8.5861000000000001</v>
      </c>
      <c r="BE78">
        <v>6.6547999999999998</v>
      </c>
      <c r="BF78">
        <v>5.4629000000000003</v>
      </c>
      <c r="BG78">
        <v>4.8856999999999999</v>
      </c>
      <c r="BH78">
        <v>4.8651</v>
      </c>
      <c r="BI78">
        <v>92.84</v>
      </c>
      <c r="BJ78">
        <v>138.55000000000001</v>
      </c>
      <c r="BK78">
        <v>137.22999999999999</v>
      </c>
      <c r="BL78">
        <v>202.33</v>
      </c>
      <c r="BM78">
        <v>185.02</v>
      </c>
      <c r="BN78">
        <v>271.98</v>
      </c>
      <c r="BO78">
        <v>242.95</v>
      </c>
      <c r="BP78">
        <v>359.1</v>
      </c>
      <c r="BQ78">
        <v>316.35000000000002</v>
      </c>
      <c r="BR78">
        <v>465.97</v>
      </c>
      <c r="BS78">
        <v>387.2</v>
      </c>
      <c r="BT78">
        <v>571.33000000000004</v>
      </c>
      <c r="BU78">
        <v>440.44</v>
      </c>
      <c r="BV78">
        <v>647.53</v>
      </c>
      <c r="BW78">
        <v>49.9</v>
      </c>
      <c r="BX78">
        <v>47.5</v>
      </c>
      <c r="BY78">
        <v>31.1111</v>
      </c>
      <c r="BZ78">
        <v>3.5625</v>
      </c>
      <c r="CA78">
        <v>3.8887999999999998</v>
      </c>
      <c r="CB78">
        <v>3.8887999999999998</v>
      </c>
      <c r="CC78">
        <v>-0.26550000000000001</v>
      </c>
      <c r="CD78">
        <v>3.8887999999999998</v>
      </c>
      <c r="CE78">
        <v>6108277</v>
      </c>
      <c r="CF78">
        <v>1</v>
      </c>
      <c r="CI78">
        <v>2.46</v>
      </c>
      <c r="CJ78">
        <v>4.6742999999999997</v>
      </c>
      <c r="CK78">
        <v>5.6013999999999999</v>
      </c>
      <c r="CL78">
        <v>6.9542999999999999</v>
      </c>
      <c r="CM78">
        <v>8.2013999999999996</v>
      </c>
      <c r="CN78">
        <v>12.4236</v>
      </c>
      <c r="CO78">
        <v>3.4868000000000001</v>
      </c>
      <c r="CP78">
        <v>5.1623000000000001</v>
      </c>
      <c r="CQ78">
        <v>6.3623000000000003</v>
      </c>
      <c r="CR78">
        <v>7.7925000000000004</v>
      </c>
      <c r="CS78">
        <v>9.5264000000000006</v>
      </c>
      <c r="CT78">
        <v>14.030200000000001</v>
      </c>
      <c r="CU78">
        <v>24.978000000000002</v>
      </c>
      <c r="CV78">
        <v>24.953099999999999</v>
      </c>
      <c r="CW78">
        <v>24.977599999999999</v>
      </c>
      <c r="CX78">
        <v>25.034600000000001</v>
      </c>
      <c r="CY78">
        <v>24.9346</v>
      </c>
      <c r="CZ78">
        <v>25.101600000000001</v>
      </c>
      <c r="DB78">
        <v>11685</v>
      </c>
      <c r="DC78">
        <v>893</v>
      </c>
      <c r="DD78">
        <v>5</v>
      </c>
      <c r="DF78" t="s">
        <v>578</v>
      </c>
      <c r="DG78">
        <v>483</v>
      </c>
      <c r="DH78">
        <v>1453</v>
      </c>
      <c r="DI78">
        <v>10</v>
      </c>
      <c r="DJ78">
        <v>3</v>
      </c>
      <c r="DK78">
        <v>35</v>
      </c>
      <c r="DL78">
        <v>32</v>
      </c>
      <c r="DM78">
        <v>3.5625</v>
      </c>
      <c r="DN78">
        <v>1798.65</v>
      </c>
      <c r="DO78">
        <v>1701.2141999999999</v>
      </c>
      <c r="DP78">
        <v>1478.4928</v>
      </c>
      <c r="DQ78">
        <v>1393.6428000000001</v>
      </c>
      <c r="DR78">
        <v>1266.8715</v>
      </c>
      <c r="DS78">
        <v>1171.8214</v>
      </c>
      <c r="DT78">
        <v>1132.4928</v>
      </c>
      <c r="DU78">
        <v>53.2057</v>
      </c>
      <c r="DV78">
        <v>50.257100000000001</v>
      </c>
      <c r="DW78">
        <v>52.153599999999997</v>
      </c>
      <c r="DX78">
        <v>53.1143</v>
      </c>
      <c r="DY78">
        <v>81.185000000000002</v>
      </c>
      <c r="DZ78">
        <v>52.935000000000002</v>
      </c>
      <c r="EA78">
        <v>47.372100000000003</v>
      </c>
      <c r="EB78">
        <v>32.2057</v>
      </c>
      <c r="EC78">
        <v>21.973199999999999</v>
      </c>
      <c r="ED78">
        <v>15.0489</v>
      </c>
      <c r="EE78">
        <v>11.3413</v>
      </c>
      <c r="EF78">
        <v>8.5861000000000001</v>
      </c>
      <c r="EG78">
        <v>6.6547999999999998</v>
      </c>
      <c r="EH78">
        <v>5.4629000000000003</v>
      </c>
      <c r="EI78">
        <v>4.8856999999999999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4.5169000000000001E-2</v>
      </c>
      <c r="EY78">
        <v>3.7308000000000001E-2</v>
      </c>
      <c r="EZ78">
        <v>3.1555E-2</v>
      </c>
      <c r="FA78">
        <v>3.3382000000000002E-2</v>
      </c>
      <c r="FB78">
        <v>3.0868E-2</v>
      </c>
      <c r="FC78">
        <v>1.8943999999999999E-2</v>
      </c>
      <c r="FD78">
        <v>1.7059000000000001E-2</v>
      </c>
      <c r="FE78">
        <v>-3.3240000000000001E-3</v>
      </c>
      <c r="FF78">
        <v>-1.0422000000000001E-2</v>
      </c>
      <c r="FG78">
        <v>-2.5117E-2</v>
      </c>
      <c r="FH78">
        <v>-1.6663000000000001E-2</v>
      </c>
      <c r="FI78">
        <v>-2.2651999999999999E-2</v>
      </c>
      <c r="FJ78">
        <v>-2.1763000000000001E-2</v>
      </c>
      <c r="FK78">
        <v>-1.5769999999999999E-2</v>
      </c>
      <c r="FL78">
        <v>7.0028000000000007E-2</v>
      </c>
      <c r="FM78">
        <v>6.6922999999999996E-2</v>
      </c>
      <c r="FN78">
        <v>6.5056000000000003E-2</v>
      </c>
      <c r="FO78">
        <v>6.6538E-2</v>
      </c>
      <c r="FP78">
        <v>7.5412000000000007E-2</v>
      </c>
      <c r="FQ78">
        <v>8.7883000000000003E-2</v>
      </c>
      <c r="FR78">
        <v>8.3350999999999995E-2</v>
      </c>
      <c r="FS78">
        <v>-0.365234</v>
      </c>
      <c r="FT78">
        <v>-0.36004799999999998</v>
      </c>
      <c r="FU78">
        <v>-0.35695199999999999</v>
      </c>
      <c r="FV78">
        <v>-0.36103299999999999</v>
      </c>
      <c r="FW78">
        <v>-0.37411699999999998</v>
      </c>
      <c r="FX78">
        <v>-0.372058</v>
      </c>
      <c r="FY78">
        <v>-0.36408800000000002</v>
      </c>
      <c r="FZ78">
        <v>-1.2832250000000001</v>
      </c>
      <c r="GA78">
        <v>-1.2548520000000001</v>
      </c>
      <c r="GB78">
        <v>-1.240672</v>
      </c>
      <c r="GC78">
        <v>-1.260934</v>
      </c>
      <c r="GD78">
        <v>-1.3287720000000001</v>
      </c>
      <c r="GE78">
        <v>-1.31263</v>
      </c>
      <c r="GF78">
        <v>-1.272583</v>
      </c>
      <c r="GG78">
        <v>-0.63621300000000003</v>
      </c>
      <c r="GH78">
        <v>-0.58682400000000001</v>
      </c>
      <c r="GI78">
        <v>-0.56232800000000005</v>
      </c>
      <c r="GJ78">
        <v>-0.61041699999999999</v>
      </c>
      <c r="GK78">
        <v>-0.74966299999999997</v>
      </c>
      <c r="GL78">
        <v>-0.83741900000000002</v>
      </c>
      <c r="GM78">
        <v>-0.74332600000000004</v>
      </c>
      <c r="GN78">
        <v>-0.28362999999999999</v>
      </c>
      <c r="GO78">
        <v>-0.26316099999999998</v>
      </c>
      <c r="GP78">
        <v>-0.250056</v>
      </c>
      <c r="GQ78">
        <v>-0.26692500000000002</v>
      </c>
      <c r="GR78">
        <v>-0.31920900000000002</v>
      </c>
      <c r="GS78">
        <v>-0.31271399999999999</v>
      </c>
      <c r="GT78">
        <v>-0.28060600000000002</v>
      </c>
      <c r="GU78">
        <v>0.39444800000000002</v>
      </c>
      <c r="GV78">
        <v>0.35791600000000001</v>
      </c>
      <c r="GW78">
        <v>0.32270399999999999</v>
      </c>
      <c r="GX78">
        <v>0.26646999999999998</v>
      </c>
      <c r="GY78">
        <v>0.43701600000000002</v>
      </c>
      <c r="GZ78">
        <v>0.38132199999999999</v>
      </c>
      <c r="HA78">
        <v>0.352271</v>
      </c>
      <c r="HB78">
        <v>-15</v>
      </c>
      <c r="HC78">
        <v>-25</v>
      </c>
      <c r="HD78">
        <v>-20</v>
      </c>
      <c r="HE78">
        <v>-20</v>
      </c>
      <c r="HF78">
        <v>-15</v>
      </c>
      <c r="HG78">
        <v>0</v>
      </c>
      <c r="HH78">
        <v>0</v>
      </c>
      <c r="HI78">
        <v>-2.4669449999999999</v>
      </c>
      <c r="HJ78">
        <v>-2.435263</v>
      </c>
      <c r="HK78">
        <v>-2.4176229999999999</v>
      </c>
      <c r="HL78">
        <v>-2.4430879999999999</v>
      </c>
      <c r="HM78">
        <v>-2.5228250000000001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742.48699999999997</v>
      </c>
      <c r="HX78">
        <v>0</v>
      </c>
      <c r="HZ78">
        <v>742.37099999999998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763.41800000000001</v>
      </c>
      <c r="IJ78">
        <v>0</v>
      </c>
      <c r="IL78">
        <v>763.57500000000005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775.56700000000001</v>
      </c>
      <c r="IV78">
        <v>0</v>
      </c>
      <c r="IX78">
        <v>775.822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756.40800000000002</v>
      </c>
      <c r="JH78">
        <v>0</v>
      </c>
      <c r="JJ78">
        <v>756.2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703.48800000000006</v>
      </c>
      <c r="JT78">
        <v>0</v>
      </c>
      <c r="JV78">
        <v>703.31799999999998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742.80100000000004</v>
      </c>
      <c r="KF78">
        <v>0.10199999999999999</v>
      </c>
      <c r="KH78">
        <v>742.86500000000001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774.36500000000001</v>
      </c>
      <c r="KR78">
        <v>2.5000000000000001E-2</v>
      </c>
      <c r="KT78">
        <v>774.57899999999995</v>
      </c>
      <c r="KU78">
        <v>2.5000000000000001E-2</v>
      </c>
      <c r="KV78">
        <v>125.95586220000001</v>
      </c>
      <c r="KW78">
        <v>113.85035790659998</v>
      </c>
      <c r="KX78">
        <v>96.184827596800005</v>
      </c>
      <c r="KY78">
        <v>92.73020462640001</v>
      </c>
      <c r="KZ78">
        <v>95.537313558000008</v>
      </c>
      <c r="LA78">
        <v>102.9831800962</v>
      </c>
      <c r="LB78">
        <v>94.394407372799989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-37.801092799999999</v>
      </c>
      <c r="LI78">
        <v>-9.2478352000000008</v>
      </c>
      <c r="LJ78">
        <v>-53.696550125000002</v>
      </c>
      <c r="LK78">
        <v>-33.737950871999999</v>
      </c>
      <c r="LL78">
        <v>-7.9874463359999988</v>
      </c>
      <c r="LM78">
        <v>-21.081555546000001</v>
      </c>
      <c r="LN78">
        <v>-10.917190752000002</v>
      </c>
      <c r="LO78">
        <v>3.7003039700000029</v>
      </c>
      <c r="LP78">
        <v>-1.6403594870000024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37.004174999999996</v>
      </c>
      <c r="LY78">
        <v>60.881574999999998</v>
      </c>
      <c r="LZ78">
        <v>48.352459999999994</v>
      </c>
      <c r="MA78">
        <v>48.861759999999997</v>
      </c>
      <c r="MB78">
        <v>37.842375000000004</v>
      </c>
      <c r="MC78">
        <v>0</v>
      </c>
      <c r="MD78">
        <v>0</v>
      </c>
      <c r="ME78">
        <v>-33.850158014100003</v>
      </c>
      <c r="MF78">
        <v>-29.492072450400002</v>
      </c>
      <c r="MG78">
        <v>-29.327429580800001</v>
      </c>
      <c r="MH78">
        <v>-32.421871663099999</v>
      </c>
      <c r="MI78">
        <v>-60.861390655000001</v>
      </c>
      <c r="MJ78">
        <v>-44.328774765000006</v>
      </c>
      <c r="MK78">
        <v>-35.212913604600004</v>
      </c>
      <c r="ML78">
        <v>75.413329060899997</v>
      </c>
      <c r="MM78">
        <v>111.50190958419998</v>
      </c>
      <c r="MN78">
        <v>107.22241168000001</v>
      </c>
      <c r="MO78">
        <v>88.088537417299989</v>
      </c>
      <c r="MP78">
        <v>61.601107151000015</v>
      </c>
      <c r="MQ78">
        <v>24.553616501199997</v>
      </c>
      <c r="MR78">
        <v>48.29329908119999</v>
      </c>
    </row>
    <row r="79" spans="1:356" x14ac:dyDescent="0.25">
      <c r="A79">
        <v>46</v>
      </c>
      <c r="B79" t="s">
        <v>462</v>
      </c>
      <c r="C79" s="3">
        <v>42811.683020833334</v>
      </c>
      <c r="D79">
        <v>51.847999999999999</v>
      </c>
      <c r="E79">
        <v>54.2258</v>
      </c>
      <c r="F79">
        <v>46</v>
      </c>
      <c r="G79">
        <v>58</v>
      </c>
      <c r="H79">
        <v>1.18</v>
      </c>
      <c r="I79">
        <v>284.10629999999998</v>
      </c>
      <c r="J79">
        <v>23975</v>
      </c>
      <c r="K79">
        <v>29</v>
      </c>
      <c r="L79">
        <v>139055</v>
      </c>
      <c r="M79">
        <v>239913</v>
      </c>
      <c r="N79">
        <v>139188</v>
      </c>
      <c r="O79">
        <v>139196</v>
      </c>
      <c r="P79">
        <v>139378</v>
      </c>
      <c r="Q79">
        <v>139360</v>
      </c>
      <c r="R79">
        <v>220947</v>
      </c>
      <c r="S79">
        <v>220954</v>
      </c>
      <c r="T79">
        <v>239855</v>
      </c>
      <c r="U79">
        <v>239830</v>
      </c>
      <c r="V79">
        <v>215566</v>
      </c>
      <c r="W79">
        <v>215459</v>
      </c>
      <c r="X79">
        <v>215871</v>
      </c>
      <c r="Y79">
        <v>215889</v>
      </c>
      <c r="Z79">
        <v>294066</v>
      </c>
      <c r="AA79">
        <v>294017</v>
      </c>
      <c r="AB79">
        <v>1368.04</v>
      </c>
      <c r="AC79">
        <v>53220.398399999998</v>
      </c>
      <c r="AD79">
        <v>6</v>
      </c>
      <c r="AE79">
        <v>216.67590000000001</v>
      </c>
      <c r="AF79">
        <v>216.67590000000001</v>
      </c>
      <c r="AG79">
        <v>216.67590000000001</v>
      </c>
      <c r="AH79">
        <v>216.67590000000001</v>
      </c>
      <c r="AI79">
        <v>214.56229999999999</v>
      </c>
      <c r="AJ79">
        <v>19.8429</v>
      </c>
      <c r="AK79">
        <v>19.8429</v>
      </c>
      <c r="AL79">
        <v>1239.6484</v>
      </c>
      <c r="AM79">
        <v>1141.2972</v>
      </c>
      <c r="AN79">
        <v>1082.1666</v>
      </c>
      <c r="AO79">
        <v>869.05409999999995</v>
      </c>
      <c r="AP79">
        <v>1064.8611000000001</v>
      </c>
      <c r="AQ79">
        <v>998.23680000000002</v>
      </c>
      <c r="AR79">
        <v>971.59159999999997</v>
      </c>
      <c r="AS79">
        <v>949.12819999999999</v>
      </c>
      <c r="AT79">
        <v>927.09889999999996</v>
      </c>
      <c r="AU79">
        <v>908.15629999999999</v>
      </c>
      <c r="AV79">
        <v>888.72640000000001</v>
      </c>
      <c r="AW79">
        <v>869.09479999999996</v>
      </c>
      <c r="AX79">
        <v>16</v>
      </c>
      <c r="AY79">
        <v>27.4</v>
      </c>
      <c r="AZ79">
        <v>32.228999999999999</v>
      </c>
      <c r="BA79">
        <v>23.7393</v>
      </c>
      <c r="BB79">
        <v>18.030999999999999</v>
      </c>
      <c r="BC79">
        <v>14.31</v>
      </c>
      <c r="BD79">
        <v>11.5732</v>
      </c>
      <c r="BE79">
        <v>9.5822000000000003</v>
      </c>
      <c r="BF79">
        <v>8.2452000000000005</v>
      </c>
      <c r="BG79">
        <v>7.4557000000000002</v>
      </c>
      <c r="BH79">
        <v>7.4429999999999996</v>
      </c>
      <c r="BI79">
        <v>70.709999999999994</v>
      </c>
      <c r="BJ79">
        <v>115.43</v>
      </c>
      <c r="BK79">
        <v>94.95</v>
      </c>
      <c r="BL79">
        <v>152.38</v>
      </c>
      <c r="BM79">
        <v>120.33</v>
      </c>
      <c r="BN79">
        <v>193.41</v>
      </c>
      <c r="BO79">
        <v>147.62</v>
      </c>
      <c r="BP79">
        <v>239.62</v>
      </c>
      <c r="BQ79">
        <v>181.54</v>
      </c>
      <c r="BR79">
        <v>292.22000000000003</v>
      </c>
      <c r="BS79">
        <v>209.42</v>
      </c>
      <c r="BT79">
        <v>341.24</v>
      </c>
      <c r="BU79">
        <v>234.17</v>
      </c>
      <c r="BV79">
        <v>378.25</v>
      </c>
      <c r="BW79">
        <v>49.9</v>
      </c>
      <c r="BX79">
        <v>47.3</v>
      </c>
      <c r="BY79">
        <v>33.885100000000001</v>
      </c>
      <c r="BZ79">
        <v>4.2750000000000004</v>
      </c>
      <c r="CA79">
        <v>3.9495</v>
      </c>
      <c r="CB79">
        <v>4.0945999999999998</v>
      </c>
      <c r="CC79">
        <v>-1.7679</v>
      </c>
      <c r="CD79">
        <v>3.9495</v>
      </c>
      <c r="CE79">
        <v>1105636</v>
      </c>
      <c r="CF79">
        <v>2</v>
      </c>
      <c r="CI79">
        <v>2.7029000000000001</v>
      </c>
      <c r="CJ79">
        <v>4.9714</v>
      </c>
      <c r="CK79">
        <v>6.0971000000000002</v>
      </c>
      <c r="CL79">
        <v>8.0085999999999995</v>
      </c>
      <c r="CM79">
        <v>9.4821000000000009</v>
      </c>
      <c r="CN79">
        <v>13.256399999999999</v>
      </c>
      <c r="CO79">
        <v>2.8332999999999999</v>
      </c>
      <c r="CP79">
        <v>5.2758000000000003</v>
      </c>
      <c r="CQ79">
        <v>6.2045000000000003</v>
      </c>
      <c r="CR79">
        <v>8.9802999999999997</v>
      </c>
      <c r="CS79">
        <v>9.7469999999999999</v>
      </c>
      <c r="CT79">
        <v>13.4682</v>
      </c>
      <c r="CU79">
        <v>24.8736</v>
      </c>
      <c r="CV79">
        <v>24.948399999999999</v>
      </c>
      <c r="CW79">
        <v>25.038599999999999</v>
      </c>
      <c r="CX79">
        <v>24.958300000000001</v>
      </c>
      <c r="CY79">
        <v>24.891300000000001</v>
      </c>
      <c r="CZ79">
        <v>24.9389</v>
      </c>
      <c r="DB79">
        <v>11685</v>
      </c>
      <c r="DC79">
        <v>893</v>
      </c>
      <c r="DD79">
        <v>6</v>
      </c>
      <c r="DF79" t="s">
        <v>578</v>
      </c>
      <c r="DG79">
        <v>724</v>
      </c>
      <c r="DH79">
        <v>1450</v>
      </c>
      <c r="DI79">
        <v>13</v>
      </c>
      <c r="DJ79">
        <v>3</v>
      </c>
      <c r="DK79">
        <v>20</v>
      </c>
      <c r="DL79">
        <v>42.5</v>
      </c>
      <c r="DM79">
        <v>4.2750000000000004</v>
      </c>
      <c r="DN79">
        <v>1587.7572</v>
      </c>
      <c r="DO79">
        <v>1457.8785</v>
      </c>
      <c r="DP79">
        <v>1357.0786000000001</v>
      </c>
      <c r="DQ79">
        <v>1355.6215</v>
      </c>
      <c r="DR79">
        <v>1307.3143</v>
      </c>
      <c r="DS79">
        <v>1201.6428000000001</v>
      </c>
      <c r="DT79">
        <v>1187.6570999999999</v>
      </c>
      <c r="DU79">
        <v>95.188599999999994</v>
      </c>
      <c r="DV79">
        <v>101.87</v>
      </c>
      <c r="DW79">
        <v>94.802899999999994</v>
      </c>
      <c r="DX79">
        <v>93.205699999999993</v>
      </c>
      <c r="DY79">
        <v>90.563599999999994</v>
      </c>
      <c r="DZ79">
        <v>50.7986</v>
      </c>
      <c r="EA79">
        <v>52.860700000000001</v>
      </c>
      <c r="EB79">
        <v>32.228999999999999</v>
      </c>
      <c r="EC79">
        <v>23.7393</v>
      </c>
      <c r="ED79">
        <v>18.030999999999999</v>
      </c>
      <c r="EE79">
        <v>14.31</v>
      </c>
      <c r="EF79">
        <v>11.5732</v>
      </c>
      <c r="EG79">
        <v>9.5822000000000003</v>
      </c>
      <c r="EH79">
        <v>8.2452000000000005</v>
      </c>
      <c r="EI79">
        <v>7.4557000000000002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4.5165999999999998E-2</v>
      </c>
      <c r="EY79">
        <v>3.8440000000000002E-2</v>
      </c>
      <c r="EZ79">
        <v>3.1330999999999998E-2</v>
      </c>
      <c r="FA79">
        <v>3.2941999999999999E-2</v>
      </c>
      <c r="FB79">
        <v>3.0831000000000001E-2</v>
      </c>
      <c r="FC79">
        <v>1.9383000000000001E-2</v>
      </c>
      <c r="FD79">
        <v>1.7364000000000001E-2</v>
      </c>
      <c r="FE79">
        <v>-3.284E-3</v>
      </c>
      <c r="FF79">
        <v>-1.031E-2</v>
      </c>
      <c r="FG79">
        <v>-2.4773E-2</v>
      </c>
      <c r="FH79">
        <v>-1.6431000000000001E-2</v>
      </c>
      <c r="FI79">
        <v>-2.2381999999999999E-2</v>
      </c>
      <c r="FJ79">
        <v>-2.1392000000000001E-2</v>
      </c>
      <c r="FK79">
        <v>-1.5537E-2</v>
      </c>
      <c r="FL79">
        <v>7.0266999999999996E-2</v>
      </c>
      <c r="FM79">
        <v>6.7169000000000006E-2</v>
      </c>
      <c r="FN79">
        <v>6.5277000000000002E-2</v>
      </c>
      <c r="FO79">
        <v>6.6753000000000007E-2</v>
      </c>
      <c r="FP79">
        <v>7.5635999999999995E-2</v>
      </c>
      <c r="FQ79">
        <v>8.8126999999999997E-2</v>
      </c>
      <c r="FR79">
        <v>8.3582000000000004E-2</v>
      </c>
      <c r="FS79">
        <v>-0.36352299999999999</v>
      </c>
      <c r="FT79">
        <v>-0.35805199999999998</v>
      </c>
      <c r="FU79">
        <v>-0.35532000000000002</v>
      </c>
      <c r="FV79">
        <v>-0.35960300000000001</v>
      </c>
      <c r="FW79">
        <v>-0.37298799999999999</v>
      </c>
      <c r="FX79">
        <v>-0.37104199999999998</v>
      </c>
      <c r="FY79">
        <v>-0.36310599999999998</v>
      </c>
      <c r="FZ79">
        <v>-1.2817480000000001</v>
      </c>
      <c r="GA79">
        <v>-1.2520359999999999</v>
      </c>
      <c r="GB79">
        <v>-1.239601</v>
      </c>
      <c r="GC79">
        <v>-1.260939</v>
      </c>
      <c r="GD79">
        <v>-1.3305659999999999</v>
      </c>
      <c r="GE79">
        <v>-1.3143819999999999</v>
      </c>
      <c r="GF79">
        <v>-1.2743390000000001</v>
      </c>
      <c r="GG79">
        <v>-0.63521000000000005</v>
      </c>
      <c r="GH79">
        <v>-0.58687</v>
      </c>
      <c r="GI79">
        <v>-0.56137000000000004</v>
      </c>
      <c r="GJ79">
        <v>-0.60869700000000004</v>
      </c>
      <c r="GK79">
        <v>-0.74625900000000001</v>
      </c>
      <c r="GL79">
        <v>-0.83290500000000001</v>
      </c>
      <c r="GM79">
        <v>-0.73925799999999997</v>
      </c>
      <c r="GN79">
        <v>-0.28279799999999999</v>
      </c>
      <c r="GO79">
        <v>-0.26108399999999998</v>
      </c>
      <c r="GP79">
        <v>-0.24939700000000001</v>
      </c>
      <c r="GQ79">
        <v>-0.26711499999999999</v>
      </c>
      <c r="GR79">
        <v>-0.321104</v>
      </c>
      <c r="GS79">
        <v>-0.31516899999999998</v>
      </c>
      <c r="GT79">
        <v>-0.28285700000000003</v>
      </c>
      <c r="GU79">
        <v>0.40049099999999999</v>
      </c>
      <c r="GV79">
        <v>0.377054</v>
      </c>
      <c r="GW79">
        <v>0.35264299999999998</v>
      </c>
      <c r="GX79">
        <v>0.32594099999999998</v>
      </c>
      <c r="GY79">
        <v>0.56431900000000002</v>
      </c>
      <c r="GZ79">
        <v>0.51651100000000005</v>
      </c>
      <c r="HA79">
        <v>0.48688100000000001</v>
      </c>
      <c r="HB79">
        <v>-15</v>
      </c>
      <c r="HC79">
        <v>-25</v>
      </c>
      <c r="HD79">
        <v>-20</v>
      </c>
      <c r="HE79">
        <v>-20</v>
      </c>
      <c r="HF79">
        <v>-15</v>
      </c>
      <c r="HG79">
        <v>10</v>
      </c>
      <c r="HH79">
        <v>-10</v>
      </c>
      <c r="HI79">
        <v>-2.4587500000000002</v>
      </c>
      <c r="HJ79">
        <v>-2.4264480000000002</v>
      </c>
      <c r="HK79">
        <v>-2.4099349999999999</v>
      </c>
      <c r="HL79">
        <v>-2.4350990000000001</v>
      </c>
      <c r="HM79">
        <v>-2.5166029999999999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742.48699999999997</v>
      </c>
      <c r="HX79">
        <v>0</v>
      </c>
      <c r="HZ79">
        <v>742.37099999999998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763.41800000000001</v>
      </c>
      <c r="IJ79">
        <v>0</v>
      </c>
      <c r="IL79">
        <v>763.57500000000005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775.56700000000001</v>
      </c>
      <c r="IV79">
        <v>0</v>
      </c>
      <c r="IX79">
        <v>775.822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756.40800000000002</v>
      </c>
      <c r="JH79">
        <v>0</v>
      </c>
      <c r="JJ79">
        <v>756.2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703.48800000000006</v>
      </c>
      <c r="JT79">
        <v>0</v>
      </c>
      <c r="JV79">
        <v>703.31799999999998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742.80100000000004</v>
      </c>
      <c r="KF79">
        <v>0.10199999999999999</v>
      </c>
      <c r="KH79">
        <v>742.86500000000001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774.36500000000001</v>
      </c>
      <c r="KR79">
        <v>2.5000000000000001E-2</v>
      </c>
      <c r="KT79">
        <v>774.57899999999995</v>
      </c>
      <c r="KU79">
        <v>2.5000000000000001E-2</v>
      </c>
      <c r="KV79">
        <v>111.56693517239999</v>
      </c>
      <c r="KW79">
        <v>97.924240966500008</v>
      </c>
      <c r="KX79">
        <v>88.586019772200004</v>
      </c>
      <c r="KY79">
        <v>90.491801989500004</v>
      </c>
      <c r="KZ79">
        <v>98.880024394799989</v>
      </c>
      <c r="LA79">
        <v>105.8971750356</v>
      </c>
      <c r="LB79">
        <v>99.266755732199996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-37.697867199999997</v>
      </c>
      <c r="LI79">
        <v>-9.2228923999999992</v>
      </c>
      <c r="LJ79">
        <v>-53.682169735999999</v>
      </c>
      <c r="LK79">
        <v>-35.219772679999998</v>
      </c>
      <c r="LL79">
        <v>-8.1293033579999978</v>
      </c>
      <c r="LM79">
        <v>-20.819363829</v>
      </c>
      <c r="LN79">
        <v>-11.241952134000002</v>
      </c>
      <c r="LO79">
        <v>2.6405934380000002</v>
      </c>
      <c r="LP79">
        <v>-2.3282173530000008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36.881250000000001</v>
      </c>
      <c r="LY79">
        <v>60.661200000000001</v>
      </c>
      <c r="LZ79">
        <v>48.198700000000002</v>
      </c>
      <c r="MA79">
        <v>48.701980000000006</v>
      </c>
      <c r="MB79">
        <v>37.749044999999995</v>
      </c>
      <c r="MC79">
        <v>0</v>
      </c>
      <c r="MD79">
        <v>0</v>
      </c>
      <c r="ME79">
        <v>-60.464750606000003</v>
      </c>
      <c r="MF79">
        <v>-59.784446900000006</v>
      </c>
      <c r="MG79">
        <v>-53.219503973000002</v>
      </c>
      <c r="MH79">
        <v>-56.734029972899997</v>
      </c>
      <c r="MI79">
        <v>-67.583901572399995</v>
      </c>
      <c r="MJ79">
        <v>-42.310407933</v>
      </c>
      <c r="MK79">
        <v>-39.077695360599996</v>
      </c>
      <c r="ML79">
        <v>34.301264830399994</v>
      </c>
      <c r="MM79">
        <v>63.581221386500005</v>
      </c>
      <c r="MN79">
        <v>75.435912441200003</v>
      </c>
      <c r="MO79">
        <v>61.640388187600017</v>
      </c>
      <c r="MP79">
        <v>57.803215688399987</v>
      </c>
      <c r="MQ79">
        <v>28.529493340599991</v>
      </c>
      <c r="MR79">
        <v>48.637950618600009</v>
      </c>
    </row>
    <row r="80" spans="1:356" x14ac:dyDescent="0.25">
      <c r="A80">
        <v>46</v>
      </c>
      <c r="B80" t="s">
        <v>463</v>
      </c>
      <c r="C80" s="3">
        <v>42811.684270833335</v>
      </c>
      <c r="D80">
        <v>51.9392</v>
      </c>
      <c r="E80">
        <v>54.3551</v>
      </c>
      <c r="F80">
        <v>49</v>
      </c>
      <c r="G80">
        <v>61</v>
      </c>
      <c r="H80">
        <v>1.18</v>
      </c>
      <c r="I80">
        <v>285.6377</v>
      </c>
      <c r="J80">
        <v>24031</v>
      </c>
      <c r="K80">
        <v>29</v>
      </c>
      <c r="L80">
        <v>139055</v>
      </c>
      <c r="M80">
        <v>239913</v>
      </c>
      <c r="N80">
        <v>139188</v>
      </c>
      <c r="O80">
        <v>139196</v>
      </c>
      <c r="P80">
        <v>139378</v>
      </c>
      <c r="Q80">
        <v>139360</v>
      </c>
      <c r="R80">
        <v>220947</v>
      </c>
      <c r="S80">
        <v>220954</v>
      </c>
      <c r="T80">
        <v>239855</v>
      </c>
      <c r="U80">
        <v>239830</v>
      </c>
      <c r="V80">
        <v>215566</v>
      </c>
      <c r="W80">
        <v>215459</v>
      </c>
      <c r="X80">
        <v>215871</v>
      </c>
      <c r="Y80">
        <v>215889</v>
      </c>
      <c r="Z80">
        <v>294066</v>
      </c>
      <c r="AA80">
        <v>294017</v>
      </c>
      <c r="AB80">
        <v>1368.04</v>
      </c>
      <c r="AC80">
        <v>53244.917999999998</v>
      </c>
      <c r="AD80">
        <v>6</v>
      </c>
      <c r="AE80">
        <v>216.84729999999999</v>
      </c>
      <c r="AF80">
        <v>216.84729999999999</v>
      </c>
      <c r="AG80">
        <v>216.84729999999999</v>
      </c>
      <c r="AH80">
        <v>216.84729999999999</v>
      </c>
      <c r="AI80">
        <v>214.7337</v>
      </c>
      <c r="AJ80">
        <v>20.014299999999999</v>
      </c>
      <c r="AK80">
        <v>20.014299999999999</v>
      </c>
      <c r="AL80">
        <v>1223.2421999999999</v>
      </c>
      <c r="AM80">
        <v>1140.2261000000001</v>
      </c>
      <c r="AN80">
        <v>1080</v>
      </c>
      <c r="AO80">
        <v>863.79899999999998</v>
      </c>
      <c r="AP80">
        <v>1063.1768</v>
      </c>
      <c r="AQ80">
        <v>995.9126</v>
      </c>
      <c r="AR80">
        <v>968.75549999999998</v>
      </c>
      <c r="AS80">
        <v>945.89009999999996</v>
      </c>
      <c r="AT80">
        <v>923.50779999999997</v>
      </c>
      <c r="AU80">
        <v>904.67550000000006</v>
      </c>
      <c r="AV80">
        <v>885.21209999999996</v>
      </c>
      <c r="AW80">
        <v>865.65200000000004</v>
      </c>
      <c r="AX80">
        <v>15.8</v>
      </c>
      <c r="AY80">
        <v>25.6</v>
      </c>
      <c r="AZ80">
        <v>32.329000000000001</v>
      </c>
      <c r="BA80">
        <v>23.700600000000001</v>
      </c>
      <c r="BB80">
        <v>17.7502</v>
      </c>
      <c r="BC80">
        <v>14.028700000000001</v>
      </c>
      <c r="BD80">
        <v>11.3643</v>
      </c>
      <c r="BE80">
        <v>9.4396000000000004</v>
      </c>
      <c r="BF80">
        <v>8.1717999999999993</v>
      </c>
      <c r="BG80">
        <v>7.4347000000000003</v>
      </c>
      <c r="BH80">
        <v>7.4188999999999998</v>
      </c>
      <c r="BI80">
        <v>68.84</v>
      </c>
      <c r="BJ80">
        <v>98.53</v>
      </c>
      <c r="BK80">
        <v>93.74</v>
      </c>
      <c r="BL80">
        <v>131.81</v>
      </c>
      <c r="BM80">
        <v>119.76</v>
      </c>
      <c r="BN80">
        <v>168.12</v>
      </c>
      <c r="BO80">
        <v>147.30000000000001</v>
      </c>
      <c r="BP80">
        <v>208.13</v>
      </c>
      <c r="BQ80">
        <v>179.92</v>
      </c>
      <c r="BR80">
        <v>252.99</v>
      </c>
      <c r="BS80">
        <v>206.04</v>
      </c>
      <c r="BT80">
        <v>293.63</v>
      </c>
      <c r="BU80">
        <v>229.87</v>
      </c>
      <c r="BV80">
        <v>324.86</v>
      </c>
      <c r="BW80">
        <v>50.7</v>
      </c>
      <c r="BX80">
        <v>47.4</v>
      </c>
      <c r="BY80">
        <v>30.7136</v>
      </c>
      <c r="BZ80">
        <v>-0.77500000000000002</v>
      </c>
      <c r="CA80">
        <v>-0.25979999999999998</v>
      </c>
      <c r="CB80">
        <v>0.96279999999999999</v>
      </c>
      <c r="CC80">
        <v>1.2717000000000001</v>
      </c>
      <c r="CD80">
        <v>-0.25979999999999998</v>
      </c>
      <c r="CE80">
        <v>1105636</v>
      </c>
      <c r="CF80">
        <v>1</v>
      </c>
      <c r="CI80">
        <v>2.5764</v>
      </c>
      <c r="CJ80">
        <v>4.9028999999999998</v>
      </c>
      <c r="CK80">
        <v>6.1943000000000001</v>
      </c>
      <c r="CL80">
        <v>8.2086000000000006</v>
      </c>
      <c r="CM80">
        <v>9.7606999999999999</v>
      </c>
      <c r="CN80">
        <v>13.494300000000001</v>
      </c>
      <c r="CO80">
        <v>2.7528999999999999</v>
      </c>
      <c r="CP80">
        <v>5.2587999999999999</v>
      </c>
      <c r="CQ80">
        <v>6.2221000000000002</v>
      </c>
      <c r="CR80">
        <v>9.0970999999999993</v>
      </c>
      <c r="CS80">
        <v>10.0779</v>
      </c>
      <c r="CT80">
        <v>13.5618</v>
      </c>
      <c r="CU80">
        <v>24.8916</v>
      </c>
      <c r="CV80">
        <v>24.9086</v>
      </c>
      <c r="CW80">
        <v>25.0383</v>
      </c>
      <c r="CX80">
        <v>24.976600000000001</v>
      </c>
      <c r="CY80">
        <v>24.9496</v>
      </c>
      <c r="CZ80">
        <v>24.8902</v>
      </c>
      <c r="DB80">
        <v>11685</v>
      </c>
      <c r="DC80">
        <v>893</v>
      </c>
      <c r="DD80">
        <v>7</v>
      </c>
      <c r="DF80" t="s">
        <v>578</v>
      </c>
      <c r="DG80">
        <v>724</v>
      </c>
      <c r="DH80">
        <v>1450</v>
      </c>
      <c r="DI80">
        <v>13</v>
      </c>
      <c r="DJ80">
        <v>3</v>
      </c>
      <c r="DK80">
        <v>20</v>
      </c>
      <c r="DL80">
        <v>35</v>
      </c>
      <c r="DM80">
        <v>-0.77500000000000002</v>
      </c>
      <c r="DN80">
        <v>1640.4641999999999</v>
      </c>
      <c r="DO80">
        <v>1550.7786000000001</v>
      </c>
      <c r="DP80">
        <v>1425.3214</v>
      </c>
      <c r="DQ80">
        <v>1404.3857</v>
      </c>
      <c r="DR80">
        <v>1338.8071</v>
      </c>
      <c r="DS80">
        <v>1192.4213999999999</v>
      </c>
      <c r="DT80">
        <v>1161.3286000000001</v>
      </c>
      <c r="DU80">
        <v>104.7886</v>
      </c>
      <c r="DV80">
        <v>106.5971</v>
      </c>
      <c r="DW80">
        <v>100.20359999999999</v>
      </c>
      <c r="DX80">
        <v>102.8986</v>
      </c>
      <c r="DY80">
        <v>95.777100000000004</v>
      </c>
      <c r="DZ80">
        <v>55.861400000000003</v>
      </c>
      <c r="EA80">
        <v>56.655000000000001</v>
      </c>
      <c r="EB80">
        <v>32.329000000000001</v>
      </c>
      <c r="EC80">
        <v>23.700600000000001</v>
      </c>
      <c r="ED80">
        <v>17.7502</v>
      </c>
      <c r="EE80">
        <v>14.028700000000001</v>
      </c>
      <c r="EF80">
        <v>11.3643</v>
      </c>
      <c r="EG80">
        <v>9.4396000000000004</v>
      </c>
      <c r="EH80">
        <v>8.1717999999999993</v>
      </c>
      <c r="EI80">
        <v>7.4347000000000003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4.5703000000000001E-2</v>
      </c>
      <c r="EY80">
        <v>3.9503999999999997E-2</v>
      </c>
      <c r="EZ80">
        <v>3.1543000000000002E-2</v>
      </c>
      <c r="FA80">
        <v>3.3309999999999999E-2</v>
      </c>
      <c r="FB80">
        <v>3.1184E-2</v>
      </c>
      <c r="FC80">
        <v>1.9286000000000001E-2</v>
      </c>
      <c r="FD80">
        <v>1.7278000000000002E-2</v>
      </c>
      <c r="FE80">
        <v>-3.388E-3</v>
      </c>
      <c r="FF80">
        <v>-1.0239E-2</v>
      </c>
      <c r="FG80">
        <v>-2.5100999999999998E-2</v>
      </c>
      <c r="FH80">
        <v>-1.6532000000000002E-2</v>
      </c>
      <c r="FI80">
        <v>-2.2891999999999999E-2</v>
      </c>
      <c r="FJ80">
        <v>-2.2040000000000001E-2</v>
      </c>
      <c r="FK80">
        <v>-1.5925999999999999E-2</v>
      </c>
      <c r="FL80">
        <v>7.0267999999999997E-2</v>
      </c>
      <c r="FM80">
        <v>6.7163E-2</v>
      </c>
      <c r="FN80">
        <v>6.5273999999999999E-2</v>
      </c>
      <c r="FO80">
        <v>6.6754999999999995E-2</v>
      </c>
      <c r="FP80">
        <v>7.5637999999999997E-2</v>
      </c>
      <c r="FQ80">
        <v>8.8140999999999997E-2</v>
      </c>
      <c r="FR80">
        <v>8.3602999999999997E-2</v>
      </c>
      <c r="FS80">
        <v>-0.36373299999999997</v>
      </c>
      <c r="FT80">
        <v>-0.35848200000000002</v>
      </c>
      <c r="FU80">
        <v>-0.355624</v>
      </c>
      <c r="FV80">
        <v>-0.359846</v>
      </c>
      <c r="FW80">
        <v>-0.37308799999999998</v>
      </c>
      <c r="FX80">
        <v>-0.37082399999999999</v>
      </c>
      <c r="FY80">
        <v>-0.36279499999999998</v>
      </c>
      <c r="FZ80">
        <v>-1.284416</v>
      </c>
      <c r="GA80">
        <v>-1.2567280000000001</v>
      </c>
      <c r="GB80">
        <v>-1.242748</v>
      </c>
      <c r="GC80">
        <v>-1.264254</v>
      </c>
      <c r="GD80">
        <v>-1.3317099999999999</v>
      </c>
      <c r="GE80">
        <v>-1.311917</v>
      </c>
      <c r="GF80">
        <v>-1.2712300000000001</v>
      </c>
      <c r="GG80">
        <v>-0.63471100000000003</v>
      </c>
      <c r="GH80">
        <v>-0.58602100000000001</v>
      </c>
      <c r="GI80">
        <v>-0.56066400000000005</v>
      </c>
      <c r="GJ80">
        <v>-0.60825700000000005</v>
      </c>
      <c r="GK80">
        <v>-0.74573500000000004</v>
      </c>
      <c r="GL80">
        <v>-0.83291700000000002</v>
      </c>
      <c r="GM80">
        <v>-0.73956999999999995</v>
      </c>
      <c r="GN80">
        <v>-0.28338000000000002</v>
      </c>
      <c r="GO80">
        <v>-0.26214399999999999</v>
      </c>
      <c r="GP80">
        <v>-0.25026999999999999</v>
      </c>
      <c r="GQ80">
        <v>-0.26761800000000002</v>
      </c>
      <c r="GR80">
        <v>-0.321691</v>
      </c>
      <c r="GS80">
        <v>-0.31508000000000003</v>
      </c>
      <c r="GT80">
        <v>-0.28247800000000001</v>
      </c>
      <c r="GU80">
        <v>0.400646</v>
      </c>
      <c r="GV80">
        <v>0.375865</v>
      </c>
      <c r="GW80">
        <v>0.36890299999999998</v>
      </c>
      <c r="GX80">
        <v>0.32165500000000002</v>
      </c>
      <c r="GY80">
        <v>0.559284</v>
      </c>
      <c r="GZ80">
        <v>0.51422599999999996</v>
      </c>
      <c r="HA80">
        <v>0.48574499999999998</v>
      </c>
      <c r="HB80">
        <v>-5</v>
      </c>
      <c r="HC80">
        <v>-15</v>
      </c>
      <c r="HD80">
        <v>-10</v>
      </c>
      <c r="HE80">
        <v>-10</v>
      </c>
      <c r="HF80">
        <v>-10</v>
      </c>
      <c r="HG80">
        <v>20</v>
      </c>
      <c r="HH80">
        <v>-20</v>
      </c>
      <c r="HI80">
        <v>-2.4594649999999998</v>
      </c>
      <c r="HJ80">
        <v>-2.427835</v>
      </c>
      <c r="HK80">
        <v>-2.4109690000000001</v>
      </c>
      <c r="HL80">
        <v>-2.4361280000000001</v>
      </c>
      <c r="HM80">
        <v>-2.5170729999999999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742.48699999999997</v>
      </c>
      <c r="HX80">
        <v>0</v>
      </c>
      <c r="HZ80">
        <v>742.37099999999998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763.41800000000001</v>
      </c>
      <c r="IJ80">
        <v>0</v>
      </c>
      <c r="IL80">
        <v>763.57500000000005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775.56700000000001</v>
      </c>
      <c r="IV80">
        <v>0</v>
      </c>
      <c r="IX80">
        <v>775.822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756.40800000000002</v>
      </c>
      <c r="JH80">
        <v>0</v>
      </c>
      <c r="JJ80">
        <v>756.2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703.48800000000006</v>
      </c>
      <c r="JT80">
        <v>0</v>
      </c>
      <c r="JV80">
        <v>703.31799999999998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742.80100000000004</v>
      </c>
      <c r="KF80">
        <v>0.10199999999999999</v>
      </c>
      <c r="KH80">
        <v>742.86500000000001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774.36500000000001</v>
      </c>
      <c r="KR80">
        <v>2.5000000000000001E-2</v>
      </c>
      <c r="KT80">
        <v>774.57899999999995</v>
      </c>
      <c r="KU80">
        <v>2.5000000000000001E-2</v>
      </c>
      <c r="KV80">
        <v>115.27213840559999</v>
      </c>
      <c r="KW80">
        <v>104.15494311180001</v>
      </c>
      <c r="KX80">
        <v>93.036429063599996</v>
      </c>
      <c r="KY80">
        <v>93.749767403500002</v>
      </c>
      <c r="KZ80">
        <v>101.2646914298</v>
      </c>
      <c r="LA80">
        <v>105.10121461739999</v>
      </c>
      <c r="LB80">
        <v>97.090554945799994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-37.675718399999994</v>
      </c>
      <c r="LI80">
        <v>-9.2149929999999998</v>
      </c>
      <c r="LJ80">
        <v>-54.350063039999995</v>
      </c>
      <c r="LK80">
        <v>-36.778144920000003</v>
      </c>
      <c r="LL80">
        <v>-8.0057826160000047</v>
      </c>
      <c r="LM80">
        <v>-21.211653611999999</v>
      </c>
      <c r="LN80">
        <v>-11.042539320000001</v>
      </c>
      <c r="LO80">
        <v>3.6130194179999995</v>
      </c>
      <c r="LP80">
        <v>-1.7187029600000032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12.297324999999999</v>
      </c>
      <c r="LY80">
        <v>36.417524999999998</v>
      </c>
      <c r="LZ80">
        <v>24.109690000000001</v>
      </c>
      <c r="MA80">
        <v>24.361280000000001</v>
      </c>
      <c r="MB80">
        <v>25.170729999999999</v>
      </c>
      <c r="MC80">
        <v>0</v>
      </c>
      <c r="MD80">
        <v>0</v>
      </c>
      <c r="ME80">
        <v>-66.510477094600006</v>
      </c>
      <c r="MF80">
        <v>-62.468139139100003</v>
      </c>
      <c r="MG80">
        <v>-56.180551190400003</v>
      </c>
      <c r="MH80">
        <v>-62.588793740200003</v>
      </c>
      <c r="MI80">
        <v>-71.424335668500007</v>
      </c>
      <c r="MJ80">
        <v>-46.527909703800006</v>
      </c>
      <c r="MK80">
        <v>-41.900338349999998</v>
      </c>
      <c r="ML80">
        <v>6.7089232709999891</v>
      </c>
      <c r="MM80">
        <v>41.3261840527</v>
      </c>
      <c r="MN80">
        <v>52.959785257199989</v>
      </c>
      <c r="MO80">
        <v>34.310600051299986</v>
      </c>
      <c r="MP80">
        <v>43.968546441299978</v>
      </c>
      <c r="MQ80">
        <v>24.510605931599983</v>
      </c>
      <c r="MR80">
        <v>44.256520635800001</v>
      </c>
    </row>
    <row r="81" spans="1:356" x14ac:dyDescent="0.25">
      <c r="A81">
        <v>46</v>
      </c>
      <c r="B81" t="s">
        <v>464</v>
      </c>
      <c r="C81" s="3">
        <v>42811.685474537036</v>
      </c>
      <c r="D81">
        <v>52.172199999999997</v>
      </c>
      <c r="E81">
        <v>54.572800000000001</v>
      </c>
      <c r="F81">
        <v>42</v>
      </c>
      <c r="G81">
        <v>62</v>
      </c>
      <c r="H81">
        <v>1.18</v>
      </c>
      <c r="I81">
        <v>285.67239999999998</v>
      </c>
      <c r="J81">
        <v>24008</v>
      </c>
      <c r="K81">
        <v>29</v>
      </c>
      <c r="L81">
        <v>139055</v>
      </c>
      <c r="M81">
        <v>239913</v>
      </c>
      <c r="N81">
        <v>139188</v>
      </c>
      <c r="O81">
        <v>139196</v>
      </c>
      <c r="P81">
        <v>139378</v>
      </c>
      <c r="Q81">
        <v>139360</v>
      </c>
      <c r="R81">
        <v>220947</v>
      </c>
      <c r="S81">
        <v>220954</v>
      </c>
      <c r="T81">
        <v>239855</v>
      </c>
      <c r="U81">
        <v>239830</v>
      </c>
      <c r="V81">
        <v>215566</v>
      </c>
      <c r="W81">
        <v>215459</v>
      </c>
      <c r="X81">
        <v>215871</v>
      </c>
      <c r="Y81">
        <v>215889</v>
      </c>
      <c r="Z81">
        <v>294066</v>
      </c>
      <c r="AA81">
        <v>294017</v>
      </c>
      <c r="AB81">
        <v>1368.04</v>
      </c>
      <c r="AC81">
        <v>53269.460899999998</v>
      </c>
      <c r="AD81">
        <v>6</v>
      </c>
      <c r="AE81">
        <v>217.0187</v>
      </c>
      <c r="AF81">
        <v>217.0187</v>
      </c>
      <c r="AG81">
        <v>217.0187</v>
      </c>
      <c r="AH81">
        <v>217.0187</v>
      </c>
      <c r="AI81">
        <v>214.905</v>
      </c>
      <c r="AJ81">
        <v>20.185700000000001</v>
      </c>
      <c r="AK81">
        <v>20.185700000000001</v>
      </c>
      <c r="AL81">
        <v>1231.4453000000001</v>
      </c>
      <c r="AM81">
        <v>1141.6677</v>
      </c>
      <c r="AN81">
        <v>1078.8334</v>
      </c>
      <c r="AO81">
        <v>850.93679999999995</v>
      </c>
      <c r="AP81">
        <v>1064.0007000000001</v>
      </c>
      <c r="AQ81">
        <v>995.21280000000002</v>
      </c>
      <c r="AR81">
        <v>965.44910000000004</v>
      </c>
      <c r="AS81">
        <v>939.79160000000002</v>
      </c>
      <c r="AT81">
        <v>914.52210000000002</v>
      </c>
      <c r="AU81">
        <v>894.64959999999996</v>
      </c>
      <c r="AV81">
        <v>874.13490000000002</v>
      </c>
      <c r="AW81">
        <v>853.43330000000003</v>
      </c>
      <c r="AX81">
        <v>15.8</v>
      </c>
      <c r="AY81">
        <v>29.6</v>
      </c>
      <c r="AZ81">
        <v>32.399000000000001</v>
      </c>
      <c r="BA81">
        <v>23.652699999999999</v>
      </c>
      <c r="BB81">
        <v>17.773900000000001</v>
      </c>
      <c r="BC81">
        <v>13.8993</v>
      </c>
      <c r="BD81">
        <v>11.274100000000001</v>
      </c>
      <c r="BE81">
        <v>9.4153000000000002</v>
      </c>
      <c r="BF81">
        <v>8.1745000000000001</v>
      </c>
      <c r="BG81">
        <v>7.4253</v>
      </c>
      <c r="BH81">
        <v>7.3997000000000002</v>
      </c>
      <c r="BI81">
        <v>68.55</v>
      </c>
      <c r="BJ81">
        <v>94.2</v>
      </c>
      <c r="BK81">
        <v>93.9</v>
      </c>
      <c r="BL81">
        <v>124.97</v>
      </c>
      <c r="BM81">
        <v>120.42</v>
      </c>
      <c r="BN81">
        <v>161.61000000000001</v>
      </c>
      <c r="BO81">
        <v>147.82</v>
      </c>
      <c r="BP81">
        <v>200.21</v>
      </c>
      <c r="BQ81">
        <v>179.46</v>
      </c>
      <c r="BR81">
        <v>242.2</v>
      </c>
      <c r="BS81">
        <v>205.39</v>
      </c>
      <c r="BT81">
        <v>280.41000000000003</v>
      </c>
      <c r="BU81">
        <v>228.83</v>
      </c>
      <c r="BV81">
        <v>310.12</v>
      </c>
      <c r="BW81">
        <v>50.9</v>
      </c>
      <c r="BX81">
        <v>47.5</v>
      </c>
      <c r="BY81">
        <v>31.968599999999999</v>
      </c>
      <c r="BZ81">
        <v>0.27500000000000002</v>
      </c>
      <c r="CA81">
        <v>0.8841</v>
      </c>
      <c r="CB81">
        <v>1.0105999999999999</v>
      </c>
      <c r="CC81">
        <v>0.10150000000000001</v>
      </c>
      <c r="CD81">
        <v>0.8841</v>
      </c>
      <c r="CE81">
        <v>1105636</v>
      </c>
      <c r="CF81">
        <v>2</v>
      </c>
      <c r="CI81">
        <v>2.585</v>
      </c>
      <c r="CJ81">
        <v>4.8693</v>
      </c>
      <c r="CK81">
        <v>6.2778999999999998</v>
      </c>
      <c r="CL81">
        <v>8.5136000000000003</v>
      </c>
      <c r="CM81">
        <v>10.086399999999999</v>
      </c>
      <c r="CN81">
        <v>13.7279</v>
      </c>
      <c r="CO81">
        <v>2.8132000000000001</v>
      </c>
      <c r="CP81">
        <v>5.1985000000000001</v>
      </c>
      <c r="CQ81">
        <v>6.9603000000000002</v>
      </c>
      <c r="CR81">
        <v>9.1440999999999999</v>
      </c>
      <c r="CS81">
        <v>10.408799999999999</v>
      </c>
      <c r="CT81">
        <v>13.9559</v>
      </c>
      <c r="CU81">
        <v>24.8902</v>
      </c>
      <c r="CV81">
        <v>24.915600000000001</v>
      </c>
      <c r="CW81">
        <v>25.054400000000001</v>
      </c>
      <c r="CX81">
        <v>25.084900000000001</v>
      </c>
      <c r="CY81">
        <v>24.984000000000002</v>
      </c>
      <c r="CZ81">
        <v>24.917400000000001</v>
      </c>
      <c r="DB81">
        <v>11685</v>
      </c>
      <c r="DC81">
        <v>893</v>
      </c>
      <c r="DD81">
        <v>8</v>
      </c>
      <c r="DF81" t="s">
        <v>578</v>
      </c>
      <c r="DG81">
        <v>724</v>
      </c>
      <c r="DH81">
        <v>1450</v>
      </c>
      <c r="DI81">
        <v>13</v>
      </c>
      <c r="DJ81">
        <v>3</v>
      </c>
      <c r="DK81">
        <v>20</v>
      </c>
      <c r="DL81">
        <v>35.666663999999997</v>
      </c>
      <c r="DM81">
        <v>0.27500000000000002</v>
      </c>
      <c r="DN81">
        <v>1662.0714</v>
      </c>
      <c r="DO81">
        <v>1564.6929</v>
      </c>
      <c r="DP81">
        <v>1527.4641999999999</v>
      </c>
      <c r="DQ81">
        <v>1450.2927999999999</v>
      </c>
      <c r="DR81">
        <v>1370.0929000000001</v>
      </c>
      <c r="DS81">
        <v>1240.6570999999999</v>
      </c>
      <c r="DT81">
        <v>1234.55</v>
      </c>
      <c r="DU81">
        <v>101.5386</v>
      </c>
      <c r="DV81">
        <v>102.2264</v>
      </c>
      <c r="DW81">
        <v>100.7693</v>
      </c>
      <c r="DX81">
        <v>98.5107</v>
      </c>
      <c r="DY81">
        <v>95.980699999999999</v>
      </c>
      <c r="DZ81">
        <v>59.4071</v>
      </c>
      <c r="EA81">
        <v>60.064300000000003</v>
      </c>
      <c r="EB81">
        <v>32.399000000000001</v>
      </c>
      <c r="EC81">
        <v>23.652699999999999</v>
      </c>
      <c r="ED81">
        <v>17.773900000000001</v>
      </c>
      <c r="EE81">
        <v>13.8993</v>
      </c>
      <c r="EF81">
        <v>11.274100000000001</v>
      </c>
      <c r="EG81">
        <v>9.4153000000000002</v>
      </c>
      <c r="EH81">
        <v>8.1745000000000001</v>
      </c>
      <c r="EI81">
        <v>7.4253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4.7524999999999998E-2</v>
      </c>
      <c r="EY81">
        <v>3.9243E-2</v>
      </c>
      <c r="EZ81">
        <v>3.2294000000000003E-2</v>
      </c>
      <c r="FA81">
        <v>3.3874000000000001E-2</v>
      </c>
      <c r="FB81">
        <v>3.2980000000000002E-2</v>
      </c>
      <c r="FC81">
        <v>1.9562E-2</v>
      </c>
      <c r="FD81">
        <v>1.7926999999999998E-2</v>
      </c>
      <c r="FE81">
        <v>-3.4359999999999998E-3</v>
      </c>
      <c r="FF81">
        <v>-1.0571000000000001E-2</v>
      </c>
      <c r="FG81">
        <v>-2.6359E-2</v>
      </c>
      <c r="FH81">
        <v>-1.7426000000000001E-2</v>
      </c>
      <c r="FI81">
        <v>-2.3014E-2</v>
      </c>
      <c r="FJ81">
        <v>-2.298E-2</v>
      </c>
      <c r="FK81">
        <v>-1.6565E-2</v>
      </c>
      <c r="FL81">
        <v>7.0278999999999994E-2</v>
      </c>
      <c r="FM81">
        <v>6.7171999999999996E-2</v>
      </c>
      <c r="FN81">
        <v>6.5271999999999997E-2</v>
      </c>
      <c r="FO81">
        <v>6.6761000000000001E-2</v>
      </c>
      <c r="FP81">
        <v>7.5645000000000004E-2</v>
      </c>
      <c r="FQ81">
        <v>8.8142999999999999E-2</v>
      </c>
      <c r="FR81">
        <v>8.3597000000000005E-2</v>
      </c>
      <c r="FS81">
        <v>-0.36369400000000002</v>
      </c>
      <c r="FT81">
        <v>-0.35855100000000001</v>
      </c>
      <c r="FU81">
        <v>-0.35585499999999998</v>
      </c>
      <c r="FV81">
        <v>-0.35992600000000002</v>
      </c>
      <c r="FW81">
        <v>-0.37314900000000001</v>
      </c>
      <c r="FX81">
        <v>-0.370587</v>
      </c>
      <c r="FY81">
        <v>-0.36265500000000001</v>
      </c>
      <c r="FZ81">
        <v>-1.2846580000000001</v>
      </c>
      <c r="GA81">
        <v>-1.258418</v>
      </c>
      <c r="GB81">
        <v>-1.2447980000000001</v>
      </c>
      <c r="GC81">
        <v>-1.2655780000000001</v>
      </c>
      <c r="GD81">
        <v>-1.332738</v>
      </c>
      <c r="GE81">
        <v>-1.307701</v>
      </c>
      <c r="GF81">
        <v>-1.2678290000000001</v>
      </c>
      <c r="GG81">
        <v>-0.63450700000000004</v>
      </c>
      <c r="GH81">
        <v>-0.58577100000000004</v>
      </c>
      <c r="GI81">
        <v>-0.55984500000000004</v>
      </c>
      <c r="GJ81">
        <v>-0.60783900000000002</v>
      </c>
      <c r="GK81">
        <v>-0.74521899999999996</v>
      </c>
      <c r="GL81">
        <v>-0.83225199999999999</v>
      </c>
      <c r="GM81">
        <v>-0.73869799999999997</v>
      </c>
      <c r="GN81">
        <v>-0.28353400000000001</v>
      </c>
      <c r="GO81">
        <v>-0.26236900000000002</v>
      </c>
      <c r="GP81">
        <v>-0.25126599999999999</v>
      </c>
      <c r="GQ81">
        <v>-0.26806099999999999</v>
      </c>
      <c r="GR81">
        <v>-0.32222600000000001</v>
      </c>
      <c r="GS81">
        <v>-0.31563799999999997</v>
      </c>
      <c r="GT81">
        <v>-0.28325499999999998</v>
      </c>
      <c r="GU81">
        <v>0.40034799999999998</v>
      </c>
      <c r="GV81">
        <v>0.37473200000000001</v>
      </c>
      <c r="GW81">
        <v>0.36593999999999999</v>
      </c>
      <c r="GX81">
        <v>0.31931500000000002</v>
      </c>
      <c r="GY81">
        <v>0.55714300000000005</v>
      </c>
      <c r="GZ81">
        <v>0.513019</v>
      </c>
      <c r="HA81">
        <v>0.48484100000000002</v>
      </c>
      <c r="HB81">
        <v>0</v>
      </c>
      <c r="HC81">
        <v>-5</v>
      </c>
      <c r="HD81">
        <v>0</v>
      </c>
      <c r="HE81">
        <v>0</v>
      </c>
      <c r="HF81">
        <v>-5</v>
      </c>
      <c r="HG81">
        <v>30</v>
      </c>
      <c r="HH81">
        <v>-30</v>
      </c>
      <c r="HI81">
        <v>-2.459816</v>
      </c>
      <c r="HJ81">
        <v>-2.4288259999999999</v>
      </c>
      <c r="HK81">
        <v>-2.4116780000000002</v>
      </c>
      <c r="HL81">
        <v>-2.4369100000000001</v>
      </c>
      <c r="HM81">
        <v>-2.5178560000000001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742.48699999999997</v>
      </c>
      <c r="HX81">
        <v>0</v>
      </c>
      <c r="HZ81">
        <v>742.37099999999998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763.41800000000001</v>
      </c>
      <c r="IJ81">
        <v>0</v>
      </c>
      <c r="IL81">
        <v>763.57500000000005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775.56700000000001</v>
      </c>
      <c r="IV81">
        <v>0</v>
      </c>
      <c r="IX81">
        <v>775.822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756.40800000000002</v>
      </c>
      <c r="JH81">
        <v>0</v>
      </c>
      <c r="JJ81">
        <v>756.2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703.48800000000006</v>
      </c>
      <c r="JT81">
        <v>0</v>
      </c>
      <c r="JV81">
        <v>703.31799999999998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742.80100000000004</v>
      </c>
      <c r="KF81">
        <v>0.10199999999999999</v>
      </c>
      <c r="KH81">
        <v>742.86500000000001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774.36500000000001</v>
      </c>
      <c r="KR81">
        <v>2.5000000000000001E-2</v>
      </c>
      <c r="KT81">
        <v>774.57899999999995</v>
      </c>
      <c r="KU81">
        <v>2.5000000000000001E-2</v>
      </c>
      <c r="KV81">
        <v>116.80871592059999</v>
      </c>
      <c r="KW81">
        <v>105.1035514788</v>
      </c>
      <c r="KX81">
        <v>99.700643262399993</v>
      </c>
      <c r="KY81">
        <v>96.822997620799995</v>
      </c>
      <c r="KZ81">
        <v>103.64067742050001</v>
      </c>
      <c r="LA81">
        <v>109.35523876529999</v>
      </c>
      <c r="LB81">
        <v>103.20467635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-37.651639199999998</v>
      </c>
      <c r="LI81">
        <v>-9.2114370000000001</v>
      </c>
      <c r="LJ81">
        <v>-56.639286562000002</v>
      </c>
      <c r="LK81">
        <v>-36.081360896</v>
      </c>
      <c r="LL81">
        <v>-7.387876130000004</v>
      </c>
      <c r="LM81">
        <v>-20.816226944</v>
      </c>
      <c r="LN81">
        <v>-13.282066908000004</v>
      </c>
      <c r="LO81">
        <v>4.4697220180000015</v>
      </c>
      <c r="LP81">
        <v>-1.7267830979999983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12.144130000000001</v>
      </c>
      <c r="LZ81">
        <v>0</v>
      </c>
      <c r="MA81">
        <v>0</v>
      </c>
      <c r="MB81">
        <v>12.58928</v>
      </c>
      <c r="MC81">
        <v>0</v>
      </c>
      <c r="MD81">
        <v>0</v>
      </c>
      <c r="ME81">
        <v>-64.426952470200007</v>
      </c>
      <c r="MF81">
        <v>-59.881260554400001</v>
      </c>
      <c r="MG81">
        <v>-56.415188758500001</v>
      </c>
      <c r="MH81">
        <v>-59.878645377300003</v>
      </c>
      <c r="MI81">
        <v>-71.526641273300001</v>
      </c>
      <c r="MJ81">
        <v>-49.4416777892</v>
      </c>
      <c r="MK81">
        <v>-44.369378281400003</v>
      </c>
      <c r="ML81">
        <v>-4.2575231116000154</v>
      </c>
      <c r="MM81">
        <v>21.285060028399997</v>
      </c>
      <c r="MN81">
        <v>35.897578373899982</v>
      </c>
      <c r="MO81">
        <v>16.128125299499985</v>
      </c>
      <c r="MP81">
        <v>31.421249239200009</v>
      </c>
      <c r="MQ81">
        <v>26.73164379409998</v>
      </c>
      <c r="MR81">
        <v>47.897077970599995</v>
      </c>
    </row>
    <row r="82" spans="1:356" x14ac:dyDescent="0.25">
      <c r="A82">
        <v>46</v>
      </c>
      <c r="B82" t="s">
        <v>465</v>
      </c>
      <c r="C82" s="3">
        <v>42811.686678240738</v>
      </c>
      <c r="D82">
        <v>52.412999999999997</v>
      </c>
      <c r="E82">
        <v>54.778600000000004</v>
      </c>
      <c r="F82">
        <v>41</v>
      </c>
      <c r="G82">
        <v>61</v>
      </c>
      <c r="H82">
        <v>1.18</v>
      </c>
      <c r="I82">
        <v>285.39960000000002</v>
      </c>
      <c r="J82">
        <v>23971</v>
      </c>
      <c r="K82">
        <v>29</v>
      </c>
      <c r="L82">
        <v>139055</v>
      </c>
      <c r="M82">
        <v>239913</v>
      </c>
      <c r="N82">
        <v>139188</v>
      </c>
      <c r="O82">
        <v>139196</v>
      </c>
      <c r="P82">
        <v>139378</v>
      </c>
      <c r="Q82">
        <v>139360</v>
      </c>
      <c r="R82">
        <v>220947</v>
      </c>
      <c r="S82">
        <v>220954</v>
      </c>
      <c r="T82">
        <v>239855</v>
      </c>
      <c r="U82">
        <v>239830</v>
      </c>
      <c r="V82">
        <v>215566</v>
      </c>
      <c r="W82">
        <v>215459</v>
      </c>
      <c r="X82">
        <v>215871</v>
      </c>
      <c r="Y82">
        <v>215889</v>
      </c>
      <c r="Z82">
        <v>294066</v>
      </c>
      <c r="AA82">
        <v>294017</v>
      </c>
      <c r="AB82">
        <v>1368.04</v>
      </c>
      <c r="AC82">
        <v>53293.996099999997</v>
      </c>
      <c r="AD82">
        <v>6</v>
      </c>
      <c r="AE82">
        <v>217.18989999999999</v>
      </c>
      <c r="AF82">
        <v>217.18989999999999</v>
      </c>
      <c r="AG82">
        <v>217.18989999999999</v>
      </c>
      <c r="AH82">
        <v>217.18989999999999</v>
      </c>
      <c r="AI82">
        <v>215.0762</v>
      </c>
      <c r="AJ82">
        <v>20.3569</v>
      </c>
      <c r="AK82">
        <v>20.3569</v>
      </c>
      <c r="AL82">
        <v>1198.6328000000001</v>
      </c>
      <c r="AM82">
        <v>1121.6393</v>
      </c>
      <c r="AN82">
        <v>1075</v>
      </c>
      <c r="AO82">
        <v>858.6508</v>
      </c>
      <c r="AP82">
        <v>1059.21</v>
      </c>
      <c r="AQ82">
        <v>992.10080000000005</v>
      </c>
      <c r="AR82">
        <v>965.3519</v>
      </c>
      <c r="AS82">
        <v>942.90779999999995</v>
      </c>
      <c r="AT82">
        <v>920.3895</v>
      </c>
      <c r="AU82">
        <v>901.00059999999996</v>
      </c>
      <c r="AV82">
        <v>881.07129999999995</v>
      </c>
      <c r="AW82">
        <v>861.07650000000001</v>
      </c>
      <c r="AX82">
        <v>16</v>
      </c>
      <c r="AY82">
        <v>22.4</v>
      </c>
      <c r="AZ82">
        <v>32.408000000000001</v>
      </c>
      <c r="BA82">
        <v>23.574100000000001</v>
      </c>
      <c r="BB82">
        <v>17.660900000000002</v>
      </c>
      <c r="BC82">
        <v>13.850199999999999</v>
      </c>
      <c r="BD82">
        <v>11.2379</v>
      </c>
      <c r="BE82">
        <v>9.3705999999999996</v>
      </c>
      <c r="BF82">
        <v>8.1363000000000003</v>
      </c>
      <c r="BG82">
        <v>7.4238</v>
      </c>
      <c r="BH82">
        <v>7.3981000000000003</v>
      </c>
      <c r="BI82">
        <v>68.84</v>
      </c>
      <c r="BJ82">
        <v>96.94</v>
      </c>
      <c r="BK82">
        <v>94.46</v>
      </c>
      <c r="BL82">
        <v>129.76</v>
      </c>
      <c r="BM82">
        <v>121.19</v>
      </c>
      <c r="BN82">
        <v>166.95</v>
      </c>
      <c r="BO82">
        <v>148.94999999999999</v>
      </c>
      <c r="BP82">
        <v>206.73</v>
      </c>
      <c r="BQ82">
        <v>180.45</v>
      </c>
      <c r="BR82">
        <v>250.41</v>
      </c>
      <c r="BS82">
        <v>206.54</v>
      </c>
      <c r="BT82">
        <v>289.57</v>
      </c>
      <c r="BU82">
        <v>230.01</v>
      </c>
      <c r="BV82">
        <v>319.83999999999997</v>
      </c>
      <c r="BW82">
        <v>50.4</v>
      </c>
      <c r="BX82">
        <v>47.5</v>
      </c>
      <c r="BY82">
        <v>31.878900000000002</v>
      </c>
      <c r="BZ82">
        <v>2.4249999999999998</v>
      </c>
      <c r="CA82">
        <v>2.5973999999999999</v>
      </c>
      <c r="CB82">
        <v>2.5973999999999999</v>
      </c>
      <c r="CC82">
        <v>0.6069</v>
      </c>
      <c r="CD82">
        <v>2.5973999999999999</v>
      </c>
      <c r="CE82">
        <v>1105636</v>
      </c>
      <c r="CF82">
        <v>1</v>
      </c>
      <c r="CI82">
        <v>2.6957</v>
      </c>
      <c r="CJ82">
        <v>4.9800000000000004</v>
      </c>
      <c r="CK82">
        <v>6.2964000000000002</v>
      </c>
      <c r="CL82">
        <v>8.6943000000000001</v>
      </c>
      <c r="CM82">
        <v>10.055</v>
      </c>
      <c r="CN82">
        <v>13.7864</v>
      </c>
      <c r="CO82">
        <v>2.8791000000000002</v>
      </c>
      <c r="CP82">
        <v>5.3418000000000001</v>
      </c>
      <c r="CQ82">
        <v>7.3536999999999999</v>
      </c>
      <c r="CR82">
        <v>9.1730999999999998</v>
      </c>
      <c r="CS82">
        <v>10.525399999999999</v>
      </c>
      <c r="CT82">
        <v>14.0343</v>
      </c>
      <c r="CU82">
        <v>24.925999999999998</v>
      </c>
      <c r="CV82">
        <v>24.8917</v>
      </c>
      <c r="CW82">
        <v>25.079599999999999</v>
      </c>
      <c r="CX82">
        <v>25.093399999999999</v>
      </c>
      <c r="CY82">
        <v>24.938099999999999</v>
      </c>
      <c r="CZ82">
        <v>24.9436</v>
      </c>
      <c r="DB82">
        <v>11685</v>
      </c>
      <c r="DC82">
        <v>893</v>
      </c>
      <c r="DD82">
        <v>9</v>
      </c>
      <c r="DF82" t="s">
        <v>578</v>
      </c>
      <c r="DG82">
        <v>724</v>
      </c>
      <c r="DH82">
        <v>1450</v>
      </c>
      <c r="DI82">
        <v>13</v>
      </c>
      <c r="DJ82">
        <v>3</v>
      </c>
      <c r="DK82">
        <v>20</v>
      </c>
      <c r="DL82">
        <v>24.166668000000001</v>
      </c>
      <c r="DM82">
        <v>2.4249999999999998</v>
      </c>
      <c r="DN82">
        <v>1703.6570999999999</v>
      </c>
      <c r="DO82">
        <v>1619.8785</v>
      </c>
      <c r="DP82">
        <v>1474.2213999999999</v>
      </c>
      <c r="DQ82">
        <v>1397.2927999999999</v>
      </c>
      <c r="DR82">
        <v>1323.7141999999999</v>
      </c>
      <c r="DS82">
        <v>1180.2927999999999</v>
      </c>
      <c r="DT82">
        <v>1137.7927999999999</v>
      </c>
      <c r="DU82">
        <v>106.36</v>
      </c>
      <c r="DV82">
        <v>107.8771</v>
      </c>
      <c r="DW82">
        <v>102.84569999999999</v>
      </c>
      <c r="DX82">
        <v>101.3343</v>
      </c>
      <c r="DY82">
        <v>95.7864</v>
      </c>
      <c r="DZ82">
        <v>59.518599999999999</v>
      </c>
      <c r="EA82">
        <v>62.011400000000002</v>
      </c>
      <c r="EB82">
        <v>32.408000000000001</v>
      </c>
      <c r="EC82">
        <v>23.574100000000001</v>
      </c>
      <c r="ED82">
        <v>17.660900000000002</v>
      </c>
      <c r="EE82">
        <v>13.850199999999999</v>
      </c>
      <c r="EF82">
        <v>11.2379</v>
      </c>
      <c r="EG82">
        <v>9.3705999999999996</v>
      </c>
      <c r="EH82">
        <v>8.1363000000000003</v>
      </c>
      <c r="EI82">
        <v>7.4238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4.9050999999999997E-2</v>
      </c>
      <c r="EY82">
        <v>4.0511999999999999E-2</v>
      </c>
      <c r="EZ82">
        <v>3.3818000000000001E-2</v>
      </c>
      <c r="FA82">
        <v>3.4181999999999997E-2</v>
      </c>
      <c r="FB82">
        <v>3.4243999999999997E-2</v>
      </c>
      <c r="FC82">
        <v>2.0195000000000001E-2</v>
      </c>
      <c r="FD82">
        <v>1.8442E-2</v>
      </c>
      <c r="FE82">
        <v>-3.5950000000000001E-3</v>
      </c>
      <c r="FF82">
        <v>-1.0998000000000001E-2</v>
      </c>
      <c r="FG82">
        <v>-2.7671999999999999E-2</v>
      </c>
      <c r="FH82">
        <v>-1.8329999999999999E-2</v>
      </c>
      <c r="FI82">
        <v>-2.3137000000000001E-2</v>
      </c>
      <c r="FJ82">
        <v>-2.4937999999999998E-2</v>
      </c>
      <c r="FK82">
        <v>-1.7849E-2</v>
      </c>
      <c r="FL82">
        <v>7.0260000000000003E-2</v>
      </c>
      <c r="FM82">
        <v>6.7153000000000004E-2</v>
      </c>
      <c r="FN82">
        <v>6.5266000000000005E-2</v>
      </c>
      <c r="FO82">
        <v>6.6753999999999994E-2</v>
      </c>
      <c r="FP82">
        <v>7.5638999999999998E-2</v>
      </c>
      <c r="FQ82">
        <v>8.8142999999999999E-2</v>
      </c>
      <c r="FR82">
        <v>8.3611000000000005E-2</v>
      </c>
      <c r="FS82">
        <v>-0.36382399999999998</v>
      </c>
      <c r="FT82">
        <v>-0.35875499999999999</v>
      </c>
      <c r="FU82">
        <v>-0.35577999999999999</v>
      </c>
      <c r="FV82">
        <v>-0.35986099999999999</v>
      </c>
      <c r="FW82">
        <v>-0.37309799999999999</v>
      </c>
      <c r="FX82">
        <v>-0.37018400000000001</v>
      </c>
      <c r="FY82">
        <v>-0.36209000000000002</v>
      </c>
      <c r="FZ82">
        <v>-1.284235</v>
      </c>
      <c r="GA82">
        <v>-1.2589779999999999</v>
      </c>
      <c r="GB82">
        <v>-1.2435989999999999</v>
      </c>
      <c r="GC82">
        <v>-1.2644089999999999</v>
      </c>
      <c r="GD82">
        <v>-1.3321909999999999</v>
      </c>
      <c r="GE82">
        <v>-1.301323</v>
      </c>
      <c r="GF82">
        <v>-1.260324</v>
      </c>
      <c r="GG82">
        <v>-0.63425900000000002</v>
      </c>
      <c r="GH82">
        <v>-0.58548800000000001</v>
      </c>
      <c r="GI82">
        <v>-0.56026299999999996</v>
      </c>
      <c r="GJ82">
        <v>-0.60826100000000005</v>
      </c>
      <c r="GK82">
        <v>-0.74588299999999996</v>
      </c>
      <c r="GL82">
        <v>-0.83304900000000004</v>
      </c>
      <c r="GM82">
        <v>-0.73992199999999997</v>
      </c>
      <c r="GN82">
        <v>-0.28398899999999999</v>
      </c>
      <c r="GO82">
        <v>-0.26286500000000002</v>
      </c>
      <c r="GP82">
        <v>-0.25081500000000001</v>
      </c>
      <c r="GQ82">
        <v>-0.267619</v>
      </c>
      <c r="GR82">
        <v>-0.32150600000000001</v>
      </c>
      <c r="GS82">
        <v>-0.31495499999999998</v>
      </c>
      <c r="GT82">
        <v>-0.282138</v>
      </c>
      <c r="GU82">
        <v>0.400536</v>
      </c>
      <c r="GV82">
        <v>0.37483699999999998</v>
      </c>
      <c r="GW82">
        <v>0.36632500000000001</v>
      </c>
      <c r="GX82">
        <v>0.31917299999999998</v>
      </c>
      <c r="GY82">
        <v>0.55778099999999997</v>
      </c>
      <c r="GZ82">
        <v>0.513432</v>
      </c>
      <c r="HA82">
        <v>0.48476599999999997</v>
      </c>
      <c r="HB82">
        <v>10</v>
      </c>
      <c r="HC82">
        <v>5</v>
      </c>
      <c r="HD82">
        <v>10</v>
      </c>
      <c r="HE82">
        <v>10</v>
      </c>
      <c r="HF82">
        <v>0</v>
      </c>
      <c r="HG82">
        <v>40</v>
      </c>
      <c r="HH82">
        <v>-40</v>
      </c>
      <c r="HI82">
        <v>-2.4596209999999998</v>
      </c>
      <c r="HJ82">
        <v>-2.4290069999999999</v>
      </c>
      <c r="HK82">
        <v>-2.4115519999999999</v>
      </c>
      <c r="HL82">
        <v>-2.4368310000000002</v>
      </c>
      <c r="HM82">
        <v>-2.5182500000000001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742.48699999999997</v>
      </c>
      <c r="HX82">
        <v>0</v>
      </c>
      <c r="HZ82">
        <v>742.37099999999998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763.41800000000001</v>
      </c>
      <c r="IJ82">
        <v>0</v>
      </c>
      <c r="IL82">
        <v>763.57500000000005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775.56700000000001</v>
      </c>
      <c r="IV82">
        <v>0</v>
      </c>
      <c r="IX82">
        <v>775.822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756.40800000000002</v>
      </c>
      <c r="JH82">
        <v>0</v>
      </c>
      <c r="JJ82">
        <v>756.2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703.48800000000006</v>
      </c>
      <c r="JT82">
        <v>0</v>
      </c>
      <c r="JV82">
        <v>703.31799999999998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742.80100000000004</v>
      </c>
      <c r="KF82">
        <v>0.10199999999999999</v>
      </c>
      <c r="KH82">
        <v>742.86500000000001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774.36500000000001</v>
      </c>
      <c r="KR82">
        <v>2.5000000000000001E-2</v>
      </c>
      <c r="KT82">
        <v>774.57899999999995</v>
      </c>
      <c r="KU82">
        <v>2.5000000000000001E-2</v>
      </c>
      <c r="KV82">
        <v>119.698947846</v>
      </c>
      <c r="KW82">
        <v>108.77970091050001</v>
      </c>
      <c r="KX82">
        <v>96.216533892399994</v>
      </c>
      <c r="KY82">
        <v>93.274883571199993</v>
      </c>
      <c r="KZ82">
        <v>100.12441837379998</v>
      </c>
      <c r="LA82">
        <v>104.03454827039999</v>
      </c>
      <c r="LB82">
        <v>95.131993800800004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-37.6106944</v>
      </c>
      <c r="LI82">
        <v>-9.1970860000000005</v>
      </c>
      <c r="LJ82">
        <v>-58.376186159999996</v>
      </c>
      <c r="LK82">
        <v>-37.157476691999996</v>
      </c>
      <c r="LL82">
        <v>-7.6431594540000027</v>
      </c>
      <c r="LM82">
        <v>-20.043411467999995</v>
      </c>
      <c r="LN82">
        <v>-14.796645436999993</v>
      </c>
      <c r="LO82">
        <v>6.1721749889999957</v>
      </c>
      <c r="LP82">
        <v>-0.74737213199999963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-24.596209999999999</v>
      </c>
      <c r="LY82">
        <v>-12.145035</v>
      </c>
      <c r="LZ82">
        <v>-24.11552</v>
      </c>
      <c r="MA82">
        <v>-24.368310000000001</v>
      </c>
      <c r="MB82">
        <v>0</v>
      </c>
      <c r="MC82">
        <v>0</v>
      </c>
      <c r="MD82">
        <v>0</v>
      </c>
      <c r="ME82">
        <v>-67.459787239999997</v>
      </c>
      <c r="MF82">
        <v>-63.160747524800001</v>
      </c>
      <c r="MG82">
        <v>-57.620640419099992</v>
      </c>
      <c r="MH82">
        <v>-61.637702652300007</v>
      </c>
      <c r="MI82">
        <v>-71.445447391199991</v>
      </c>
      <c r="MJ82">
        <v>-49.5819102114</v>
      </c>
      <c r="MK82">
        <v>-45.883599110799999</v>
      </c>
      <c r="ML82">
        <v>-30.733235553999997</v>
      </c>
      <c r="MM82">
        <v>-3.683558306299993</v>
      </c>
      <c r="MN82">
        <v>6.8372140192999993</v>
      </c>
      <c r="MO82">
        <v>-12.774540549100017</v>
      </c>
      <c r="MP82">
        <v>13.882325545599997</v>
      </c>
      <c r="MQ82">
        <v>23.014118647999993</v>
      </c>
      <c r="MR82">
        <v>39.303936558000011</v>
      </c>
    </row>
    <row r="83" spans="1:356" x14ac:dyDescent="0.25">
      <c r="A83">
        <v>46</v>
      </c>
      <c r="B83" t="s">
        <v>466</v>
      </c>
      <c r="C83" s="3">
        <v>42811.687951388885</v>
      </c>
      <c r="D83">
        <v>52.456000000000003</v>
      </c>
      <c r="E83">
        <v>54.846900000000005</v>
      </c>
      <c r="F83">
        <v>49</v>
      </c>
      <c r="G83">
        <v>60</v>
      </c>
      <c r="H83">
        <v>1.18</v>
      </c>
      <c r="I83">
        <v>286.07650000000001</v>
      </c>
      <c r="J83">
        <v>24037</v>
      </c>
      <c r="K83">
        <v>29</v>
      </c>
      <c r="L83">
        <v>139055</v>
      </c>
      <c r="M83">
        <v>239913</v>
      </c>
      <c r="N83">
        <v>139188</v>
      </c>
      <c r="O83">
        <v>139196</v>
      </c>
      <c r="P83">
        <v>139378</v>
      </c>
      <c r="Q83">
        <v>139360</v>
      </c>
      <c r="R83">
        <v>220947</v>
      </c>
      <c r="S83">
        <v>220954</v>
      </c>
      <c r="T83">
        <v>239855</v>
      </c>
      <c r="U83">
        <v>239830</v>
      </c>
      <c r="V83">
        <v>215566</v>
      </c>
      <c r="W83">
        <v>215459</v>
      </c>
      <c r="X83">
        <v>215871</v>
      </c>
      <c r="Y83">
        <v>215889</v>
      </c>
      <c r="Z83">
        <v>294066</v>
      </c>
      <c r="AA83">
        <v>294017</v>
      </c>
      <c r="AB83">
        <v>1368.04</v>
      </c>
      <c r="AC83">
        <v>53318.515599999999</v>
      </c>
      <c r="AD83">
        <v>6</v>
      </c>
      <c r="AE83">
        <v>217.36150000000001</v>
      </c>
      <c r="AF83">
        <v>217.36150000000001</v>
      </c>
      <c r="AG83">
        <v>217.36150000000001</v>
      </c>
      <c r="AH83">
        <v>217.36150000000001</v>
      </c>
      <c r="AI83">
        <v>215.24780000000001</v>
      </c>
      <c r="AJ83">
        <v>20.528500000000001</v>
      </c>
      <c r="AK83">
        <v>20.528500000000001</v>
      </c>
      <c r="AL83">
        <v>1213.8671999999999</v>
      </c>
      <c r="AM83">
        <v>1128.0494000000001</v>
      </c>
      <c r="AN83">
        <v>1080.1666</v>
      </c>
      <c r="AO83">
        <v>859.15260000000001</v>
      </c>
      <c r="AP83">
        <v>1055.6570999999999</v>
      </c>
      <c r="AQ83">
        <v>989.06290000000001</v>
      </c>
      <c r="AR83">
        <v>963.11879999999996</v>
      </c>
      <c r="AS83">
        <v>941.798</v>
      </c>
      <c r="AT83">
        <v>920.33450000000005</v>
      </c>
      <c r="AU83">
        <v>901.43100000000004</v>
      </c>
      <c r="AV83">
        <v>881.91909999999996</v>
      </c>
      <c r="AW83">
        <v>862.33389999999997</v>
      </c>
      <c r="AX83">
        <v>15.8</v>
      </c>
      <c r="AY83">
        <v>26.6</v>
      </c>
      <c r="AZ83">
        <v>32.293599999999998</v>
      </c>
      <c r="BA83">
        <v>23.614599999999999</v>
      </c>
      <c r="BB83">
        <v>17.7546</v>
      </c>
      <c r="BC83">
        <v>13.913600000000001</v>
      </c>
      <c r="BD83">
        <v>11.286099999999999</v>
      </c>
      <c r="BE83">
        <v>9.4139999999999997</v>
      </c>
      <c r="BF83">
        <v>8.1522000000000006</v>
      </c>
      <c r="BG83">
        <v>7.4263000000000003</v>
      </c>
      <c r="BH83">
        <v>7.3974000000000002</v>
      </c>
      <c r="BI83">
        <v>68.95</v>
      </c>
      <c r="BJ83">
        <v>100.34</v>
      </c>
      <c r="BK83">
        <v>93.99</v>
      </c>
      <c r="BL83">
        <v>132.82</v>
      </c>
      <c r="BM83">
        <v>120.41</v>
      </c>
      <c r="BN83">
        <v>171.21</v>
      </c>
      <c r="BO83">
        <v>148.30000000000001</v>
      </c>
      <c r="BP83">
        <v>211.99</v>
      </c>
      <c r="BQ83">
        <v>179.96</v>
      </c>
      <c r="BR83">
        <v>256.99</v>
      </c>
      <c r="BS83">
        <v>206</v>
      </c>
      <c r="BT83">
        <v>298.26</v>
      </c>
      <c r="BU83">
        <v>229.76</v>
      </c>
      <c r="BV83">
        <v>329.54</v>
      </c>
      <c r="BW83">
        <v>49.4</v>
      </c>
      <c r="BX83">
        <v>47.6</v>
      </c>
      <c r="BY83">
        <v>32.699300000000001</v>
      </c>
      <c r="BZ83">
        <v>2.1749999999999998</v>
      </c>
      <c r="CA83">
        <v>2.5306999999999999</v>
      </c>
      <c r="CB83">
        <v>2.5306999999999999</v>
      </c>
      <c r="CC83">
        <v>-0.72950000000000004</v>
      </c>
      <c r="CD83">
        <v>2.5306999999999999</v>
      </c>
      <c r="CE83">
        <v>1105636</v>
      </c>
      <c r="CF83">
        <v>2</v>
      </c>
      <c r="CI83">
        <v>2.6764000000000001</v>
      </c>
      <c r="CJ83">
        <v>4.9743000000000004</v>
      </c>
      <c r="CK83">
        <v>6.3220999999999998</v>
      </c>
      <c r="CL83">
        <v>8.6870999999999992</v>
      </c>
      <c r="CM83">
        <v>10.177899999999999</v>
      </c>
      <c r="CN83">
        <v>13.7164</v>
      </c>
      <c r="CO83">
        <v>2.8132000000000001</v>
      </c>
      <c r="CP83">
        <v>5.2294</v>
      </c>
      <c r="CQ83">
        <v>6.4955999999999996</v>
      </c>
      <c r="CR83">
        <v>9.3911999999999995</v>
      </c>
      <c r="CS83">
        <v>10.4382</v>
      </c>
      <c r="CT83">
        <v>13.989699999999999</v>
      </c>
      <c r="CU83">
        <v>24.924600000000002</v>
      </c>
      <c r="CV83">
        <v>24.910399999999999</v>
      </c>
      <c r="CW83">
        <v>25.031400000000001</v>
      </c>
      <c r="CX83">
        <v>25.026399999999999</v>
      </c>
      <c r="CY83">
        <v>24.961200000000002</v>
      </c>
      <c r="CZ83">
        <v>24.943300000000001</v>
      </c>
      <c r="DB83">
        <v>11685</v>
      </c>
      <c r="DC83">
        <v>893</v>
      </c>
      <c r="DD83">
        <v>10</v>
      </c>
      <c r="DF83" t="s">
        <v>578</v>
      </c>
      <c r="DG83">
        <v>724</v>
      </c>
      <c r="DH83">
        <v>1450</v>
      </c>
      <c r="DI83">
        <v>13</v>
      </c>
      <c r="DJ83">
        <v>3</v>
      </c>
      <c r="DK83">
        <v>20</v>
      </c>
      <c r="DL83">
        <v>18.833331999999999</v>
      </c>
      <c r="DM83">
        <v>2.1749999999999998</v>
      </c>
      <c r="DN83">
        <v>1672.0714</v>
      </c>
      <c r="DO83">
        <v>1582.5215000000001</v>
      </c>
      <c r="DP83">
        <v>1484.7284999999999</v>
      </c>
      <c r="DQ83">
        <v>1400.3785</v>
      </c>
      <c r="DR83">
        <v>1321.8928000000001</v>
      </c>
      <c r="DS83">
        <v>1207.6285</v>
      </c>
      <c r="DT83">
        <v>1158.8928000000001</v>
      </c>
      <c r="DU83">
        <v>101.02290000000001</v>
      </c>
      <c r="DV83">
        <v>103.61499999999999</v>
      </c>
      <c r="DW83">
        <v>100.86</v>
      </c>
      <c r="DX83">
        <v>100.5243</v>
      </c>
      <c r="DY83">
        <v>94.889300000000006</v>
      </c>
      <c r="DZ83">
        <v>60.397100000000002</v>
      </c>
      <c r="EA83">
        <v>62.542099999999998</v>
      </c>
      <c r="EB83">
        <v>32.293599999999998</v>
      </c>
      <c r="EC83">
        <v>23.614599999999999</v>
      </c>
      <c r="ED83">
        <v>17.7546</v>
      </c>
      <c r="EE83">
        <v>13.913600000000001</v>
      </c>
      <c r="EF83">
        <v>11.286099999999999</v>
      </c>
      <c r="EG83">
        <v>9.4139999999999997</v>
      </c>
      <c r="EH83">
        <v>8.1522000000000006</v>
      </c>
      <c r="EI83">
        <v>7.4263000000000003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4.8633999999999997E-2</v>
      </c>
      <c r="EY83">
        <v>4.1285000000000002E-2</v>
      </c>
      <c r="EZ83">
        <v>3.4119999999999998E-2</v>
      </c>
      <c r="FA83">
        <v>3.4190999999999999E-2</v>
      </c>
      <c r="FB83">
        <v>3.5161999999999999E-2</v>
      </c>
      <c r="FC83">
        <v>2.0230999999999999E-2</v>
      </c>
      <c r="FD83">
        <v>1.8232999999999999E-2</v>
      </c>
      <c r="FE83">
        <v>-3.5070000000000001E-3</v>
      </c>
      <c r="FF83">
        <v>-1.1261999999999999E-2</v>
      </c>
      <c r="FG83">
        <v>-2.6939000000000001E-2</v>
      </c>
      <c r="FH83">
        <v>-1.7821E-2</v>
      </c>
      <c r="FI83">
        <v>-2.3556000000000001E-2</v>
      </c>
      <c r="FJ83">
        <v>-2.3040999999999999E-2</v>
      </c>
      <c r="FK83">
        <v>-1.6586E-2</v>
      </c>
      <c r="FL83">
        <v>7.0259000000000002E-2</v>
      </c>
      <c r="FM83">
        <v>6.7155000000000006E-2</v>
      </c>
      <c r="FN83">
        <v>6.5263000000000002E-2</v>
      </c>
      <c r="FO83">
        <v>6.6753000000000007E-2</v>
      </c>
      <c r="FP83">
        <v>7.5637999999999997E-2</v>
      </c>
      <c r="FQ83">
        <v>8.8136000000000006E-2</v>
      </c>
      <c r="FR83">
        <v>8.3603999999999998E-2</v>
      </c>
      <c r="FS83">
        <v>-0.363757</v>
      </c>
      <c r="FT83">
        <v>-0.358649</v>
      </c>
      <c r="FU83">
        <v>-0.35574600000000001</v>
      </c>
      <c r="FV83">
        <v>-0.35980000000000001</v>
      </c>
      <c r="FW83">
        <v>-0.37307499999999999</v>
      </c>
      <c r="FX83">
        <v>-0.37059900000000001</v>
      </c>
      <c r="FY83">
        <v>-0.362514</v>
      </c>
      <c r="FZ83">
        <v>-1.2832619999999999</v>
      </c>
      <c r="GA83">
        <v>-1.2579800000000001</v>
      </c>
      <c r="GB83">
        <v>-1.242753</v>
      </c>
      <c r="GC83">
        <v>-1.2634160000000001</v>
      </c>
      <c r="GD83">
        <v>-1.3318650000000001</v>
      </c>
      <c r="GE83">
        <v>-1.307644</v>
      </c>
      <c r="GF83">
        <v>-1.266662</v>
      </c>
      <c r="GG83">
        <v>-0.63436199999999998</v>
      </c>
      <c r="GH83">
        <v>-0.58574700000000002</v>
      </c>
      <c r="GI83">
        <v>-0.560249</v>
      </c>
      <c r="GJ83">
        <v>-0.60832699999999995</v>
      </c>
      <c r="GK83">
        <v>-0.74598900000000001</v>
      </c>
      <c r="GL83">
        <v>-0.83290299999999995</v>
      </c>
      <c r="GM83">
        <v>-0.73975800000000003</v>
      </c>
      <c r="GN83">
        <v>-0.28387200000000001</v>
      </c>
      <c r="GO83">
        <v>-0.26253700000000002</v>
      </c>
      <c r="GP83">
        <v>-0.25085200000000002</v>
      </c>
      <c r="GQ83">
        <v>-0.26755299999999999</v>
      </c>
      <c r="GR83">
        <v>-0.32139400000000001</v>
      </c>
      <c r="GS83">
        <v>-0.31512099999999998</v>
      </c>
      <c r="GT83">
        <v>-0.28231600000000001</v>
      </c>
      <c r="GU83">
        <v>0.40051799999999999</v>
      </c>
      <c r="GV83">
        <v>0.37530999999999998</v>
      </c>
      <c r="GW83">
        <v>0.36732100000000001</v>
      </c>
      <c r="GX83">
        <v>0.31991999999999998</v>
      </c>
      <c r="GY83">
        <v>0.55833999999999995</v>
      </c>
      <c r="GZ83">
        <v>0.51373000000000002</v>
      </c>
      <c r="HA83">
        <v>0.484732</v>
      </c>
      <c r="HB83">
        <v>15</v>
      </c>
      <c r="HC83">
        <v>10</v>
      </c>
      <c r="HD83">
        <v>15</v>
      </c>
      <c r="HE83">
        <v>15</v>
      </c>
      <c r="HF83">
        <v>5</v>
      </c>
      <c r="HG83">
        <v>30</v>
      </c>
      <c r="HH83">
        <v>-30</v>
      </c>
      <c r="HI83">
        <v>-2.459263</v>
      </c>
      <c r="HJ83">
        <v>-2.4288400000000001</v>
      </c>
      <c r="HK83">
        <v>-2.4112339999999999</v>
      </c>
      <c r="HL83">
        <v>-2.436534</v>
      </c>
      <c r="HM83">
        <v>-2.518316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742.48699999999997</v>
      </c>
      <c r="HX83">
        <v>0</v>
      </c>
      <c r="HZ83">
        <v>742.37099999999998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763.41800000000001</v>
      </c>
      <c r="IJ83">
        <v>0</v>
      </c>
      <c r="IL83">
        <v>763.57500000000005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775.56700000000001</v>
      </c>
      <c r="IV83">
        <v>0</v>
      </c>
      <c r="IX83">
        <v>775.822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756.40800000000002</v>
      </c>
      <c r="JH83">
        <v>0</v>
      </c>
      <c r="JJ83">
        <v>756.2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703.48800000000006</v>
      </c>
      <c r="JT83">
        <v>0</v>
      </c>
      <c r="JV83">
        <v>703.31799999999998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742.80100000000004</v>
      </c>
      <c r="KF83">
        <v>0.10199999999999999</v>
      </c>
      <c r="KH83">
        <v>742.86500000000001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774.36500000000001</v>
      </c>
      <c r="KR83">
        <v>2.5000000000000001E-2</v>
      </c>
      <c r="KT83">
        <v>774.57899999999995</v>
      </c>
      <c r="KU83">
        <v>2.5000000000000001E-2</v>
      </c>
      <c r="KV83">
        <v>117.47806449260001</v>
      </c>
      <c r="KW83">
        <v>106.27423133250001</v>
      </c>
      <c r="KX83">
        <v>96.897836095499997</v>
      </c>
      <c r="KY83">
        <v>93.479466010500005</v>
      </c>
      <c r="KZ83">
        <v>99.985327606400006</v>
      </c>
      <c r="LA83">
        <v>106.43554547600002</v>
      </c>
      <c r="LB83">
        <v>96.888073651200003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-37.6528584</v>
      </c>
      <c r="LI83">
        <v>-9.2078556000000003</v>
      </c>
      <c r="LJ83">
        <v>-57.90976427399999</v>
      </c>
      <c r="LK83">
        <v>-37.76833354</v>
      </c>
      <c r="LL83">
        <v>-8.9242092929999952</v>
      </c>
      <c r="LM83">
        <v>-20.682119919999998</v>
      </c>
      <c r="LN83">
        <v>-15.457625189999998</v>
      </c>
      <c r="LO83">
        <v>3.6744796399999999</v>
      </c>
      <c r="LP83">
        <v>-2.0861923139999989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-36.888945</v>
      </c>
      <c r="LY83">
        <v>-24.288400000000003</v>
      </c>
      <c r="LZ83">
        <v>-36.168509999999998</v>
      </c>
      <c r="MA83">
        <v>-36.548009999999998</v>
      </c>
      <c r="MB83">
        <v>-12.59158</v>
      </c>
      <c r="MC83">
        <v>0</v>
      </c>
      <c r="MD83">
        <v>0</v>
      </c>
      <c r="ME83">
        <v>-64.085088889800005</v>
      </c>
      <c r="MF83">
        <v>-60.692175405</v>
      </c>
      <c r="MG83">
        <v>-56.50671414</v>
      </c>
      <c r="MH83">
        <v>-61.151645846099996</v>
      </c>
      <c r="MI83">
        <v>-70.786374017700012</v>
      </c>
      <c r="MJ83">
        <v>-50.3049257813</v>
      </c>
      <c r="MK83">
        <v>-46.266018811800002</v>
      </c>
      <c r="ML83">
        <v>-41.405733671199982</v>
      </c>
      <c r="MM83">
        <v>-16.474677612499995</v>
      </c>
      <c r="MN83">
        <v>-4.7015973374999902</v>
      </c>
      <c r="MO83">
        <v>-24.90230975559998</v>
      </c>
      <c r="MP83">
        <v>1.1497483986999839</v>
      </c>
      <c r="MQ83">
        <v>22.152240934700018</v>
      </c>
      <c r="MR83">
        <v>39.328006925399997</v>
      </c>
    </row>
    <row r="84" spans="1:356" x14ac:dyDescent="0.25">
      <c r="A84">
        <v>46</v>
      </c>
      <c r="B84" t="s">
        <v>467</v>
      </c>
      <c r="C84" s="3">
        <v>42811.689212962963</v>
      </c>
      <c r="D84">
        <v>52.511499999999998</v>
      </c>
      <c r="E84">
        <v>54.926200000000001</v>
      </c>
      <c r="F84">
        <v>47</v>
      </c>
      <c r="G84">
        <v>61</v>
      </c>
      <c r="H84">
        <v>1.18</v>
      </c>
      <c r="I84">
        <v>285.50279999999998</v>
      </c>
      <c r="J84">
        <v>23982</v>
      </c>
      <c r="K84">
        <v>29</v>
      </c>
      <c r="L84">
        <v>139055</v>
      </c>
      <c r="M84">
        <v>239913</v>
      </c>
      <c r="N84">
        <v>139188</v>
      </c>
      <c r="O84">
        <v>139196</v>
      </c>
      <c r="P84">
        <v>139378</v>
      </c>
      <c r="Q84">
        <v>139360</v>
      </c>
      <c r="R84">
        <v>220947</v>
      </c>
      <c r="S84">
        <v>220954</v>
      </c>
      <c r="T84">
        <v>239855</v>
      </c>
      <c r="U84">
        <v>239830</v>
      </c>
      <c r="V84">
        <v>215566</v>
      </c>
      <c r="W84">
        <v>215459</v>
      </c>
      <c r="X84">
        <v>215871</v>
      </c>
      <c r="Y84">
        <v>215889</v>
      </c>
      <c r="Z84">
        <v>294066</v>
      </c>
      <c r="AA84">
        <v>294017</v>
      </c>
      <c r="AB84">
        <v>1368.04</v>
      </c>
      <c r="AC84">
        <v>53318.515599999999</v>
      </c>
      <c r="AD84">
        <v>6</v>
      </c>
      <c r="AE84">
        <v>217.53270000000001</v>
      </c>
      <c r="AF84">
        <v>217.53270000000001</v>
      </c>
      <c r="AG84">
        <v>217.53270000000001</v>
      </c>
      <c r="AH84">
        <v>217.53270000000001</v>
      </c>
      <c r="AI84">
        <v>215.41909999999999</v>
      </c>
      <c r="AJ84">
        <v>20.6997</v>
      </c>
      <c r="AK84">
        <v>20.6997</v>
      </c>
      <c r="AL84">
        <v>1206.8359</v>
      </c>
      <c r="AM84">
        <v>1123.2670000000001</v>
      </c>
      <c r="AN84">
        <v>1076.3334</v>
      </c>
      <c r="AO84">
        <v>853.16399999999999</v>
      </c>
      <c r="AP84">
        <v>1052.0415</v>
      </c>
      <c r="AQ84">
        <v>985.23199999999997</v>
      </c>
      <c r="AR84">
        <v>958.78750000000002</v>
      </c>
      <c r="AS84">
        <v>937.17160000000001</v>
      </c>
      <c r="AT84">
        <v>915.42499999999995</v>
      </c>
      <c r="AU84">
        <v>896.30330000000004</v>
      </c>
      <c r="AV84">
        <v>876.55539999999996</v>
      </c>
      <c r="AW84">
        <v>856.58280000000002</v>
      </c>
      <c r="AX84">
        <v>16</v>
      </c>
      <c r="AY84">
        <v>25.6</v>
      </c>
      <c r="AZ84">
        <v>32.251600000000003</v>
      </c>
      <c r="BA84">
        <v>23.6858</v>
      </c>
      <c r="BB84">
        <v>17.735399999999998</v>
      </c>
      <c r="BC84">
        <v>13.959</v>
      </c>
      <c r="BD84">
        <v>11.321999999999999</v>
      </c>
      <c r="BE84">
        <v>9.4047000000000001</v>
      </c>
      <c r="BF84">
        <v>8.1568000000000005</v>
      </c>
      <c r="BG84">
        <v>7.4253</v>
      </c>
      <c r="BH84">
        <v>7.3959000000000001</v>
      </c>
      <c r="BI84">
        <v>68.89</v>
      </c>
      <c r="BJ84">
        <v>99.53</v>
      </c>
      <c r="BK84">
        <v>93.69</v>
      </c>
      <c r="BL84">
        <v>133.13999999999999</v>
      </c>
      <c r="BM84">
        <v>120.37</v>
      </c>
      <c r="BN84">
        <v>170.19</v>
      </c>
      <c r="BO84">
        <v>147.94</v>
      </c>
      <c r="BP84">
        <v>210.58</v>
      </c>
      <c r="BQ84">
        <v>179.94</v>
      </c>
      <c r="BR84">
        <v>255.84</v>
      </c>
      <c r="BS84">
        <v>205.98</v>
      </c>
      <c r="BT84">
        <v>296.52</v>
      </c>
      <c r="BU84">
        <v>229.83</v>
      </c>
      <c r="BV84">
        <v>327.76</v>
      </c>
      <c r="BW84">
        <v>51</v>
      </c>
      <c r="BX84">
        <v>47.1</v>
      </c>
      <c r="BY84">
        <v>32.339700000000001</v>
      </c>
      <c r="BZ84">
        <v>2.5499999999999998</v>
      </c>
      <c r="CA84">
        <v>2.9922</v>
      </c>
      <c r="CB84">
        <v>3.0369999999999999</v>
      </c>
      <c r="CC84">
        <v>-0.57469999999999999</v>
      </c>
      <c r="CD84">
        <v>2.9922</v>
      </c>
      <c r="CE84">
        <v>1105636</v>
      </c>
      <c r="CF84">
        <v>1</v>
      </c>
      <c r="CI84">
        <v>2.6779000000000002</v>
      </c>
      <c r="CJ84">
        <v>4.9786000000000001</v>
      </c>
      <c r="CK84">
        <v>6.2929000000000004</v>
      </c>
      <c r="CL84">
        <v>8.7492999999999999</v>
      </c>
      <c r="CM84">
        <v>10.062900000000001</v>
      </c>
      <c r="CN84">
        <v>13.8057</v>
      </c>
      <c r="CO84">
        <v>2.9220999999999999</v>
      </c>
      <c r="CP84">
        <v>5.3441000000000001</v>
      </c>
      <c r="CQ84">
        <v>6.9074</v>
      </c>
      <c r="CR84">
        <v>9.4499999999999993</v>
      </c>
      <c r="CS84">
        <v>10.3794</v>
      </c>
      <c r="CT84">
        <v>13.8324</v>
      </c>
      <c r="CU84">
        <v>24.9344</v>
      </c>
      <c r="CV84">
        <v>24.919899999999998</v>
      </c>
      <c r="CW84">
        <v>25.101299999999998</v>
      </c>
      <c r="CX84">
        <v>24.886900000000001</v>
      </c>
      <c r="CY84">
        <v>24.936199999999999</v>
      </c>
      <c r="CZ84">
        <v>24.904399999999999</v>
      </c>
      <c r="DB84">
        <v>11685</v>
      </c>
      <c r="DC84">
        <v>893</v>
      </c>
      <c r="DD84">
        <v>11</v>
      </c>
      <c r="DF84" t="s">
        <v>578</v>
      </c>
      <c r="DG84">
        <v>724</v>
      </c>
      <c r="DH84">
        <v>1450</v>
      </c>
      <c r="DI84">
        <v>13</v>
      </c>
      <c r="DJ84">
        <v>3</v>
      </c>
      <c r="DK84">
        <v>20</v>
      </c>
      <c r="DL84">
        <v>19.666668000000001</v>
      </c>
      <c r="DM84">
        <v>2.5499999999999998</v>
      </c>
      <c r="DN84">
        <v>1676.1713999999999</v>
      </c>
      <c r="DO84">
        <v>1637.2141999999999</v>
      </c>
      <c r="DP84">
        <v>1498.6570999999999</v>
      </c>
      <c r="DQ84">
        <v>1442.4857</v>
      </c>
      <c r="DR84">
        <v>1368.8</v>
      </c>
      <c r="DS84">
        <v>1211.8499999999999</v>
      </c>
      <c r="DT84">
        <v>1173.7572</v>
      </c>
      <c r="DU84">
        <v>96.087100000000007</v>
      </c>
      <c r="DV84">
        <v>99.051400000000001</v>
      </c>
      <c r="DW84">
        <v>93.658600000000007</v>
      </c>
      <c r="DX84">
        <v>96.672899999999998</v>
      </c>
      <c r="DY84">
        <v>94.582899999999995</v>
      </c>
      <c r="DZ84">
        <v>59.697099999999999</v>
      </c>
      <c r="EA84">
        <v>62.06</v>
      </c>
      <c r="EB84">
        <v>32.251600000000003</v>
      </c>
      <c r="EC84">
        <v>23.6858</v>
      </c>
      <c r="ED84">
        <v>17.735399999999998</v>
      </c>
      <c r="EE84">
        <v>13.959</v>
      </c>
      <c r="EF84">
        <v>11.321999999999999</v>
      </c>
      <c r="EG84">
        <v>9.4047000000000001</v>
      </c>
      <c r="EH84">
        <v>8.1568000000000005</v>
      </c>
      <c r="EI84">
        <v>7.4253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4.8308999999999998E-2</v>
      </c>
      <c r="EY84">
        <v>4.0667000000000002E-2</v>
      </c>
      <c r="EZ84">
        <v>3.3702999999999997E-2</v>
      </c>
      <c r="FA84">
        <v>3.3744000000000003E-2</v>
      </c>
      <c r="FB84">
        <v>3.5817000000000002E-2</v>
      </c>
      <c r="FC84">
        <v>2.0535000000000001E-2</v>
      </c>
      <c r="FD84">
        <v>1.8616000000000001E-2</v>
      </c>
      <c r="FE84">
        <v>-3.5079999999999998E-3</v>
      </c>
      <c r="FF84">
        <v>-1.1263E-2</v>
      </c>
      <c r="FG84">
        <v>-2.6939999999999999E-2</v>
      </c>
      <c r="FH84">
        <v>-1.7822000000000001E-2</v>
      </c>
      <c r="FI84">
        <v>-2.3559E-2</v>
      </c>
      <c r="FJ84">
        <v>-2.2162000000000001E-2</v>
      </c>
      <c r="FK84">
        <v>-1.5970000000000002E-2</v>
      </c>
      <c r="FL84">
        <v>7.0254999999999998E-2</v>
      </c>
      <c r="FM84">
        <v>6.7144999999999996E-2</v>
      </c>
      <c r="FN84">
        <v>6.5255999999999995E-2</v>
      </c>
      <c r="FO84">
        <v>6.6742999999999997E-2</v>
      </c>
      <c r="FP84">
        <v>7.5622999999999996E-2</v>
      </c>
      <c r="FQ84">
        <v>8.8119000000000003E-2</v>
      </c>
      <c r="FR84">
        <v>8.3580000000000002E-2</v>
      </c>
      <c r="FS84">
        <v>-0.36376700000000001</v>
      </c>
      <c r="FT84">
        <v>-0.35877399999999998</v>
      </c>
      <c r="FU84">
        <v>-0.35580699999999998</v>
      </c>
      <c r="FV84">
        <v>-0.359904</v>
      </c>
      <c r="FW84">
        <v>-0.37327300000000002</v>
      </c>
      <c r="FX84">
        <v>-0.370952</v>
      </c>
      <c r="FY84">
        <v>-0.36298799999999998</v>
      </c>
      <c r="FZ84">
        <v>-1.2831239999999999</v>
      </c>
      <c r="GA84">
        <v>-1.2584139999999999</v>
      </c>
      <c r="GB84">
        <v>-1.242721</v>
      </c>
      <c r="GC84">
        <v>-1.2635909999999999</v>
      </c>
      <c r="GD84">
        <v>-1.332665</v>
      </c>
      <c r="GE84">
        <v>-1.312012</v>
      </c>
      <c r="GF84">
        <v>-1.272133</v>
      </c>
      <c r="GG84">
        <v>-0.63449699999999998</v>
      </c>
      <c r="GH84">
        <v>-0.58553100000000002</v>
      </c>
      <c r="GI84">
        <v>-0.56017799999999995</v>
      </c>
      <c r="GJ84">
        <v>-0.60812200000000005</v>
      </c>
      <c r="GK84">
        <v>-0.74546800000000002</v>
      </c>
      <c r="GL84">
        <v>-0.83262700000000001</v>
      </c>
      <c r="GM84">
        <v>-0.73920200000000003</v>
      </c>
      <c r="GN84">
        <v>-0.28375</v>
      </c>
      <c r="GO84">
        <v>-0.26288</v>
      </c>
      <c r="GP84">
        <v>-0.25099900000000003</v>
      </c>
      <c r="GQ84">
        <v>-0.26787899999999998</v>
      </c>
      <c r="GR84">
        <v>-0.32213700000000001</v>
      </c>
      <c r="GS84">
        <v>-0.31545299999999998</v>
      </c>
      <c r="GT84">
        <v>-0.282916</v>
      </c>
      <c r="GU84">
        <v>0.40066400000000002</v>
      </c>
      <c r="GV84">
        <v>0.37538899999999997</v>
      </c>
      <c r="GW84">
        <v>0.36758299999999999</v>
      </c>
      <c r="GX84">
        <v>0.32009399999999999</v>
      </c>
      <c r="GY84">
        <v>0.55843799999999999</v>
      </c>
      <c r="GZ84">
        <v>0.51361100000000004</v>
      </c>
      <c r="HA84">
        <v>0.48466100000000001</v>
      </c>
      <c r="HB84">
        <v>15</v>
      </c>
      <c r="HC84">
        <v>10</v>
      </c>
      <c r="HD84">
        <v>15</v>
      </c>
      <c r="HE84">
        <v>15</v>
      </c>
      <c r="HF84">
        <v>5</v>
      </c>
      <c r="HG84">
        <v>20</v>
      </c>
      <c r="HH84">
        <v>-20</v>
      </c>
      <c r="HI84">
        <v>-2.4592830000000001</v>
      </c>
      <c r="HJ84">
        <v>-2.4288639999999999</v>
      </c>
      <c r="HK84">
        <v>-2.4112619999999998</v>
      </c>
      <c r="HL84">
        <v>-2.4365679999999998</v>
      </c>
      <c r="HM84">
        <v>-2.518354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742.48699999999997</v>
      </c>
      <c r="HX84">
        <v>0</v>
      </c>
      <c r="HZ84">
        <v>742.37099999999998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763.41800000000001</v>
      </c>
      <c r="IJ84">
        <v>0</v>
      </c>
      <c r="IL84">
        <v>763.57500000000005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775.56700000000001</v>
      </c>
      <c r="IV84">
        <v>0</v>
      </c>
      <c r="IX84">
        <v>775.822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756.40800000000002</v>
      </c>
      <c r="JH84">
        <v>0</v>
      </c>
      <c r="JJ84">
        <v>756.2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703.48800000000006</v>
      </c>
      <c r="JT84">
        <v>0</v>
      </c>
      <c r="JV84">
        <v>703.31799999999998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742.80100000000004</v>
      </c>
      <c r="KF84">
        <v>0.10199999999999999</v>
      </c>
      <c r="KH84">
        <v>742.86500000000001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774.36500000000001</v>
      </c>
      <c r="KR84">
        <v>2.5000000000000001E-2</v>
      </c>
      <c r="KT84">
        <v>774.57899999999995</v>
      </c>
      <c r="KU84">
        <v>2.5000000000000001E-2</v>
      </c>
      <c r="KV84">
        <v>117.75942170699999</v>
      </c>
      <c r="KW84">
        <v>109.93074745899999</v>
      </c>
      <c r="KX84">
        <v>97.796367717599992</v>
      </c>
      <c r="KY84">
        <v>96.275823075099993</v>
      </c>
      <c r="KZ84">
        <v>103.51276239999999</v>
      </c>
      <c r="LA84">
        <v>106.78701015</v>
      </c>
      <c r="LB84">
        <v>98.102626776000008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-37.688723199999998</v>
      </c>
      <c r="LI84">
        <v>-9.2198951999999998</v>
      </c>
      <c r="LJ84">
        <v>-57.485238324000001</v>
      </c>
      <c r="LK84">
        <v>-37.002405255999996</v>
      </c>
      <c r="LL84">
        <v>-8.4045221229999978</v>
      </c>
      <c r="LM84">
        <v>-20.118895902000002</v>
      </c>
      <c r="LN84">
        <v>-16.33580757</v>
      </c>
      <c r="LO84">
        <v>2.1346435239999999</v>
      </c>
      <c r="LP84">
        <v>-3.3660639179999987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-36.889245000000003</v>
      </c>
      <c r="LY84">
        <v>-24.288640000000001</v>
      </c>
      <c r="LZ84">
        <v>-36.168929999999996</v>
      </c>
      <c r="MA84">
        <v>-36.548519999999996</v>
      </c>
      <c r="MB84">
        <v>-12.59177</v>
      </c>
      <c r="MC84">
        <v>0</v>
      </c>
      <c r="MD84">
        <v>0</v>
      </c>
      <c r="ME84">
        <v>-60.966976688700001</v>
      </c>
      <c r="MF84">
        <v>-57.997665293400004</v>
      </c>
      <c r="MG84">
        <v>-52.465487230800001</v>
      </c>
      <c r="MH84">
        <v>-58.788917293800004</v>
      </c>
      <c r="MI84">
        <v>-70.508525297199995</v>
      </c>
      <c r="MJ84">
        <v>-49.705417281700001</v>
      </c>
      <c r="MK84">
        <v>-45.874876120000003</v>
      </c>
      <c r="ML84">
        <v>-37.582038305700017</v>
      </c>
      <c r="MM84">
        <v>-9.3579630904000055</v>
      </c>
      <c r="MN84">
        <v>0.75742836380000256</v>
      </c>
      <c r="MO84">
        <v>-19.180510120700013</v>
      </c>
      <c r="MP84">
        <v>4.0766595327999937</v>
      </c>
      <c r="MQ84">
        <v>21.527513192299999</v>
      </c>
      <c r="MR84">
        <v>39.641791538000014</v>
      </c>
    </row>
    <row r="85" spans="1:356" x14ac:dyDescent="0.25">
      <c r="A85">
        <v>46</v>
      </c>
      <c r="B85" t="s">
        <v>468</v>
      </c>
      <c r="C85" s="3">
        <v>42811.690555555557</v>
      </c>
      <c r="D85">
        <v>52.4679</v>
      </c>
      <c r="E85">
        <v>54.955100000000002</v>
      </c>
      <c r="F85">
        <v>55</v>
      </c>
      <c r="G85">
        <v>48</v>
      </c>
      <c r="H85">
        <v>1.18</v>
      </c>
      <c r="I85">
        <v>437.46640000000002</v>
      </c>
      <c r="J85">
        <v>25202</v>
      </c>
      <c r="K85">
        <v>29</v>
      </c>
      <c r="L85">
        <v>139055</v>
      </c>
      <c r="M85">
        <v>239913</v>
      </c>
      <c r="N85">
        <v>139188</v>
      </c>
      <c r="O85">
        <v>139196</v>
      </c>
      <c r="P85">
        <v>139378</v>
      </c>
      <c r="Q85">
        <v>139360</v>
      </c>
      <c r="R85">
        <v>220947</v>
      </c>
      <c r="S85">
        <v>220954</v>
      </c>
      <c r="T85">
        <v>239855</v>
      </c>
      <c r="U85">
        <v>239830</v>
      </c>
      <c r="V85">
        <v>215566</v>
      </c>
      <c r="W85">
        <v>215459</v>
      </c>
      <c r="X85">
        <v>215871</v>
      </c>
      <c r="Y85">
        <v>215889</v>
      </c>
      <c r="Z85">
        <v>294066</v>
      </c>
      <c r="AA85">
        <v>294017</v>
      </c>
      <c r="AB85">
        <v>1368.04</v>
      </c>
      <c r="AC85">
        <v>53344.296900000001</v>
      </c>
      <c r="AD85">
        <v>6</v>
      </c>
      <c r="AE85">
        <v>217.79519999999999</v>
      </c>
      <c r="AF85">
        <v>217.79519999999999</v>
      </c>
      <c r="AG85">
        <v>217.79519999999999</v>
      </c>
      <c r="AH85">
        <v>217.79519999999999</v>
      </c>
      <c r="AI85">
        <v>215.6815</v>
      </c>
      <c r="AJ85">
        <v>20.962199999999999</v>
      </c>
      <c r="AK85">
        <v>20.962199999999999</v>
      </c>
      <c r="AL85">
        <v>1226.7578000000001</v>
      </c>
      <c r="AM85">
        <v>1120.3433</v>
      </c>
      <c r="AN85">
        <v>1062</v>
      </c>
      <c r="AO85">
        <v>926.49019999999996</v>
      </c>
      <c r="AP85">
        <v>1066.7284999999999</v>
      </c>
      <c r="AQ85">
        <v>1018.2232</v>
      </c>
      <c r="AR85">
        <v>1003.0942</v>
      </c>
      <c r="AS85">
        <v>988.81830000000002</v>
      </c>
      <c r="AT85">
        <v>974.40629999999999</v>
      </c>
      <c r="AU85">
        <v>962.62220000000002</v>
      </c>
      <c r="AV85">
        <v>948.42470000000003</v>
      </c>
      <c r="AW85">
        <v>934.12270000000001</v>
      </c>
      <c r="AX85">
        <v>15.8</v>
      </c>
      <c r="AY85">
        <v>21</v>
      </c>
      <c r="AZ85">
        <v>32.142000000000003</v>
      </c>
      <c r="BA85">
        <v>22.1281</v>
      </c>
      <c r="BB85">
        <v>15.319800000000001</v>
      </c>
      <c r="BC85">
        <v>11.5082</v>
      </c>
      <c r="BD85">
        <v>8.7721</v>
      </c>
      <c r="BE85">
        <v>6.8712999999999997</v>
      </c>
      <c r="BF85">
        <v>5.7165999999999997</v>
      </c>
      <c r="BG85">
        <v>5.1321000000000003</v>
      </c>
      <c r="BH85">
        <v>5.1031000000000004</v>
      </c>
      <c r="BI85">
        <v>101.58</v>
      </c>
      <c r="BJ85">
        <v>144.28</v>
      </c>
      <c r="BK85">
        <v>149.07</v>
      </c>
      <c r="BL85">
        <v>207.29</v>
      </c>
      <c r="BM85">
        <v>201.18</v>
      </c>
      <c r="BN85">
        <v>279.66000000000003</v>
      </c>
      <c r="BO85">
        <v>262.94</v>
      </c>
      <c r="BP85">
        <v>367.9</v>
      </c>
      <c r="BQ85">
        <v>337.21</v>
      </c>
      <c r="BR85">
        <v>474.1</v>
      </c>
      <c r="BS85">
        <v>407.93</v>
      </c>
      <c r="BT85">
        <v>574.54</v>
      </c>
      <c r="BU85">
        <v>465.57</v>
      </c>
      <c r="BV85">
        <v>650.45000000000005</v>
      </c>
      <c r="BW85">
        <v>49.7</v>
      </c>
      <c r="BX85">
        <v>47.3</v>
      </c>
      <c r="BY85">
        <v>22.308499999999999</v>
      </c>
      <c r="BZ85">
        <v>3.625</v>
      </c>
      <c r="CA85">
        <v>4.2798999999999996</v>
      </c>
      <c r="CB85">
        <v>4.2798999999999996</v>
      </c>
      <c r="CC85">
        <v>-1.4641</v>
      </c>
      <c r="CD85">
        <v>4.2798999999999996</v>
      </c>
      <c r="CE85">
        <v>6108207</v>
      </c>
      <c r="CF85">
        <v>2</v>
      </c>
      <c r="CI85">
        <v>2.6150000000000002</v>
      </c>
      <c r="CJ85">
        <v>4.87</v>
      </c>
      <c r="CK85">
        <v>5.9920999999999998</v>
      </c>
      <c r="CL85">
        <v>7.6513999999999998</v>
      </c>
      <c r="CM85">
        <v>8.8942999999999994</v>
      </c>
      <c r="CN85">
        <v>12.700699999999999</v>
      </c>
      <c r="CO85">
        <v>2.8980000000000001</v>
      </c>
      <c r="CP85">
        <v>5.3579999999999997</v>
      </c>
      <c r="CQ85">
        <v>6.774</v>
      </c>
      <c r="CR85">
        <v>8.8260000000000005</v>
      </c>
      <c r="CS85">
        <v>10.848000000000001</v>
      </c>
      <c r="CT85">
        <v>16.222000000000001</v>
      </c>
      <c r="CU85">
        <v>25.1769</v>
      </c>
      <c r="CV85">
        <v>24.972899999999999</v>
      </c>
      <c r="CW85">
        <v>24.9679</v>
      </c>
      <c r="CX85">
        <v>24.8871</v>
      </c>
      <c r="CY85">
        <v>24.921399999999998</v>
      </c>
      <c r="CZ85">
        <v>25.1935</v>
      </c>
      <c r="DB85">
        <v>11685</v>
      </c>
      <c r="DC85">
        <v>893</v>
      </c>
      <c r="DD85">
        <v>12</v>
      </c>
      <c r="DF85" t="s">
        <v>578</v>
      </c>
      <c r="DG85">
        <v>508</v>
      </c>
      <c r="DH85">
        <v>1437</v>
      </c>
      <c r="DI85">
        <v>10</v>
      </c>
      <c r="DJ85">
        <v>3</v>
      </c>
      <c r="DK85">
        <v>35</v>
      </c>
      <c r="DL85">
        <v>9.6</v>
      </c>
      <c r="DM85">
        <v>3.625</v>
      </c>
      <c r="DN85">
        <v>1772.9213999999999</v>
      </c>
      <c r="DO85">
        <v>1660.7</v>
      </c>
      <c r="DP85">
        <v>1462.1285</v>
      </c>
      <c r="DQ85">
        <v>1361.2572</v>
      </c>
      <c r="DR85">
        <v>1236.5286000000001</v>
      </c>
      <c r="DS85">
        <v>1070.2786000000001</v>
      </c>
      <c r="DT85">
        <v>1071.3143</v>
      </c>
      <c r="DU85">
        <v>50.810699999999997</v>
      </c>
      <c r="DV85">
        <v>48.262099999999997</v>
      </c>
      <c r="DW85">
        <v>49.119300000000003</v>
      </c>
      <c r="DX85">
        <v>49.5929</v>
      </c>
      <c r="DY85">
        <v>80.151399999999995</v>
      </c>
      <c r="DZ85">
        <v>59.743600000000001</v>
      </c>
      <c r="EA85">
        <v>56.279299999999999</v>
      </c>
      <c r="EB85">
        <v>32.142000000000003</v>
      </c>
      <c r="EC85">
        <v>22.1281</v>
      </c>
      <c r="ED85">
        <v>15.319800000000001</v>
      </c>
      <c r="EE85">
        <v>11.5082</v>
      </c>
      <c r="EF85">
        <v>8.7721</v>
      </c>
      <c r="EG85">
        <v>6.8712999999999997</v>
      </c>
      <c r="EH85">
        <v>5.7165999999999997</v>
      </c>
      <c r="EI85">
        <v>5.1321000000000003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4.5886000000000003E-2</v>
      </c>
      <c r="EY85">
        <v>3.8091E-2</v>
      </c>
      <c r="EZ85">
        <v>3.1484999999999999E-2</v>
      </c>
      <c r="FA85">
        <v>3.1629999999999998E-2</v>
      </c>
      <c r="FB85">
        <v>3.3738999999999998E-2</v>
      </c>
      <c r="FC85">
        <v>1.9812E-2</v>
      </c>
      <c r="FD85">
        <v>1.7389000000000002E-2</v>
      </c>
      <c r="FE85">
        <v>-3.31E-3</v>
      </c>
      <c r="FF85">
        <v>-1.0448000000000001E-2</v>
      </c>
      <c r="FG85">
        <v>-2.5592E-2</v>
      </c>
      <c r="FH85">
        <v>-1.6761000000000002E-2</v>
      </c>
      <c r="FI85">
        <v>-2.2511E-2</v>
      </c>
      <c r="FJ85">
        <v>-2.1222000000000001E-2</v>
      </c>
      <c r="FK85">
        <v>-1.5384999999999999E-2</v>
      </c>
      <c r="FL85">
        <v>7.1110999999999994E-2</v>
      </c>
      <c r="FM85">
        <v>6.7961999999999995E-2</v>
      </c>
      <c r="FN85">
        <v>6.6064999999999999E-2</v>
      </c>
      <c r="FO85">
        <v>6.7573999999999995E-2</v>
      </c>
      <c r="FP85">
        <v>7.6588000000000003E-2</v>
      </c>
      <c r="FQ85">
        <v>8.9341000000000004E-2</v>
      </c>
      <c r="FR85">
        <v>8.4708000000000006E-2</v>
      </c>
      <c r="FS85">
        <v>-0.35916500000000001</v>
      </c>
      <c r="FT85">
        <v>-0.35422999999999999</v>
      </c>
      <c r="FU85">
        <v>-0.35108499999999998</v>
      </c>
      <c r="FV85">
        <v>-0.35503499999999999</v>
      </c>
      <c r="FW85">
        <v>-0.36773899999999998</v>
      </c>
      <c r="FX85">
        <v>-0.36509999999999998</v>
      </c>
      <c r="FY85">
        <v>-0.35750700000000002</v>
      </c>
      <c r="FZ85">
        <v>-1.2914000000000001</v>
      </c>
      <c r="GA85">
        <v>-1.2661819999999999</v>
      </c>
      <c r="GB85">
        <v>-1.24997</v>
      </c>
      <c r="GC85">
        <v>-1.270149</v>
      </c>
      <c r="GD85">
        <v>-1.336265</v>
      </c>
      <c r="GE85">
        <v>-1.316228</v>
      </c>
      <c r="GF85">
        <v>-1.2770900000000001</v>
      </c>
      <c r="GG85">
        <v>-0.62249100000000002</v>
      </c>
      <c r="GH85">
        <v>-0.57438</v>
      </c>
      <c r="GI85">
        <v>-0.55030599999999996</v>
      </c>
      <c r="GJ85">
        <v>-0.59758500000000003</v>
      </c>
      <c r="GK85">
        <v>-0.73403399999999996</v>
      </c>
      <c r="GL85">
        <v>-0.82216100000000003</v>
      </c>
      <c r="GM85">
        <v>-0.72882999999999998</v>
      </c>
      <c r="GN85">
        <v>-0.290659</v>
      </c>
      <c r="GO85">
        <v>-0.26939000000000002</v>
      </c>
      <c r="GP85">
        <v>-0.25611299999999998</v>
      </c>
      <c r="GQ85">
        <v>-0.27309</v>
      </c>
      <c r="GR85">
        <v>-0.326409</v>
      </c>
      <c r="GS85">
        <v>-0.31739499999999998</v>
      </c>
      <c r="GT85">
        <v>-0.28575299999999998</v>
      </c>
      <c r="GU85">
        <v>0.39714100000000002</v>
      </c>
      <c r="GV85">
        <v>0.36223300000000003</v>
      </c>
      <c r="GW85">
        <v>0.329955</v>
      </c>
      <c r="GX85">
        <v>0.27425300000000002</v>
      </c>
      <c r="GY85">
        <v>0.45547799999999999</v>
      </c>
      <c r="GZ85">
        <v>0.40235799999999999</v>
      </c>
      <c r="HA85">
        <v>0.37005300000000002</v>
      </c>
      <c r="HB85">
        <v>10</v>
      </c>
      <c r="HC85">
        <v>5</v>
      </c>
      <c r="HD85">
        <v>5</v>
      </c>
      <c r="HE85">
        <v>10</v>
      </c>
      <c r="HF85">
        <v>5</v>
      </c>
      <c r="HG85">
        <v>10</v>
      </c>
      <c r="HH85">
        <v>-10</v>
      </c>
      <c r="HI85">
        <v>-2.4253559999999998</v>
      </c>
      <c r="HJ85">
        <v>-2.3957299999999999</v>
      </c>
      <c r="HK85">
        <v>-2.377761</v>
      </c>
      <c r="HL85">
        <v>-2.4027069999999999</v>
      </c>
      <c r="HM85">
        <v>-2.48129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742.48699999999997</v>
      </c>
      <c r="HX85">
        <v>0</v>
      </c>
      <c r="HZ85">
        <v>742.37099999999998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763.41800000000001</v>
      </c>
      <c r="IJ85">
        <v>0</v>
      </c>
      <c r="IL85">
        <v>763.57500000000005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775.56700000000001</v>
      </c>
      <c r="IV85">
        <v>0</v>
      </c>
      <c r="IX85">
        <v>775.822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756.40800000000002</v>
      </c>
      <c r="JH85">
        <v>0</v>
      </c>
      <c r="JJ85">
        <v>756.2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703.48800000000006</v>
      </c>
      <c r="JT85">
        <v>0</v>
      </c>
      <c r="JV85">
        <v>703.31799999999998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742.80100000000004</v>
      </c>
      <c r="KF85">
        <v>0.10199999999999999</v>
      </c>
      <c r="KH85">
        <v>742.86500000000001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774.36500000000001</v>
      </c>
      <c r="KR85">
        <v>2.5000000000000001E-2</v>
      </c>
      <c r="KT85">
        <v>774.57899999999995</v>
      </c>
      <c r="KU85">
        <v>2.5000000000000001E-2</v>
      </c>
      <c r="KV85">
        <v>126.07421367539999</v>
      </c>
      <c r="KW85">
        <v>112.8644934</v>
      </c>
      <c r="KX85">
        <v>96.595519352500006</v>
      </c>
      <c r="KY85">
        <v>91.985594032799995</v>
      </c>
      <c r="KZ85">
        <v>94.703252416800012</v>
      </c>
      <c r="LA85">
        <v>95.619760402600008</v>
      </c>
      <c r="LB85">
        <v>90.748891724400011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-37.094159999999995</v>
      </c>
      <c r="LI85">
        <v>-9.0806778000000001</v>
      </c>
      <c r="LJ85">
        <v>-54.982646400000007</v>
      </c>
      <c r="LK85">
        <v>-35.001069025999996</v>
      </c>
      <c r="LL85">
        <v>-7.3660732099999988</v>
      </c>
      <c r="LM85">
        <v>-18.885845480999993</v>
      </c>
      <c r="LN85">
        <v>-15.003583419999998</v>
      </c>
      <c r="LO85">
        <v>1.8558814800000019</v>
      </c>
      <c r="LP85">
        <v>-2.5592883600000031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-24.25356</v>
      </c>
      <c r="LY85">
        <v>-11.97865</v>
      </c>
      <c r="LZ85">
        <v>-11.888805</v>
      </c>
      <c r="MA85">
        <v>-24.027069999999998</v>
      </c>
      <c r="MB85">
        <v>-12.40645</v>
      </c>
      <c r="MC85">
        <v>0</v>
      </c>
      <c r="MD85">
        <v>0</v>
      </c>
      <c r="ME85">
        <v>-31.629203453700001</v>
      </c>
      <c r="MF85">
        <v>-27.720784997999999</v>
      </c>
      <c r="MG85">
        <v>-27.030645505799999</v>
      </c>
      <c r="MH85">
        <v>-29.635973146500003</v>
      </c>
      <c r="MI85">
        <v>-58.833852747599991</v>
      </c>
      <c r="MJ85">
        <v>-49.118857919600003</v>
      </c>
      <c r="MK85">
        <v>-41.018042219000002</v>
      </c>
      <c r="ML85">
        <v>15.208803821699981</v>
      </c>
      <c r="MM85">
        <v>38.163989376000004</v>
      </c>
      <c r="MN85">
        <v>50.309995636700009</v>
      </c>
      <c r="MO85">
        <v>19.436705405300007</v>
      </c>
      <c r="MP85">
        <v>8.4593662492000306</v>
      </c>
      <c r="MQ85">
        <v>11.26262396300001</v>
      </c>
      <c r="MR85">
        <v>38.090883345400009</v>
      </c>
    </row>
    <row r="86" spans="1:356" x14ac:dyDescent="0.25">
      <c r="A86">
        <v>46</v>
      </c>
      <c r="B86" t="s">
        <v>469</v>
      </c>
      <c r="C86" s="3">
        <v>42811.691701388889</v>
      </c>
      <c r="D86">
        <v>52.665700000000001</v>
      </c>
      <c r="E86">
        <v>55.2256</v>
      </c>
      <c r="F86">
        <v>50</v>
      </c>
      <c r="G86">
        <v>53</v>
      </c>
      <c r="H86">
        <v>1.18</v>
      </c>
      <c r="I86">
        <v>526.7577</v>
      </c>
      <c r="J86">
        <v>26612</v>
      </c>
      <c r="K86">
        <v>29</v>
      </c>
      <c r="L86">
        <v>139055</v>
      </c>
      <c r="M86">
        <v>239913</v>
      </c>
      <c r="N86">
        <v>139188</v>
      </c>
      <c r="O86">
        <v>139196</v>
      </c>
      <c r="P86">
        <v>139378</v>
      </c>
      <c r="Q86">
        <v>139360</v>
      </c>
      <c r="R86">
        <v>220947</v>
      </c>
      <c r="S86">
        <v>220954</v>
      </c>
      <c r="T86">
        <v>239855</v>
      </c>
      <c r="U86">
        <v>239830</v>
      </c>
      <c r="V86">
        <v>215566</v>
      </c>
      <c r="W86">
        <v>215459</v>
      </c>
      <c r="X86">
        <v>215871</v>
      </c>
      <c r="Y86">
        <v>215889</v>
      </c>
      <c r="Z86">
        <v>294066</v>
      </c>
      <c r="AA86">
        <v>294017</v>
      </c>
      <c r="AB86">
        <v>1368.04</v>
      </c>
      <c r="AC86">
        <v>53371.410199999998</v>
      </c>
      <c r="AD86">
        <v>6</v>
      </c>
      <c r="AE86">
        <v>218.1491</v>
      </c>
      <c r="AF86">
        <v>218.1491</v>
      </c>
      <c r="AG86">
        <v>218.1491</v>
      </c>
      <c r="AH86">
        <v>218.1491</v>
      </c>
      <c r="AI86">
        <v>216.03540000000001</v>
      </c>
      <c r="AJ86">
        <v>21.316099999999999</v>
      </c>
      <c r="AK86">
        <v>21.316099999999999</v>
      </c>
      <c r="AL86">
        <v>1204.4921999999999</v>
      </c>
      <c r="AM86">
        <v>1120.7808</v>
      </c>
      <c r="AN86">
        <v>1068</v>
      </c>
      <c r="AO86">
        <v>928.17499999999995</v>
      </c>
      <c r="AP86">
        <v>1074.7035000000001</v>
      </c>
      <c r="AQ86">
        <v>1025.1934000000001</v>
      </c>
      <c r="AR86">
        <v>1010.571</v>
      </c>
      <c r="AS86">
        <v>996.8134</v>
      </c>
      <c r="AT86">
        <v>982.92619999999999</v>
      </c>
      <c r="AU86">
        <v>971.86940000000004</v>
      </c>
      <c r="AV86">
        <v>959.17200000000003</v>
      </c>
      <c r="AW86">
        <v>945.08590000000004</v>
      </c>
      <c r="AX86">
        <v>15.8</v>
      </c>
      <c r="AY86">
        <v>21</v>
      </c>
      <c r="AZ86">
        <v>32.190100000000001</v>
      </c>
      <c r="BA86">
        <v>21.774100000000001</v>
      </c>
      <c r="BB86">
        <v>14.6668</v>
      </c>
      <c r="BC86">
        <v>10.861700000000001</v>
      </c>
      <c r="BD86">
        <v>8.1158000000000001</v>
      </c>
      <c r="BE86">
        <v>6.2571000000000003</v>
      </c>
      <c r="BF86">
        <v>5.0789999999999997</v>
      </c>
      <c r="BG86">
        <v>4.5038</v>
      </c>
      <c r="BH86">
        <v>4.4782999999999999</v>
      </c>
      <c r="BI86">
        <v>99.19</v>
      </c>
      <c r="BJ86">
        <v>142.71</v>
      </c>
      <c r="BK86">
        <v>149.59</v>
      </c>
      <c r="BL86">
        <v>211.88</v>
      </c>
      <c r="BM86">
        <v>205.42</v>
      </c>
      <c r="BN86">
        <v>289.18</v>
      </c>
      <c r="BO86">
        <v>272.37</v>
      </c>
      <c r="BP86">
        <v>386.3</v>
      </c>
      <c r="BQ86">
        <v>355.69</v>
      </c>
      <c r="BR86">
        <v>503.75</v>
      </c>
      <c r="BS86">
        <v>441.82</v>
      </c>
      <c r="BT86">
        <v>624.28</v>
      </c>
      <c r="BU86">
        <v>507.78</v>
      </c>
      <c r="BV86">
        <v>716.59</v>
      </c>
      <c r="BW86">
        <v>50.7</v>
      </c>
      <c r="BX86">
        <v>47.3</v>
      </c>
      <c r="BY86">
        <v>28.326599999999999</v>
      </c>
      <c r="BZ86">
        <v>1.6</v>
      </c>
      <c r="CA86">
        <v>1.5223</v>
      </c>
      <c r="CB86">
        <v>1.5223</v>
      </c>
      <c r="CC86">
        <v>-0.1794</v>
      </c>
      <c r="CD86">
        <v>1.5223</v>
      </c>
      <c r="CE86">
        <v>6106874</v>
      </c>
      <c r="CF86">
        <v>1</v>
      </c>
      <c r="CI86">
        <v>2.6271</v>
      </c>
      <c r="CJ86">
        <v>4.6386000000000003</v>
      </c>
      <c r="CK86">
        <v>5.8449999999999998</v>
      </c>
      <c r="CL86">
        <v>7.3506999999999998</v>
      </c>
      <c r="CM86">
        <v>8.3907000000000007</v>
      </c>
      <c r="CN86">
        <v>12.2079</v>
      </c>
      <c r="CO86">
        <v>3.0059999999999998</v>
      </c>
      <c r="CP86">
        <v>5.202</v>
      </c>
      <c r="CQ86">
        <v>6.6159999999999997</v>
      </c>
      <c r="CR86">
        <v>8.3140000000000001</v>
      </c>
      <c r="CS86">
        <v>9.5559999999999992</v>
      </c>
      <c r="CT86">
        <v>15.02</v>
      </c>
      <c r="CU86">
        <v>24.859300000000001</v>
      </c>
      <c r="CV86">
        <v>25.056899999999999</v>
      </c>
      <c r="CW86">
        <v>24.962199999999999</v>
      </c>
      <c r="CX86">
        <v>24.921900000000001</v>
      </c>
      <c r="CY86">
        <v>24.895600000000002</v>
      </c>
      <c r="CZ86">
        <v>25.157800000000002</v>
      </c>
      <c r="DB86">
        <v>11685</v>
      </c>
      <c r="DC86">
        <v>893</v>
      </c>
      <c r="DD86">
        <v>13</v>
      </c>
      <c r="DF86" t="s">
        <v>578</v>
      </c>
      <c r="DG86">
        <v>445</v>
      </c>
      <c r="DH86">
        <v>1437</v>
      </c>
      <c r="DI86">
        <v>10</v>
      </c>
      <c r="DJ86">
        <v>3</v>
      </c>
      <c r="DK86">
        <v>35</v>
      </c>
      <c r="DL86">
        <v>19.399999999999999</v>
      </c>
      <c r="DM86">
        <v>1.6</v>
      </c>
      <c r="DN86">
        <v>1840.8071</v>
      </c>
      <c r="DO86">
        <v>1775.9641999999999</v>
      </c>
      <c r="DP86">
        <v>1541.1143</v>
      </c>
      <c r="DQ86">
        <v>1431.6713999999999</v>
      </c>
      <c r="DR86">
        <v>1311.1215</v>
      </c>
      <c r="DS86">
        <v>1219.4713999999999</v>
      </c>
      <c r="DT86">
        <v>1177.9142999999999</v>
      </c>
      <c r="DU86">
        <v>55.956400000000002</v>
      </c>
      <c r="DV86">
        <v>52.461399999999998</v>
      </c>
      <c r="DW86">
        <v>55.5886</v>
      </c>
      <c r="DX86">
        <v>55.459299999999999</v>
      </c>
      <c r="DY86">
        <v>66.4636</v>
      </c>
      <c r="DZ86">
        <v>60.678600000000003</v>
      </c>
      <c r="EA86">
        <v>52.912100000000002</v>
      </c>
      <c r="EB86">
        <v>32.190100000000001</v>
      </c>
      <c r="EC86">
        <v>21.774100000000001</v>
      </c>
      <c r="ED86">
        <v>14.6668</v>
      </c>
      <c r="EE86">
        <v>10.861700000000001</v>
      </c>
      <c r="EF86">
        <v>8.1158000000000001</v>
      </c>
      <c r="EG86">
        <v>6.2571000000000003</v>
      </c>
      <c r="EH86">
        <v>5.0789999999999997</v>
      </c>
      <c r="EI86">
        <v>4.5038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4.6595999999999999E-2</v>
      </c>
      <c r="EY86">
        <v>3.875E-2</v>
      </c>
      <c r="EZ86">
        <v>3.2315999999999998E-2</v>
      </c>
      <c r="FA86">
        <v>3.1480000000000001E-2</v>
      </c>
      <c r="FB86">
        <v>3.4025E-2</v>
      </c>
      <c r="FC86">
        <v>1.9812E-2</v>
      </c>
      <c r="FD86">
        <v>1.7600999999999999E-2</v>
      </c>
      <c r="FE86">
        <v>-3.3219999999999999E-3</v>
      </c>
      <c r="FF86">
        <v>-1.0135999999999999E-2</v>
      </c>
      <c r="FG86">
        <v>-2.4493999999999998E-2</v>
      </c>
      <c r="FH86">
        <v>-1.6574999999999999E-2</v>
      </c>
      <c r="FI86">
        <v>-2.2520999999999999E-2</v>
      </c>
      <c r="FJ86">
        <v>-2.1391E-2</v>
      </c>
      <c r="FK86">
        <v>-1.5483E-2</v>
      </c>
      <c r="FL86">
        <v>7.1095000000000005E-2</v>
      </c>
      <c r="FM86">
        <v>6.7937999999999998E-2</v>
      </c>
      <c r="FN86">
        <v>6.6043000000000004E-2</v>
      </c>
      <c r="FO86">
        <v>6.7554000000000003E-2</v>
      </c>
      <c r="FP86">
        <v>7.6563999999999993E-2</v>
      </c>
      <c r="FQ86">
        <v>8.9247999999999994E-2</v>
      </c>
      <c r="FR86">
        <v>8.4645999999999999E-2</v>
      </c>
      <c r="FS86">
        <v>-0.359321</v>
      </c>
      <c r="FT86">
        <v>-0.354487</v>
      </c>
      <c r="FU86">
        <v>-0.35130499999999998</v>
      </c>
      <c r="FV86">
        <v>-0.35527199999999998</v>
      </c>
      <c r="FW86">
        <v>-0.36795699999999998</v>
      </c>
      <c r="FX86">
        <v>-0.36588599999999999</v>
      </c>
      <c r="FY86">
        <v>-0.35804399999999997</v>
      </c>
      <c r="FZ86">
        <v>-1.2920799999999999</v>
      </c>
      <c r="GA86">
        <v>-1.266888</v>
      </c>
      <c r="GB86">
        <v>-1.250491</v>
      </c>
      <c r="GC86">
        <v>-1.2712380000000001</v>
      </c>
      <c r="GD86">
        <v>-1.336751</v>
      </c>
      <c r="GE86">
        <v>-1.320149</v>
      </c>
      <c r="GF86">
        <v>-1.2798480000000001</v>
      </c>
      <c r="GG86">
        <v>-0.62261100000000003</v>
      </c>
      <c r="GH86">
        <v>-0.574048</v>
      </c>
      <c r="GI86">
        <v>-0.55008999999999997</v>
      </c>
      <c r="GJ86">
        <v>-0.59744699999999995</v>
      </c>
      <c r="GK86">
        <v>-0.73378600000000005</v>
      </c>
      <c r="GL86">
        <v>-0.81953500000000001</v>
      </c>
      <c r="GM86">
        <v>-0.72746599999999995</v>
      </c>
      <c r="GN86">
        <v>-0.29066599999999998</v>
      </c>
      <c r="GO86">
        <v>-0.27000999999999997</v>
      </c>
      <c r="GP86">
        <v>-0.25656899999999999</v>
      </c>
      <c r="GQ86">
        <v>-0.27344499999999999</v>
      </c>
      <c r="GR86">
        <v>-0.32694099999999998</v>
      </c>
      <c r="GS86">
        <v>-0.320135</v>
      </c>
      <c r="GT86">
        <v>-0.287246</v>
      </c>
      <c r="GU86">
        <v>0.39495599999999997</v>
      </c>
      <c r="GV86">
        <v>0.35645100000000002</v>
      </c>
      <c r="GW86">
        <v>0.31611099999999998</v>
      </c>
      <c r="GX86">
        <v>0.259019</v>
      </c>
      <c r="GY86">
        <v>0.422879</v>
      </c>
      <c r="GZ86">
        <v>0.36440400000000001</v>
      </c>
      <c r="HA86">
        <v>0.333567</v>
      </c>
      <c r="HB86">
        <v>0</v>
      </c>
      <c r="HC86">
        <v>-5</v>
      </c>
      <c r="HD86">
        <v>-5</v>
      </c>
      <c r="HE86">
        <v>0</v>
      </c>
      <c r="HF86">
        <v>5</v>
      </c>
      <c r="HG86">
        <v>0</v>
      </c>
      <c r="HH86">
        <v>0</v>
      </c>
      <c r="HI86">
        <v>-2.4255719999999998</v>
      </c>
      <c r="HJ86">
        <v>-2.3957860000000002</v>
      </c>
      <c r="HK86">
        <v>-2.3778139999999999</v>
      </c>
      <c r="HL86">
        <v>-2.4031699999999998</v>
      </c>
      <c r="HM86">
        <v>-2.4811540000000001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742.48699999999997</v>
      </c>
      <c r="HX86">
        <v>0</v>
      </c>
      <c r="HZ86">
        <v>742.37099999999998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763.41800000000001</v>
      </c>
      <c r="IJ86">
        <v>0</v>
      </c>
      <c r="IL86">
        <v>763.57500000000005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775.56700000000001</v>
      </c>
      <c r="IV86">
        <v>0</v>
      </c>
      <c r="IX86">
        <v>775.822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756.40800000000002</v>
      </c>
      <c r="JH86">
        <v>0</v>
      </c>
      <c r="JJ86">
        <v>756.2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703.48800000000006</v>
      </c>
      <c r="JT86">
        <v>0</v>
      </c>
      <c r="JV86">
        <v>703.31799999999998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742.80100000000004</v>
      </c>
      <c r="KF86">
        <v>0.10199999999999999</v>
      </c>
      <c r="KH86">
        <v>742.86500000000001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774.36500000000001</v>
      </c>
      <c r="KR86">
        <v>2.5000000000000001E-2</v>
      </c>
      <c r="KT86">
        <v>774.57899999999995</v>
      </c>
      <c r="KU86">
        <v>2.5000000000000001E-2</v>
      </c>
      <c r="KV86">
        <v>130.87218077450001</v>
      </c>
      <c r="KW86">
        <v>120.65545581959999</v>
      </c>
      <c r="KX86">
        <v>101.77981171490001</v>
      </c>
      <c r="KY86">
        <v>96.715129755600003</v>
      </c>
      <c r="KZ86">
        <v>100.38470652599999</v>
      </c>
      <c r="LA86">
        <v>108.83538350719998</v>
      </c>
      <c r="LB86">
        <v>99.705733837799997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-37.174017599999999</v>
      </c>
      <c r="LI86">
        <v>-9.0943175999999983</v>
      </c>
      <c r="LJ86">
        <v>-55.913469919999997</v>
      </c>
      <c r="LK86">
        <v>-36.250733232000002</v>
      </c>
      <c r="LL86">
        <v>-9.7813406019999984</v>
      </c>
      <c r="LM86">
        <v>-18.947802390000003</v>
      </c>
      <c r="LN86">
        <v>-15.377983503999999</v>
      </c>
      <c r="LO86">
        <v>2.0845152710000008</v>
      </c>
      <c r="LP86">
        <v>-2.7107180639999982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11.978930000000002</v>
      </c>
      <c r="LZ86">
        <v>11.88907</v>
      </c>
      <c r="MA86">
        <v>0</v>
      </c>
      <c r="MB86">
        <v>-12.40577</v>
      </c>
      <c r="MC86">
        <v>0</v>
      </c>
      <c r="MD86">
        <v>0</v>
      </c>
      <c r="ME86">
        <v>-34.839070160400006</v>
      </c>
      <c r="MF86">
        <v>-30.115361747199998</v>
      </c>
      <c r="MG86">
        <v>-30.578732973999998</v>
      </c>
      <c r="MH86">
        <v>-33.133992407099996</v>
      </c>
      <c r="MI86">
        <v>-48.770059189600005</v>
      </c>
      <c r="MJ86">
        <v>-49.728236451000001</v>
      </c>
      <c r="MK86">
        <v>-38.491753738599996</v>
      </c>
      <c r="ML86">
        <v>40.119640694100006</v>
      </c>
      <c r="MM86">
        <v>66.268290840399999</v>
      </c>
      <c r="MN86">
        <v>73.308808138900019</v>
      </c>
      <c r="MO86">
        <v>44.633334958500001</v>
      </c>
      <c r="MP86">
        <v>23.83089383239998</v>
      </c>
      <c r="MQ86">
        <v>24.017644727199979</v>
      </c>
      <c r="MR86">
        <v>49.408944435200013</v>
      </c>
    </row>
    <row r="87" spans="1:356" x14ac:dyDescent="0.25">
      <c r="A87">
        <v>46</v>
      </c>
      <c r="B87" t="s">
        <v>470</v>
      </c>
      <c r="C87" s="3">
        <v>42811.692916666667</v>
      </c>
      <c r="D87">
        <v>52.850200000000001</v>
      </c>
      <c r="E87">
        <v>55.486400000000003</v>
      </c>
      <c r="F87">
        <v>51</v>
      </c>
      <c r="G87">
        <v>54</v>
      </c>
      <c r="H87">
        <v>1.18</v>
      </c>
      <c r="I87">
        <v>525.8075</v>
      </c>
      <c r="J87">
        <v>26548</v>
      </c>
      <c r="K87">
        <v>29</v>
      </c>
      <c r="L87">
        <v>139055</v>
      </c>
      <c r="M87">
        <v>239913</v>
      </c>
      <c r="N87">
        <v>139188</v>
      </c>
      <c r="O87">
        <v>139196</v>
      </c>
      <c r="P87">
        <v>139378</v>
      </c>
      <c r="Q87">
        <v>139360</v>
      </c>
      <c r="R87">
        <v>220947</v>
      </c>
      <c r="S87">
        <v>220954</v>
      </c>
      <c r="T87">
        <v>239855</v>
      </c>
      <c r="U87">
        <v>239830</v>
      </c>
      <c r="V87">
        <v>215566</v>
      </c>
      <c r="W87">
        <v>215459</v>
      </c>
      <c r="X87">
        <v>215871</v>
      </c>
      <c r="Y87">
        <v>215889</v>
      </c>
      <c r="Z87">
        <v>294066</v>
      </c>
      <c r="AA87">
        <v>294017</v>
      </c>
      <c r="AB87">
        <v>1368.04</v>
      </c>
      <c r="AC87">
        <v>53398.523399999998</v>
      </c>
      <c r="AD87">
        <v>6</v>
      </c>
      <c r="AE87">
        <v>218.50229999999999</v>
      </c>
      <c r="AF87">
        <v>218.50229999999999</v>
      </c>
      <c r="AG87">
        <v>218.50229999999999</v>
      </c>
      <c r="AH87">
        <v>218.50229999999999</v>
      </c>
      <c r="AI87">
        <v>216.3887</v>
      </c>
      <c r="AJ87">
        <v>21.6693</v>
      </c>
      <c r="AK87">
        <v>21.6693</v>
      </c>
      <c r="AL87">
        <v>1223.2421999999999</v>
      </c>
      <c r="AM87">
        <v>1125.5287000000001</v>
      </c>
      <c r="AN87">
        <v>1062.1666</v>
      </c>
      <c r="AO87">
        <v>917.8424</v>
      </c>
      <c r="AP87">
        <v>1066.3987999999999</v>
      </c>
      <c r="AQ87">
        <v>1015.1616</v>
      </c>
      <c r="AR87">
        <v>999.17849999999999</v>
      </c>
      <c r="AS87">
        <v>984.25030000000004</v>
      </c>
      <c r="AT87">
        <v>969.41660000000002</v>
      </c>
      <c r="AU87">
        <v>957.36210000000005</v>
      </c>
      <c r="AV87">
        <v>943.63689999999997</v>
      </c>
      <c r="AW87">
        <v>928.44669999999996</v>
      </c>
      <c r="AX87">
        <v>15.8</v>
      </c>
      <c r="AY87">
        <v>25</v>
      </c>
      <c r="AZ87">
        <v>32.249899999999997</v>
      </c>
      <c r="BA87">
        <v>21.865600000000001</v>
      </c>
      <c r="BB87">
        <v>14.7441</v>
      </c>
      <c r="BC87">
        <v>10.933299999999999</v>
      </c>
      <c r="BD87">
        <v>8.1532</v>
      </c>
      <c r="BE87">
        <v>6.2686000000000002</v>
      </c>
      <c r="BF87">
        <v>5.0726000000000004</v>
      </c>
      <c r="BG87">
        <v>4.5016999999999996</v>
      </c>
      <c r="BH87">
        <v>4.4823000000000004</v>
      </c>
      <c r="BI87">
        <v>94.96</v>
      </c>
      <c r="BJ87">
        <v>140.4</v>
      </c>
      <c r="BK87">
        <v>143.1</v>
      </c>
      <c r="BL87">
        <v>207.56</v>
      </c>
      <c r="BM87">
        <v>195.82</v>
      </c>
      <c r="BN87">
        <v>283.33999999999997</v>
      </c>
      <c r="BO87">
        <v>260.58</v>
      </c>
      <c r="BP87">
        <v>379.89</v>
      </c>
      <c r="BQ87">
        <v>341.69</v>
      </c>
      <c r="BR87">
        <v>495.78</v>
      </c>
      <c r="BS87">
        <v>424.39</v>
      </c>
      <c r="BT87">
        <v>615.25</v>
      </c>
      <c r="BU87">
        <v>487.57</v>
      </c>
      <c r="BV87">
        <v>705.48</v>
      </c>
      <c r="BW87">
        <v>50.5</v>
      </c>
      <c r="BX87">
        <v>47.2</v>
      </c>
      <c r="BY87">
        <v>30.108599999999999</v>
      </c>
      <c r="BZ87">
        <v>1.2444440000000001</v>
      </c>
      <c r="CA87">
        <v>1.9921</v>
      </c>
      <c r="CB87">
        <v>1.9921</v>
      </c>
      <c r="CC87">
        <v>0.41</v>
      </c>
      <c r="CD87">
        <v>1.9921</v>
      </c>
      <c r="CE87">
        <v>6106874</v>
      </c>
      <c r="CF87">
        <v>2</v>
      </c>
      <c r="CI87">
        <v>2.6857000000000002</v>
      </c>
      <c r="CJ87">
        <v>4.7971000000000004</v>
      </c>
      <c r="CK87">
        <v>5.8613999999999997</v>
      </c>
      <c r="CL87">
        <v>7.3314000000000004</v>
      </c>
      <c r="CM87">
        <v>8.5442999999999998</v>
      </c>
      <c r="CN87">
        <v>12.525</v>
      </c>
      <c r="CO87">
        <v>2.9845999999999999</v>
      </c>
      <c r="CP87">
        <v>5.1768999999999998</v>
      </c>
      <c r="CQ87">
        <v>6.6481000000000003</v>
      </c>
      <c r="CR87">
        <v>8.2558000000000007</v>
      </c>
      <c r="CS87">
        <v>9.7192000000000007</v>
      </c>
      <c r="CT87">
        <v>14.611499999999999</v>
      </c>
      <c r="CU87">
        <v>24.832799999999999</v>
      </c>
      <c r="CV87">
        <v>25.009599999999999</v>
      </c>
      <c r="CW87">
        <v>24.954899999999999</v>
      </c>
      <c r="CX87">
        <v>24.9999</v>
      </c>
      <c r="CY87">
        <v>24.803599999999999</v>
      </c>
      <c r="CZ87">
        <v>25.01</v>
      </c>
      <c r="DB87">
        <v>11685</v>
      </c>
      <c r="DC87">
        <v>893</v>
      </c>
      <c r="DD87">
        <v>14</v>
      </c>
      <c r="DF87" t="s">
        <v>578</v>
      </c>
      <c r="DG87">
        <v>445</v>
      </c>
      <c r="DH87">
        <v>1437</v>
      </c>
      <c r="DI87">
        <v>10</v>
      </c>
      <c r="DJ87">
        <v>3</v>
      </c>
      <c r="DK87">
        <v>35</v>
      </c>
      <c r="DL87">
        <v>26.6</v>
      </c>
      <c r="DM87">
        <v>1.2444440000000001</v>
      </c>
      <c r="DN87">
        <v>1828.2715000000001</v>
      </c>
      <c r="DO87">
        <v>1769.5215000000001</v>
      </c>
      <c r="DP87">
        <v>1544.2284999999999</v>
      </c>
      <c r="DQ87">
        <v>1468.95</v>
      </c>
      <c r="DR87">
        <v>1319.2284999999999</v>
      </c>
      <c r="DS87">
        <v>1234.2141999999999</v>
      </c>
      <c r="DT87">
        <v>1196.6215</v>
      </c>
      <c r="DU87">
        <v>56.1614</v>
      </c>
      <c r="DV87">
        <v>53.618600000000001</v>
      </c>
      <c r="DW87">
        <v>55.249299999999998</v>
      </c>
      <c r="DX87">
        <v>55.097099999999998</v>
      </c>
      <c r="DY87">
        <v>54.255000000000003</v>
      </c>
      <c r="DZ87">
        <v>55.820700000000002</v>
      </c>
      <c r="EA87">
        <v>50.099299999999999</v>
      </c>
      <c r="EB87">
        <v>32.249899999999997</v>
      </c>
      <c r="EC87">
        <v>21.865600000000001</v>
      </c>
      <c r="ED87">
        <v>14.7441</v>
      </c>
      <c r="EE87">
        <v>10.933299999999999</v>
      </c>
      <c r="EF87">
        <v>8.1532</v>
      </c>
      <c r="EG87">
        <v>6.2686000000000002</v>
      </c>
      <c r="EH87">
        <v>5.0726000000000004</v>
      </c>
      <c r="EI87">
        <v>4.5016999999999996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4.7711999999999997E-2</v>
      </c>
      <c r="EY87">
        <v>3.9684999999999998E-2</v>
      </c>
      <c r="EZ87">
        <v>3.3223999999999997E-2</v>
      </c>
      <c r="FA87">
        <v>3.1870000000000002E-2</v>
      </c>
      <c r="FB87">
        <v>3.4332000000000001E-2</v>
      </c>
      <c r="FC87">
        <v>2.0142E-2</v>
      </c>
      <c r="FD87">
        <v>1.8015E-2</v>
      </c>
      <c r="FE87">
        <v>-3.1679999999999998E-3</v>
      </c>
      <c r="FF87">
        <v>-9.8709999999999996E-3</v>
      </c>
      <c r="FG87">
        <v>-2.4101999999999998E-2</v>
      </c>
      <c r="FH87">
        <v>-1.5913E-2</v>
      </c>
      <c r="FI87">
        <v>-2.2523999999999999E-2</v>
      </c>
      <c r="FJ87">
        <v>-2.1661E-2</v>
      </c>
      <c r="FK87">
        <v>-1.5462E-2</v>
      </c>
      <c r="FL87">
        <v>7.1096000000000006E-2</v>
      </c>
      <c r="FM87">
        <v>6.7942000000000002E-2</v>
      </c>
      <c r="FN87">
        <v>6.6045999999999994E-2</v>
      </c>
      <c r="FO87">
        <v>6.7551E-2</v>
      </c>
      <c r="FP87">
        <v>7.6563999999999993E-2</v>
      </c>
      <c r="FQ87">
        <v>8.9233000000000007E-2</v>
      </c>
      <c r="FR87">
        <v>8.4626999999999994E-2</v>
      </c>
      <c r="FS87">
        <v>-0.359317</v>
      </c>
      <c r="FT87">
        <v>-0.354439</v>
      </c>
      <c r="FU87">
        <v>-0.35128900000000002</v>
      </c>
      <c r="FV87">
        <v>-0.35534399999999999</v>
      </c>
      <c r="FW87">
        <v>-0.36803200000000003</v>
      </c>
      <c r="FX87">
        <v>-0.36599999999999999</v>
      </c>
      <c r="FY87">
        <v>-0.35820600000000002</v>
      </c>
      <c r="FZ87">
        <v>-1.2917099999999999</v>
      </c>
      <c r="GA87">
        <v>-1.266437</v>
      </c>
      <c r="GB87">
        <v>-1.2502040000000001</v>
      </c>
      <c r="GC87">
        <v>-1.2712619999999999</v>
      </c>
      <c r="GD87">
        <v>-1.3373440000000001</v>
      </c>
      <c r="GE87">
        <v>-1.3202879999999999</v>
      </c>
      <c r="GF87">
        <v>-1.28024</v>
      </c>
      <c r="GG87">
        <v>-0.62228499999999998</v>
      </c>
      <c r="GH87">
        <v>-0.57391700000000001</v>
      </c>
      <c r="GI87">
        <v>-0.54987600000000003</v>
      </c>
      <c r="GJ87">
        <v>-0.59690299999999996</v>
      </c>
      <c r="GK87">
        <v>-0.73330899999999999</v>
      </c>
      <c r="GL87">
        <v>-0.81859999999999999</v>
      </c>
      <c r="GM87">
        <v>-0.72642700000000004</v>
      </c>
      <c r="GN87">
        <v>-0.291051</v>
      </c>
      <c r="GO87">
        <v>-0.27013300000000001</v>
      </c>
      <c r="GP87">
        <v>-0.25681100000000001</v>
      </c>
      <c r="GQ87">
        <v>-0.27413399999999999</v>
      </c>
      <c r="GR87">
        <v>-0.32751000000000002</v>
      </c>
      <c r="GS87">
        <v>-0.32104199999999999</v>
      </c>
      <c r="GT87">
        <v>-0.28826600000000002</v>
      </c>
      <c r="GU87">
        <v>0.39514500000000002</v>
      </c>
      <c r="GV87">
        <v>0.35711300000000001</v>
      </c>
      <c r="GW87">
        <v>0.317803</v>
      </c>
      <c r="GX87">
        <v>0.25973299999999999</v>
      </c>
      <c r="GY87">
        <v>0.42301800000000001</v>
      </c>
      <c r="GZ87">
        <v>0.36429600000000001</v>
      </c>
      <c r="HA87">
        <v>0.33380700000000002</v>
      </c>
      <c r="HB87">
        <v>-10</v>
      </c>
      <c r="HC87">
        <v>-10</v>
      </c>
      <c r="HD87">
        <v>-10</v>
      </c>
      <c r="HE87">
        <v>-10</v>
      </c>
      <c r="HF87">
        <v>5</v>
      </c>
      <c r="HG87">
        <v>-10</v>
      </c>
      <c r="HH87">
        <v>10</v>
      </c>
      <c r="HI87">
        <v>-2.4254709999999999</v>
      </c>
      <c r="HJ87">
        <v>-2.3957579999999998</v>
      </c>
      <c r="HK87">
        <v>-2.3778039999999998</v>
      </c>
      <c r="HL87">
        <v>-2.4031159999999998</v>
      </c>
      <c r="HM87">
        <v>-2.4815719999999999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742.48699999999997</v>
      </c>
      <c r="HX87">
        <v>0</v>
      </c>
      <c r="HZ87">
        <v>742.37099999999998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763.41800000000001</v>
      </c>
      <c r="IJ87">
        <v>0</v>
      </c>
      <c r="IL87">
        <v>763.57500000000005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775.56700000000001</v>
      </c>
      <c r="IV87">
        <v>0</v>
      </c>
      <c r="IX87">
        <v>775.822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756.40800000000002</v>
      </c>
      <c r="JH87">
        <v>0</v>
      </c>
      <c r="JJ87">
        <v>756.2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703.48800000000006</v>
      </c>
      <c r="JT87">
        <v>0</v>
      </c>
      <c r="JV87">
        <v>703.31799999999998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742.80100000000004</v>
      </c>
      <c r="KF87">
        <v>0.10199999999999999</v>
      </c>
      <c r="KH87">
        <v>742.86500000000001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774.36500000000001</v>
      </c>
      <c r="KR87">
        <v>2.5000000000000001E-2</v>
      </c>
      <c r="KT87">
        <v>774.57899999999995</v>
      </c>
      <c r="KU87">
        <v>2.5000000000000001E-2</v>
      </c>
      <c r="KV87">
        <v>129.98279056400003</v>
      </c>
      <c r="KW87">
        <v>120.22482975300001</v>
      </c>
      <c r="KX87">
        <v>101.99011551099998</v>
      </c>
      <c r="KY87">
        <v>99.229041449999997</v>
      </c>
      <c r="KZ87">
        <v>101.00541087399999</v>
      </c>
      <c r="LA87">
        <v>110.13263570859999</v>
      </c>
      <c r="LB87">
        <v>101.26648768049999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-37.185600000000001</v>
      </c>
      <c r="LI87">
        <v>-9.0984324000000001</v>
      </c>
      <c r="LJ87">
        <v>-57.537930239999994</v>
      </c>
      <c r="LK87">
        <v>-37.757552717999999</v>
      </c>
      <c r="LL87">
        <v>-11.404360887999999</v>
      </c>
      <c r="LM87">
        <v>-20.285527734000002</v>
      </c>
      <c r="LN87">
        <v>-15.791357952000006</v>
      </c>
      <c r="LO87">
        <v>2.0055174719999993</v>
      </c>
      <c r="LP87">
        <v>-3.26845272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24.254709999999999</v>
      </c>
      <c r="LY87">
        <v>23.95758</v>
      </c>
      <c r="LZ87">
        <v>23.778039999999997</v>
      </c>
      <c r="MA87">
        <v>24.03116</v>
      </c>
      <c r="MB87">
        <v>-12.407859999999999</v>
      </c>
      <c r="MC87">
        <v>0</v>
      </c>
      <c r="MD87">
        <v>0</v>
      </c>
      <c r="ME87">
        <v>-34.948396799000001</v>
      </c>
      <c r="MF87">
        <v>-30.7726260562</v>
      </c>
      <c r="MG87">
        <v>-30.3802640868</v>
      </c>
      <c r="MH87">
        <v>-32.887624281299999</v>
      </c>
      <c r="MI87">
        <v>-39.785679795</v>
      </c>
      <c r="MJ87">
        <v>-45.694825020000003</v>
      </c>
      <c r="MK87">
        <v>-36.393484201100001</v>
      </c>
      <c r="ML87">
        <v>61.751173525000034</v>
      </c>
      <c r="MM87">
        <v>75.652230978800006</v>
      </c>
      <c r="MN87">
        <v>83.983530536199993</v>
      </c>
      <c r="MO87">
        <v>70.087049434699992</v>
      </c>
      <c r="MP87">
        <v>33.02051312699998</v>
      </c>
      <c r="MQ87">
        <v>29.257728160599989</v>
      </c>
      <c r="MR87">
        <v>52.506118359399998</v>
      </c>
    </row>
    <row r="88" spans="1:356" x14ac:dyDescent="0.25">
      <c r="A88">
        <v>46</v>
      </c>
      <c r="B88" t="s">
        <v>471</v>
      </c>
      <c r="C88" s="3">
        <v>42811.694282407407</v>
      </c>
      <c r="D88">
        <v>52.8202</v>
      </c>
      <c r="E88">
        <v>55.607500000000002</v>
      </c>
      <c r="F88">
        <v>62</v>
      </c>
      <c r="G88">
        <v>54</v>
      </c>
      <c r="H88">
        <v>1.18</v>
      </c>
      <c r="I88">
        <v>527.02949999999998</v>
      </c>
      <c r="J88">
        <v>26608</v>
      </c>
      <c r="K88">
        <v>29</v>
      </c>
      <c r="L88">
        <v>139055</v>
      </c>
      <c r="M88">
        <v>239913</v>
      </c>
      <c r="N88">
        <v>139188</v>
      </c>
      <c r="O88">
        <v>139196</v>
      </c>
      <c r="P88">
        <v>139378</v>
      </c>
      <c r="Q88">
        <v>139360</v>
      </c>
      <c r="R88">
        <v>220947</v>
      </c>
      <c r="S88">
        <v>220954</v>
      </c>
      <c r="T88">
        <v>239855</v>
      </c>
      <c r="U88">
        <v>239830</v>
      </c>
      <c r="V88">
        <v>215566</v>
      </c>
      <c r="W88">
        <v>215459</v>
      </c>
      <c r="X88">
        <v>215871</v>
      </c>
      <c r="Y88">
        <v>215889</v>
      </c>
      <c r="Z88">
        <v>294066</v>
      </c>
      <c r="AA88">
        <v>294017</v>
      </c>
      <c r="AB88">
        <v>1368.04</v>
      </c>
      <c r="AC88">
        <v>53425.644500000002</v>
      </c>
      <c r="AD88">
        <v>6</v>
      </c>
      <c r="AE88">
        <v>218.85640000000001</v>
      </c>
      <c r="AF88">
        <v>218.85640000000001</v>
      </c>
      <c r="AG88">
        <v>218.85640000000001</v>
      </c>
      <c r="AH88">
        <v>218.85640000000001</v>
      </c>
      <c r="AI88">
        <v>216.74279999999999</v>
      </c>
      <c r="AJ88">
        <v>22.023399999999999</v>
      </c>
      <c r="AK88">
        <v>22.023399999999999</v>
      </c>
      <c r="AL88">
        <v>1211.5234</v>
      </c>
      <c r="AM88">
        <v>1118.5344</v>
      </c>
      <c r="AN88">
        <v>1058.8334</v>
      </c>
      <c r="AO88">
        <v>915.89030000000002</v>
      </c>
      <c r="AP88">
        <v>1067.5265999999999</v>
      </c>
      <c r="AQ88">
        <v>1016.2826</v>
      </c>
      <c r="AR88">
        <v>1000.1186</v>
      </c>
      <c r="AS88">
        <v>984.92060000000004</v>
      </c>
      <c r="AT88">
        <v>969.8682</v>
      </c>
      <c r="AU88">
        <v>957.57500000000005</v>
      </c>
      <c r="AV88">
        <v>943.61440000000005</v>
      </c>
      <c r="AW88">
        <v>928.07659999999998</v>
      </c>
      <c r="AX88">
        <v>15.8</v>
      </c>
      <c r="AY88">
        <v>22.2</v>
      </c>
      <c r="AZ88">
        <v>32.286200000000001</v>
      </c>
      <c r="BA88">
        <v>21.906199999999998</v>
      </c>
      <c r="BB88">
        <v>14.719900000000001</v>
      </c>
      <c r="BC88">
        <v>10.935499999999999</v>
      </c>
      <c r="BD88">
        <v>8.1603999999999992</v>
      </c>
      <c r="BE88">
        <v>6.2672999999999996</v>
      </c>
      <c r="BF88">
        <v>5.0698999999999996</v>
      </c>
      <c r="BG88">
        <v>4.5031999999999996</v>
      </c>
      <c r="BH88">
        <v>4.4816000000000003</v>
      </c>
      <c r="BI88">
        <v>95.88</v>
      </c>
      <c r="BJ88">
        <v>140.47</v>
      </c>
      <c r="BK88">
        <v>144.1</v>
      </c>
      <c r="BL88">
        <v>208.68</v>
      </c>
      <c r="BM88">
        <v>197.04</v>
      </c>
      <c r="BN88">
        <v>284.48</v>
      </c>
      <c r="BO88">
        <v>262.08</v>
      </c>
      <c r="BP88">
        <v>380.67</v>
      </c>
      <c r="BQ88">
        <v>344.09</v>
      </c>
      <c r="BR88">
        <v>498.7</v>
      </c>
      <c r="BS88">
        <v>427.36</v>
      </c>
      <c r="BT88">
        <v>619.11</v>
      </c>
      <c r="BU88">
        <v>490.41</v>
      </c>
      <c r="BV88">
        <v>707.98</v>
      </c>
      <c r="BW88">
        <v>50</v>
      </c>
      <c r="BX88">
        <v>47.4</v>
      </c>
      <c r="BY88">
        <v>29.4466</v>
      </c>
      <c r="BZ88">
        <v>4.6888889999999996</v>
      </c>
      <c r="CA88">
        <v>4.5151000000000003</v>
      </c>
      <c r="CB88">
        <v>4.5151000000000003</v>
      </c>
      <c r="CC88">
        <v>-0.94689999999999996</v>
      </c>
      <c r="CD88">
        <v>4.5151000000000003</v>
      </c>
      <c r="CE88">
        <v>6106874</v>
      </c>
      <c r="CF88">
        <v>1</v>
      </c>
      <c r="CI88">
        <v>2.5886</v>
      </c>
      <c r="CJ88">
        <v>4.7271000000000001</v>
      </c>
      <c r="CK88">
        <v>5.8421000000000003</v>
      </c>
      <c r="CL88">
        <v>7.2621000000000002</v>
      </c>
      <c r="CM88">
        <v>8.3949999999999996</v>
      </c>
      <c r="CN88">
        <v>12.424300000000001</v>
      </c>
      <c r="CO88">
        <v>3.149</v>
      </c>
      <c r="CP88">
        <v>5.1471</v>
      </c>
      <c r="CQ88">
        <v>6.4980000000000002</v>
      </c>
      <c r="CR88">
        <v>8.0489999999999995</v>
      </c>
      <c r="CS88">
        <v>9.7078000000000007</v>
      </c>
      <c r="CT88">
        <v>14.396100000000001</v>
      </c>
      <c r="CU88">
        <v>24.939900000000002</v>
      </c>
      <c r="CV88">
        <v>25.0733</v>
      </c>
      <c r="CW88">
        <v>24.978899999999999</v>
      </c>
      <c r="CX88">
        <v>24.9559</v>
      </c>
      <c r="CY88">
        <v>24.860099999999999</v>
      </c>
      <c r="CZ88">
        <v>25.1447</v>
      </c>
      <c r="DB88">
        <v>11685</v>
      </c>
      <c r="DC88">
        <v>893</v>
      </c>
      <c r="DD88">
        <v>15</v>
      </c>
      <c r="DF88" t="s">
        <v>578</v>
      </c>
      <c r="DG88">
        <v>445</v>
      </c>
      <c r="DH88">
        <v>1437</v>
      </c>
      <c r="DI88">
        <v>10</v>
      </c>
      <c r="DJ88">
        <v>3</v>
      </c>
      <c r="DK88">
        <v>35</v>
      </c>
      <c r="DL88">
        <v>34.400002000000001</v>
      </c>
      <c r="DM88">
        <v>4.6888889999999996</v>
      </c>
      <c r="DN88">
        <v>1830.7927999999999</v>
      </c>
      <c r="DO88">
        <v>1772.9572000000001</v>
      </c>
      <c r="DP88">
        <v>1533.8857</v>
      </c>
      <c r="DQ88">
        <v>1453.4572000000001</v>
      </c>
      <c r="DR88">
        <v>1312.3643</v>
      </c>
      <c r="DS88">
        <v>1232.0857000000001</v>
      </c>
      <c r="DT88">
        <v>1188.3</v>
      </c>
      <c r="DU88">
        <v>52.089300000000001</v>
      </c>
      <c r="DV88">
        <v>50.7879</v>
      </c>
      <c r="DW88">
        <v>52.941400000000002</v>
      </c>
      <c r="DX88">
        <v>53.234299999999998</v>
      </c>
      <c r="DY88">
        <v>52.503599999999999</v>
      </c>
      <c r="DZ88">
        <v>54.995699999999999</v>
      </c>
      <c r="EA88">
        <v>46.763599999999997</v>
      </c>
      <c r="EB88">
        <v>32.286200000000001</v>
      </c>
      <c r="EC88">
        <v>21.906199999999998</v>
      </c>
      <c r="ED88">
        <v>14.719900000000001</v>
      </c>
      <c r="EE88">
        <v>10.935499999999999</v>
      </c>
      <c r="EF88">
        <v>8.1603999999999992</v>
      </c>
      <c r="EG88">
        <v>6.2672999999999996</v>
      </c>
      <c r="EH88">
        <v>5.0698999999999996</v>
      </c>
      <c r="EI88">
        <v>4.5031999999999996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4.8457E-2</v>
      </c>
      <c r="EY88">
        <v>4.0348000000000002E-2</v>
      </c>
      <c r="EZ88">
        <v>3.3910999999999997E-2</v>
      </c>
      <c r="FA88">
        <v>3.2162000000000003E-2</v>
      </c>
      <c r="FB88">
        <v>3.4534000000000002E-2</v>
      </c>
      <c r="FC88">
        <v>2.0518999999999999E-2</v>
      </c>
      <c r="FD88">
        <v>1.8423999999999999E-2</v>
      </c>
      <c r="FE88">
        <v>-3.114E-3</v>
      </c>
      <c r="FF88">
        <v>-9.6930000000000002E-3</v>
      </c>
      <c r="FG88">
        <v>-2.3857E-2</v>
      </c>
      <c r="FH88">
        <v>-1.5799000000000001E-2</v>
      </c>
      <c r="FI88">
        <v>-2.2603999999999999E-2</v>
      </c>
      <c r="FJ88">
        <v>-2.2102E-2</v>
      </c>
      <c r="FK88">
        <v>-1.5564E-2</v>
      </c>
      <c r="FL88">
        <v>7.1139999999999995E-2</v>
      </c>
      <c r="FM88">
        <v>6.7982000000000001E-2</v>
      </c>
      <c r="FN88">
        <v>6.6086000000000006E-2</v>
      </c>
      <c r="FO88">
        <v>6.7593E-2</v>
      </c>
      <c r="FP88">
        <v>7.6609999999999998E-2</v>
      </c>
      <c r="FQ88">
        <v>8.9291999999999996E-2</v>
      </c>
      <c r="FR88">
        <v>8.4690000000000001E-2</v>
      </c>
      <c r="FS88">
        <v>-0.35895700000000003</v>
      </c>
      <c r="FT88">
        <v>-0.35413</v>
      </c>
      <c r="FU88">
        <v>-0.350935</v>
      </c>
      <c r="FV88">
        <v>-0.35497099999999998</v>
      </c>
      <c r="FW88">
        <v>-0.36775999999999998</v>
      </c>
      <c r="FX88">
        <v>-0.365539</v>
      </c>
      <c r="FY88">
        <v>-0.35768100000000003</v>
      </c>
      <c r="FZ88">
        <v>-1.2906470000000001</v>
      </c>
      <c r="GA88">
        <v>-1.265625</v>
      </c>
      <c r="GB88">
        <v>-1.2491620000000001</v>
      </c>
      <c r="GC88">
        <v>-1.270122</v>
      </c>
      <c r="GD88">
        <v>-1.33765</v>
      </c>
      <c r="GE88">
        <v>-1.3175269999999999</v>
      </c>
      <c r="GF88">
        <v>-1.277193</v>
      </c>
      <c r="GG88">
        <v>-0.62196499999999999</v>
      </c>
      <c r="GH88">
        <v>-0.57348600000000005</v>
      </c>
      <c r="GI88">
        <v>-0.54959899999999995</v>
      </c>
      <c r="GJ88">
        <v>-0.59664899999999998</v>
      </c>
      <c r="GK88">
        <v>-0.73288900000000001</v>
      </c>
      <c r="GL88">
        <v>-0.81819299999999995</v>
      </c>
      <c r="GM88">
        <v>-0.72635700000000003</v>
      </c>
      <c r="GN88">
        <v>-0.29104600000000003</v>
      </c>
      <c r="GO88">
        <v>-0.27031699999999997</v>
      </c>
      <c r="GP88">
        <v>-0.256795</v>
      </c>
      <c r="GQ88">
        <v>-0.27405099999999999</v>
      </c>
      <c r="GR88">
        <v>-0.32755400000000001</v>
      </c>
      <c r="GS88">
        <v>-0.32103900000000002</v>
      </c>
      <c r="GT88">
        <v>-0.287964</v>
      </c>
      <c r="GU88">
        <v>0.39523200000000003</v>
      </c>
      <c r="GV88">
        <v>0.35682199999999997</v>
      </c>
      <c r="GW88">
        <v>0.31777699999999998</v>
      </c>
      <c r="GX88">
        <v>0.25971899999999998</v>
      </c>
      <c r="GY88">
        <v>0.42239300000000002</v>
      </c>
      <c r="GZ88">
        <v>0.36369099999999999</v>
      </c>
      <c r="HA88">
        <v>0.33376499999999998</v>
      </c>
      <c r="HB88">
        <v>-15</v>
      </c>
      <c r="HC88">
        <v>-15</v>
      </c>
      <c r="HD88">
        <v>-15</v>
      </c>
      <c r="HE88">
        <v>-15</v>
      </c>
      <c r="HF88">
        <v>0</v>
      </c>
      <c r="HG88">
        <v>-20</v>
      </c>
      <c r="HH88">
        <v>20</v>
      </c>
      <c r="HI88">
        <v>-2.4248249999999998</v>
      </c>
      <c r="HJ88">
        <v>-2.3951319999999998</v>
      </c>
      <c r="HK88">
        <v>-2.3771689999999999</v>
      </c>
      <c r="HL88">
        <v>-2.402441</v>
      </c>
      <c r="HM88">
        <v>-2.4813130000000001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742.48699999999997</v>
      </c>
      <c r="HX88">
        <v>0</v>
      </c>
      <c r="HZ88">
        <v>742.37099999999998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763.41800000000001</v>
      </c>
      <c r="IJ88">
        <v>0</v>
      </c>
      <c r="IL88">
        <v>763.57500000000005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775.56700000000001</v>
      </c>
      <c r="IV88">
        <v>0</v>
      </c>
      <c r="IX88">
        <v>775.822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756.40800000000002</v>
      </c>
      <c r="JH88">
        <v>0</v>
      </c>
      <c r="JJ88">
        <v>756.2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703.48800000000006</v>
      </c>
      <c r="JT88">
        <v>0</v>
      </c>
      <c r="JV88">
        <v>703.31799999999998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742.80100000000004</v>
      </c>
      <c r="KF88">
        <v>0.10199999999999999</v>
      </c>
      <c r="KH88">
        <v>742.86500000000001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774.36500000000001</v>
      </c>
      <c r="KR88">
        <v>2.5000000000000001E-2</v>
      </c>
      <c r="KT88">
        <v>774.57899999999995</v>
      </c>
      <c r="KU88">
        <v>2.5000000000000001E-2</v>
      </c>
      <c r="KV88">
        <v>130.24259979199999</v>
      </c>
      <c r="KW88">
        <v>120.52917637040001</v>
      </c>
      <c r="KX88">
        <v>101.36837037020001</v>
      </c>
      <c r="KY88">
        <v>98.243532519600009</v>
      </c>
      <c r="KZ88">
        <v>100.54022902299999</v>
      </c>
      <c r="LA88">
        <v>110.0153963244</v>
      </c>
      <c r="LB88">
        <v>100.63712699999999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-37.138762399999997</v>
      </c>
      <c r="LI88">
        <v>-9.0850974000000004</v>
      </c>
      <c r="LJ88">
        <v>-58.521806921000007</v>
      </c>
      <c r="LK88">
        <v>-38.797734375000005</v>
      </c>
      <c r="LL88">
        <v>-12.559074747999997</v>
      </c>
      <c r="LM88">
        <v>-20.783006286000003</v>
      </c>
      <c r="LN88">
        <v>-15.958164500000004</v>
      </c>
      <c r="LO88">
        <v>2.0856452410000013</v>
      </c>
      <c r="LP88">
        <v>-3.6527719799999998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36.372374999999998</v>
      </c>
      <c r="LY88">
        <v>35.92698</v>
      </c>
      <c r="LZ88">
        <v>35.657534999999996</v>
      </c>
      <c r="MA88">
        <v>36.036614999999998</v>
      </c>
      <c r="MB88">
        <v>0</v>
      </c>
      <c r="MC88">
        <v>0</v>
      </c>
      <c r="MD88">
        <v>0</v>
      </c>
      <c r="ME88">
        <v>-32.397721474500003</v>
      </c>
      <c r="MF88">
        <v>-29.126149619400003</v>
      </c>
      <c r="MG88">
        <v>-29.0965404986</v>
      </c>
      <c r="MH88">
        <v>-31.762191860699996</v>
      </c>
      <c r="MI88">
        <v>-38.479310900400002</v>
      </c>
      <c r="MJ88">
        <v>-44.997096770099994</v>
      </c>
      <c r="MK88">
        <v>-33.9670682052</v>
      </c>
      <c r="ML88">
        <v>75.695446396499989</v>
      </c>
      <c r="MM88">
        <v>88.532272376000009</v>
      </c>
      <c r="MN88">
        <v>95.3702901236</v>
      </c>
      <c r="MO88">
        <v>81.734949372900005</v>
      </c>
      <c r="MP88">
        <v>46.102753622599984</v>
      </c>
      <c r="MQ88">
        <v>29.965182395300012</v>
      </c>
      <c r="MR88">
        <v>53.9321894148</v>
      </c>
    </row>
    <row r="89" spans="1:356" x14ac:dyDescent="0.25">
      <c r="A89">
        <v>46</v>
      </c>
      <c r="B89" t="s">
        <v>472</v>
      </c>
      <c r="C89" s="3">
        <v>42811.695520833331</v>
      </c>
      <c r="D89">
        <v>52.796100000000003</v>
      </c>
      <c r="E89">
        <v>55.651900000000005</v>
      </c>
      <c r="F89">
        <v>52</v>
      </c>
      <c r="G89">
        <v>50</v>
      </c>
      <c r="H89">
        <v>1.18</v>
      </c>
      <c r="I89">
        <v>438.62939999999998</v>
      </c>
      <c r="J89">
        <v>25298</v>
      </c>
      <c r="K89">
        <v>29</v>
      </c>
      <c r="L89">
        <v>139055</v>
      </c>
      <c r="M89">
        <v>239913</v>
      </c>
      <c r="N89">
        <v>139188</v>
      </c>
      <c r="O89">
        <v>139196</v>
      </c>
      <c r="P89">
        <v>139378</v>
      </c>
      <c r="Q89">
        <v>139360</v>
      </c>
      <c r="R89">
        <v>220947</v>
      </c>
      <c r="S89">
        <v>220954</v>
      </c>
      <c r="T89">
        <v>239855</v>
      </c>
      <c r="U89">
        <v>239830</v>
      </c>
      <c r="V89">
        <v>215566</v>
      </c>
      <c r="W89">
        <v>215459</v>
      </c>
      <c r="X89">
        <v>215871</v>
      </c>
      <c r="Y89">
        <v>215889</v>
      </c>
      <c r="Z89">
        <v>294066</v>
      </c>
      <c r="AA89">
        <v>294017</v>
      </c>
      <c r="AB89">
        <v>1368.04</v>
      </c>
      <c r="AC89">
        <v>53451.429700000001</v>
      </c>
      <c r="AD89">
        <v>6</v>
      </c>
      <c r="AE89">
        <v>219.11959999999999</v>
      </c>
      <c r="AF89">
        <v>219.11959999999999</v>
      </c>
      <c r="AG89">
        <v>219.11959999999999</v>
      </c>
      <c r="AH89">
        <v>219.11959999999999</v>
      </c>
      <c r="AI89">
        <v>217.0059</v>
      </c>
      <c r="AJ89">
        <v>22.2865</v>
      </c>
      <c r="AK89">
        <v>22.2865</v>
      </c>
      <c r="AL89">
        <v>1216.2109</v>
      </c>
      <c r="AM89">
        <v>1124.3767</v>
      </c>
      <c r="AN89">
        <v>1063</v>
      </c>
      <c r="AO89">
        <v>917.13210000000004</v>
      </c>
      <c r="AP89">
        <v>1064.5485000000001</v>
      </c>
      <c r="AQ89">
        <v>1014.2843</v>
      </c>
      <c r="AR89">
        <v>998.1404</v>
      </c>
      <c r="AS89">
        <v>982.9914</v>
      </c>
      <c r="AT89">
        <v>967.85630000000003</v>
      </c>
      <c r="AU89">
        <v>955.30269999999996</v>
      </c>
      <c r="AV89">
        <v>941.25130000000001</v>
      </c>
      <c r="AW89">
        <v>925.87090000000001</v>
      </c>
      <c r="AX89">
        <v>15.8</v>
      </c>
      <c r="AY89">
        <v>24.2</v>
      </c>
      <c r="AZ89">
        <v>32.402299999999997</v>
      </c>
      <c r="BA89">
        <v>22.470099999999999</v>
      </c>
      <c r="BB89">
        <v>15.4968</v>
      </c>
      <c r="BC89">
        <v>11.7257</v>
      </c>
      <c r="BD89">
        <v>8.9690999999999992</v>
      </c>
      <c r="BE89">
        <v>6.9836999999999998</v>
      </c>
      <c r="BF89">
        <v>5.7282999999999999</v>
      </c>
      <c r="BG89">
        <v>5.1398999999999999</v>
      </c>
      <c r="BH89">
        <v>5.1189999999999998</v>
      </c>
      <c r="BI89">
        <v>96.45</v>
      </c>
      <c r="BJ89">
        <v>140.41999999999999</v>
      </c>
      <c r="BK89">
        <v>141.35</v>
      </c>
      <c r="BL89">
        <v>202.12</v>
      </c>
      <c r="BM89">
        <v>189.18</v>
      </c>
      <c r="BN89">
        <v>271.23</v>
      </c>
      <c r="BO89">
        <v>246.79</v>
      </c>
      <c r="BP89">
        <v>354.67</v>
      </c>
      <c r="BQ89">
        <v>318.7</v>
      </c>
      <c r="BR89">
        <v>457.69</v>
      </c>
      <c r="BS89">
        <v>389.65</v>
      </c>
      <c r="BT89">
        <v>561.42999999999995</v>
      </c>
      <c r="BU89">
        <v>443.22</v>
      </c>
      <c r="BV89">
        <v>636.23</v>
      </c>
      <c r="BW89">
        <v>49.8</v>
      </c>
      <c r="BX89">
        <v>47.3</v>
      </c>
      <c r="BY89">
        <v>26.096299999999999</v>
      </c>
      <c r="BZ89">
        <v>4.5</v>
      </c>
      <c r="CA89">
        <v>4.8632</v>
      </c>
      <c r="CB89">
        <v>4.8632</v>
      </c>
      <c r="CC89">
        <v>-1.7482</v>
      </c>
      <c r="CD89">
        <v>4.8632</v>
      </c>
      <c r="CE89">
        <v>6108207</v>
      </c>
      <c r="CF89">
        <v>2</v>
      </c>
      <c r="CI89">
        <v>2.5335999999999999</v>
      </c>
      <c r="CJ89">
        <v>4.7920999999999996</v>
      </c>
      <c r="CK89">
        <v>5.7271000000000001</v>
      </c>
      <c r="CL89">
        <v>7.1550000000000002</v>
      </c>
      <c r="CM89">
        <v>8.1306999999999992</v>
      </c>
      <c r="CN89">
        <v>12.44</v>
      </c>
      <c r="CO89">
        <v>3.0619999999999998</v>
      </c>
      <c r="CP89">
        <v>5.4219999999999997</v>
      </c>
      <c r="CQ89">
        <v>6.5140000000000002</v>
      </c>
      <c r="CR89">
        <v>7.9980000000000002</v>
      </c>
      <c r="CS89">
        <v>9.1880000000000006</v>
      </c>
      <c r="CT89">
        <v>14.012</v>
      </c>
      <c r="CU89">
        <v>25.0275</v>
      </c>
      <c r="CV89">
        <v>24.924900000000001</v>
      </c>
      <c r="CW89">
        <v>24.970300000000002</v>
      </c>
      <c r="CX89">
        <v>25.0306</v>
      </c>
      <c r="CY89">
        <v>24.952999999999999</v>
      </c>
      <c r="CZ89">
        <v>24.9956</v>
      </c>
      <c r="DB89">
        <v>11685</v>
      </c>
      <c r="DC89">
        <v>893</v>
      </c>
      <c r="DD89">
        <v>16</v>
      </c>
      <c r="DF89" t="s">
        <v>578</v>
      </c>
      <c r="DG89">
        <v>508</v>
      </c>
      <c r="DH89">
        <v>1437</v>
      </c>
      <c r="DI89">
        <v>10</v>
      </c>
      <c r="DJ89">
        <v>3</v>
      </c>
      <c r="DK89">
        <v>35</v>
      </c>
      <c r="DL89">
        <v>36.400002000000001</v>
      </c>
      <c r="DM89">
        <v>4.5</v>
      </c>
      <c r="DN89">
        <v>1772.0786000000001</v>
      </c>
      <c r="DO89">
        <v>1691.25</v>
      </c>
      <c r="DP89">
        <v>1464.2141999999999</v>
      </c>
      <c r="DQ89">
        <v>1360.6</v>
      </c>
      <c r="DR89">
        <v>1262.8571999999999</v>
      </c>
      <c r="DS89">
        <v>1178.3071</v>
      </c>
      <c r="DT89">
        <v>1081.6215</v>
      </c>
      <c r="DU89">
        <v>52.998600000000003</v>
      </c>
      <c r="DV89">
        <v>51.1036</v>
      </c>
      <c r="DW89">
        <v>53.709299999999999</v>
      </c>
      <c r="DX89">
        <v>52.107100000000003</v>
      </c>
      <c r="DY89">
        <v>52.124299999999998</v>
      </c>
      <c r="DZ89">
        <v>52.133600000000001</v>
      </c>
      <c r="EA89">
        <v>46.377899999999997</v>
      </c>
      <c r="EB89">
        <v>32.402299999999997</v>
      </c>
      <c r="EC89">
        <v>22.470099999999999</v>
      </c>
      <c r="ED89">
        <v>15.4968</v>
      </c>
      <c r="EE89">
        <v>11.7257</v>
      </c>
      <c r="EF89">
        <v>8.9690999999999992</v>
      </c>
      <c r="EG89">
        <v>6.9836999999999998</v>
      </c>
      <c r="EH89">
        <v>5.7282999999999999</v>
      </c>
      <c r="EI89">
        <v>5.1398999999999999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5.0252999999999999E-2</v>
      </c>
      <c r="EY89">
        <v>4.1896000000000003E-2</v>
      </c>
      <c r="EZ89">
        <v>3.5379000000000001E-2</v>
      </c>
      <c r="FA89">
        <v>3.2529000000000002E-2</v>
      </c>
      <c r="FB89">
        <v>3.4754E-2</v>
      </c>
      <c r="FC89">
        <v>2.0445000000000001E-2</v>
      </c>
      <c r="FD89">
        <v>1.8405999999999999E-2</v>
      </c>
      <c r="FE89">
        <v>-3.114E-3</v>
      </c>
      <c r="FF89">
        <v>-9.6930000000000002E-3</v>
      </c>
      <c r="FG89">
        <v>-2.3859000000000002E-2</v>
      </c>
      <c r="FH89">
        <v>-1.5800999999999999E-2</v>
      </c>
      <c r="FI89">
        <v>-2.2606999999999999E-2</v>
      </c>
      <c r="FJ89">
        <v>-2.3567000000000001E-2</v>
      </c>
      <c r="FK89">
        <v>-1.6251000000000002E-2</v>
      </c>
      <c r="FL89">
        <v>7.1138999999999994E-2</v>
      </c>
      <c r="FM89">
        <v>6.7985000000000004E-2</v>
      </c>
      <c r="FN89">
        <v>6.6089999999999996E-2</v>
      </c>
      <c r="FO89">
        <v>6.7599999999999993E-2</v>
      </c>
      <c r="FP89">
        <v>7.6612E-2</v>
      </c>
      <c r="FQ89">
        <v>8.9296E-2</v>
      </c>
      <c r="FR89">
        <v>8.4719000000000003E-2</v>
      </c>
      <c r="FS89">
        <v>-0.35888199999999998</v>
      </c>
      <c r="FT89">
        <v>-0.35398600000000002</v>
      </c>
      <c r="FU89">
        <v>-0.35078399999999998</v>
      </c>
      <c r="FV89">
        <v>-0.35475400000000001</v>
      </c>
      <c r="FW89">
        <v>-0.367647</v>
      </c>
      <c r="FX89">
        <v>-0.36520200000000003</v>
      </c>
      <c r="FY89">
        <v>-0.35716100000000001</v>
      </c>
      <c r="FZ89">
        <v>-1.2900320000000001</v>
      </c>
      <c r="GA89">
        <v>-1.2646740000000001</v>
      </c>
      <c r="GB89">
        <v>-1.2481770000000001</v>
      </c>
      <c r="GC89">
        <v>-1.2686269999999999</v>
      </c>
      <c r="GD89">
        <v>-1.336829</v>
      </c>
      <c r="GE89">
        <v>-1.3123849999999999</v>
      </c>
      <c r="GF89">
        <v>-1.2716270000000001</v>
      </c>
      <c r="GG89">
        <v>-0.62240600000000001</v>
      </c>
      <c r="GH89">
        <v>-0.57409699999999997</v>
      </c>
      <c r="GI89">
        <v>-0.55020599999999997</v>
      </c>
      <c r="GJ89">
        <v>-0.59745800000000004</v>
      </c>
      <c r="GK89">
        <v>-0.73353599999999997</v>
      </c>
      <c r="GL89">
        <v>-0.81878300000000004</v>
      </c>
      <c r="GM89">
        <v>-0.72776799999999997</v>
      </c>
      <c r="GN89">
        <v>-0.29050999999999999</v>
      </c>
      <c r="GO89">
        <v>-0.26953500000000002</v>
      </c>
      <c r="GP89">
        <v>-0.25601099999999999</v>
      </c>
      <c r="GQ89">
        <v>-0.273007</v>
      </c>
      <c r="GR89">
        <v>-0.326768</v>
      </c>
      <c r="GS89">
        <v>-0.32049800000000001</v>
      </c>
      <c r="GT89">
        <v>-0.28659299999999999</v>
      </c>
      <c r="GU89">
        <v>0.39722200000000002</v>
      </c>
      <c r="GV89">
        <v>0.36273100000000003</v>
      </c>
      <c r="GW89">
        <v>0.33314100000000002</v>
      </c>
      <c r="GX89">
        <v>0.27728999999999998</v>
      </c>
      <c r="GY89">
        <v>0.45838299999999998</v>
      </c>
      <c r="GZ89">
        <v>0.40086500000000003</v>
      </c>
      <c r="HA89">
        <v>0.37093399999999999</v>
      </c>
      <c r="HB89">
        <v>-15</v>
      </c>
      <c r="HC89">
        <v>-15</v>
      </c>
      <c r="HD89">
        <v>-15</v>
      </c>
      <c r="HE89">
        <v>-15</v>
      </c>
      <c r="HF89">
        <v>0</v>
      </c>
      <c r="HG89">
        <v>-30</v>
      </c>
      <c r="HH89">
        <v>30</v>
      </c>
      <c r="HI89">
        <v>-2.4241579999999998</v>
      </c>
      <c r="HJ89">
        <v>-2.394342</v>
      </c>
      <c r="HK89">
        <v>-2.3761960000000002</v>
      </c>
      <c r="HL89">
        <v>-2.4011520000000002</v>
      </c>
      <c r="HM89">
        <v>-2.479733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742.48699999999997</v>
      </c>
      <c r="HX89">
        <v>0</v>
      </c>
      <c r="HZ89">
        <v>742.37099999999998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763.41800000000001</v>
      </c>
      <c r="IJ89">
        <v>0</v>
      </c>
      <c r="IL89">
        <v>763.57500000000005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775.56700000000001</v>
      </c>
      <c r="IV89">
        <v>0</v>
      </c>
      <c r="IX89">
        <v>775.822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756.40800000000002</v>
      </c>
      <c r="JH89">
        <v>0</v>
      </c>
      <c r="JJ89">
        <v>756.2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703.48800000000006</v>
      </c>
      <c r="JT89">
        <v>0</v>
      </c>
      <c r="JV89">
        <v>703.31799999999998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742.80100000000004</v>
      </c>
      <c r="KF89">
        <v>0.10199999999999999</v>
      </c>
      <c r="KH89">
        <v>742.86500000000001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774.36500000000001</v>
      </c>
      <c r="KR89">
        <v>2.5000000000000001E-2</v>
      </c>
      <c r="KT89">
        <v>774.57899999999995</v>
      </c>
      <c r="KU89">
        <v>2.5000000000000001E-2</v>
      </c>
      <c r="KV89">
        <v>126.06389952539999</v>
      </c>
      <c r="KW89">
        <v>114.97963125000001</v>
      </c>
      <c r="KX89">
        <v>96.769916477999985</v>
      </c>
      <c r="KY89">
        <v>91.976559999999978</v>
      </c>
      <c r="KZ89">
        <v>96.7500158064</v>
      </c>
      <c r="LA89">
        <v>105.21811080160001</v>
      </c>
      <c r="LB89">
        <v>91.633891858500007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-37.104523200000003</v>
      </c>
      <c r="LI89">
        <v>-9.0718893999999999</v>
      </c>
      <c r="LJ89">
        <v>-60.810818448000006</v>
      </c>
      <c r="LK89">
        <v>-40.726296822000009</v>
      </c>
      <c r="LL89">
        <v>-14.37899904</v>
      </c>
      <c r="LM89">
        <v>-21.221592456</v>
      </c>
      <c r="LN89">
        <v>-16.238461863000005</v>
      </c>
      <c r="LO89">
        <v>4.0972659699999996</v>
      </c>
      <c r="LP89">
        <v>-2.7403561849999964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36.362369999999999</v>
      </c>
      <c r="LY89">
        <v>35.915129999999998</v>
      </c>
      <c r="LZ89">
        <v>35.642940000000003</v>
      </c>
      <c r="MA89">
        <v>36.01728</v>
      </c>
      <c r="MB89">
        <v>0</v>
      </c>
      <c r="MC89">
        <v>0</v>
      </c>
      <c r="MD89">
        <v>0</v>
      </c>
      <c r="ME89">
        <v>-32.986646631600003</v>
      </c>
      <c r="MF89">
        <v>-29.338423449199997</v>
      </c>
      <c r="MG89">
        <v>-29.551179115799997</v>
      </c>
      <c r="MH89">
        <v>-31.131803751800003</v>
      </c>
      <c r="MI89">
        <v>-38.235050524799995</v>
      </c>
      <c r="MJ89">
        <v>-42.686105408800003</v>
      </c>
      <c r="MK89">
        <v>-33.752351527199998</v>
      </c>
      <c r="ML89">
        <v>68.628804445799972</v>
      </c>
      <c r="MM89">
        <v>80.8300409788</v>
      </c>
      <c r="MN89">
        <v>88.482678322199988</v>
      </c>
      <c r="MO89">
        <v>75.640443792199974</v>
      </c>
      <c r="MP89">
        <v>42.276503418600008</v>
      </c>
      <c r="MQ89">
        <v>29.524748162799995</v>
      </c>
      <c r="MR89">
        <v>46.06929474630001</v>
      </c>
    </row>
    <row r="90" spans="1:356" x14ac:dyDescent="0.25">
      <c r="A90">
        <v>46</v>
      </c>
      <c r="B90" t="s">
        <v>473</v>
      </c>
      <c r="C90" s="3">
        <v>42811.696782407409</v>
      </c>
      <c r="D90">
        <v>52.501399999999997</v>
      </c>
      <c r="E90">
        <v>55.402799999999999</v>
      </c>
      <c r="F90">
        <v>58</v>
      </c>
      <c r="G90">
        <v>42</v>
      </c>
      <c r="H90">
        <v>1.18</v>
      </c>
      <c r="I90">
        <v>361.32159999999999</v>
      </c>
      <c r="J90">
        <v>20220</v>
      </c>
      <c r="K90">
        <v>29</v>
      </c>
      <c r="L90">
        <v>139055</v>
      </c>
      <c r="M90">
        <v>239913</v>
      </c>
      <c r="N90">
        <v>139188</v>
      </c>
      <c r="O90">
        <v>139196</v>
      </c>
      <c r="P90">
        <v>139378</v>
      </c>
      <c r="Q90">
        <v>139360</v>
      </c>
      <c r="R90">
        <v>220947</v>
      </c>
      <c r="S90">
        <v>220954</v>
      </c>
      <c r="T90">
        <v>239855</v>
      </c>
      <c r="U90">
        <v>239830</v>
      </c>
      <c r="V90">
        <v>215566</v>
      </c>
      <c r="W90">
        <v>215459</v>
      </c>
      <c r="X90">
        <v>215871</v>
      </c>
      <c r="Y90">
        <v>215889</v>
      </c>
      <c r="Z90">
        <v>294066</v>
      </c>
      <c r="AA90">
        <v>294017</v>
      </c>
      <c r="AB90">
        <v>1368.04</v>
      </c>
      <c r="AC90">
        <v>53471.960899999998</v>
      </c>
      <c r="AD90">
        <v>6</v>
      </c>
      <c r="AE90">
        <v>219.33629999999999</v>
      </c>
      <c r="AF90">
        <v>219.33629999999999</v>
      </c>
      <c r="AG90">
        <v>219.33629999999999</v>
      </c>
      <c r="AH90">
        <v>219.33629999999999</v>
      </c>
      <c r="AI90">
        <v>217.2227</v>
      </c>
      <c r="AJ90">
        <v>22.503299999999999</v>
      </c>
      <c r="AK90">
        <v>22.503299999999999</v>
      </c>
      <c r="AL90">
        <v>1203.3203000000001</v>
      </c>
      <c r="AM90">
        <v>1124.1727000000001</v>
      </c>
      <c r="AN90">
        <v>1077.6666</v>
      </c>
      <c r="AO90">
        <v>918.24379999999996</v>
      </c>
      <c r="AP90">
        <v>1053.5215000000001</v>
      </c>
      <c r="AQ90">
        <v>1003.9156</v>
      </c>
      <c r="AR90">
        <v>988.63019999999995</v>
      </c>
      <c r="AS90">
        <v>974.54340000000002</v>
      </c>
      <c r="AT90">
        <v>960.27650000000006</v>
      </c>
      <c r="AU90">
        <v>948.05510000000004</v>
      </c>
      <c r="AV90">
        <v>934.53020000000004</v>
      </c>
      <c r="AW90">
        <v>919.13419999999996</v>
      </c>
      <c r="AX90">
        <v>15.8</v>
      </c>
      <c r="AY90">
        <v>25.2</v>
      </c>
      <c r="AZ90">
        <v>32.3155</v>
      </c>
      <c r="BA90">
        <v>22.4068</v>
      </c>
      <c r="BB90">
        <v>15.401300000000001</v>
      </c>
      <c r="BC90">
        <v>11.617100000000001</v>
      </c>
      <c r="BD90">
        <v>8.8261000000000003</v>
      </c>
      <c r="BE90">
        <v>6.8497000000000003</v>
      </c>
      <c r="BF90">
        <v>5.6025999999999998</v>
      </c>
      <c r="BG90">
        <v>5.0091000000000001</v>
      </c>
      <c r="BH90">
        <v>4.9821</v>
      </c>
      <c r="BI90">
        <v>95.82</v>
      </c>
      <c r="BJ90">
        <v>129.78</v>
      </c>
      <c r="BK90">
        <v>140.99</v>
      </c>
      <c r="BL90">
        <v>188.66</v>
      </c>
      <c r="BM90">
        <v>189.87</v>
      </c>
      <c r="BN90">
        <v>253.11</v>
      </c>
      <c r="BO90">
        <v>249</v>
      </c>
      <c r="BP90">
        <v>332.6</v>
      </c>
      <c r="BQ90">
        <v>323.72000000000003</v>
      </c>
      <c r="BR90">
        <v>430.95</v>
      </c>
      <c r="BS90">
        <v>396.17</v>
      </c>
      <c r="BT90">
        <v>531.1</v>
      </c>
      <c r="BU90">
        <v>452.19</v>
      </c>
      <c r="BV90">
        <v>602.04</v>
      </c>
      <c r="BW90">
        <v>48.8</v>
      </c>
      <c r="BX90">
        <v>47.2</v>
      </c>
      <c r="BY90">
        <v>13.648</v>
      </c>
      <c r="BZ90">
        <v>2.9624999999999999</v>
      </c>
      <c r="CA90">
        <v>3.8813</v>
      </c>
      <c r="CB90">
        <v>3.8813</v>
      </c>
      <c r="CC90">
        <v>0.17380000000000001</v>
      </c>
      <c r="CD90">
        <v>3.8813</v>
      </c>
      <c r="CE90">
        <v>6104286</v>
      </c>
      <c r="CF90">
        <v>1</v>
      </c>
      <c r="CI90">
        <v>2.6785999999999999</v>
      </c>
      <c r="CJ90">
        <v>4.9185999999999996</v>
      </c>
      <c r="CK90">
        <v>5.8456999999999999</v>
      </c>
      <c r="CL90">
        <v>7.2935999999999996</v>
      </c>
      <c r="CM90">
        <v>8.4593000000000007</v>
      </c>
      <c r="CN90">
        <v>12.8207</v>
      </c>
      <c r="CO90">
        <v>3.17</v>
      </c>
      <c r="CP90">
        <v>5.5540000000000003</v>
      </c>
      <c r="CQ90">
        <v>6.7320000000000002</v>
      </c>
      <c r="CR90">
        <v>8.0139999999999993</v>
      </c>
      <c r="CS90">
        <v>9.2059999999999995</v>
      </c>
      <c r="CT90">
        <v>14.446</v>
      </c>
      <c r="CU90">
        <v>24.803899999999999</v>
      </c>
      <c r="CV90">
        <v>24.925899999999999</v>
      </c>
      <c r="CW90">
        <v>24.939900000000002</v>
      </c>
      <c r="CX90">
        <v>24.976600000000001</v>
      </c>
      <c r="CY90">
        <v>24.9939</v>
      </c>
      <c r="CZ90">
        <v>25.0337</v>
      </c>
      <c r="DB90">
        <v>11685</v>
      </c>
      <c r="DC90">
        <v>893</v>
      </c>
      <c r="DD90">
        <v>17</v>
      </c>
      <c r="DF90" t="s">
        <v>578</v>
      </c>
      <c r="DG90">
        <v>495</v>
      </c>
      <c r="DH90">
        <v>1430</v>
      </c>
      <c r="DI90">
        <v>10</v>
      </c>
      <c r="DJ90">
        <v>3</v>
      </c>
      <c r="DK90">
        <v>35</v>
      </c>
      <c r="DL90">
        <v>43.799999</v>
      </c>
      <c r="DM90">
        <v>2.9624999999999999</v>
      </c>
      <c r="DN90">
        <v>1797.8</v>
      </c>
      <c r="DO90">
        <v>1750.5143</v>
      </c>
      <c r="DP90">
        <v>1507.1713999999999</v>
      </c>
      <c r="DQ90">
        <v>1410.5857000000001</v>
      </c>
      <c r="DR90">
        <v>1306.0714</v>
      </c>
      <c r="DS90">
        <v>1232.9070999999999</v>
      </c>
      <c r="DT90">
        <v>1115.1071999999999</v>
      </c>
      <c r="DU90">
        <v>61.395000000000003</v>
      </c>
      <c r="DV90">
        <v>61.247900000000001</v>
      </c>
      <c r="DW90">
        <v>61.581400000000002</v>
      </c>
      <c r="DX90">
        <v>58.9557</v>
      </c>
      <c r="DY90">
        <v>52.743600000000001</v>
      </c>
      <c r="DZ90">
        <v>46.954999999999998</v>
      </c>
      <c r="EA90">
        <v>47.865000000000002</v>
      </c>
      <c r="EB90">
        <v>32.3155</v>
      </c>
      <c r="EC90">
        <v>22.4068</v>
      </c>
      <c r="ED90">
        <v>15.401300000000001</v>
      </c>
      <c r="EE90">
        <v>11.617100000000001</v>
      </c>
      <c r="EF90">
        <v>8.8261000000000003</v>
      </c>
      <c r="EG90">
        <v>6.8497000000000003</v>
      </c>
      <c r="EH90">
        <v>5.6025999999999998</v>
      </c>
      <c r="EI90">
        <v>5.0091000000000001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4.9766999999999999E-2</v>
      </c>
      <c r="EY90">
        <v>4.1442E-2</v>
      </c>
      <c r="EZ90">
        <v>3.5032000000000001E-2</v>
      </c>
      <c r="FA90">
        <v>3.1857999999999997E-2</v>
      </c>
      <c r="FB90">
        <v>3.3635999999999999E-2</v>
      </c>
      <c r="FC90">
        <v>2.0031E-2</v>
      </c>
      <c r="FD90">
        <v>1.8027000000000001E-2</v>
      </c>
      <c r="FE90">
        <v>-3.0820000000000001E-3</v>
      </c>
      <c r="FF90">
        <v>-9.5680000000000001E-3</v>
      </c>
      <c r="FG90">
        <v>-2.3556000000000001E-2</v>
      </c>
      <c r="FH90">
        <v>-1.5633999999999999E-2</v>
      </c>
      <c r="FI90">
        <v>-2.2293E-2</v>
      </c>
      <c r="FJ90">
        <v>-2.5409000000000001E-2</v>
      </c>
      <c r="FK90">
        <v>-1.6837999999999999E-2</v>
      </c>
      <c r="FL90">
        <v>7.1692000000000006E-2</v>
      </c>
      <c r="FM90">
        <v>6.8515000000000006E-2</v>
      </c>
      <c r="FN90">
        <v>6.6605999999999999E-2</v>
      </c>
      <c r="FO90">
        <v>6.8126999999999993E-2</v>
      </c>
      <c r="FP90">
        <v>7.7209E-2</v>
      </c>
      <c r="FQ90">
        <v>8.9963000000000001E-2</v>
      </c>
      <c r="FR90">
        <v>8.5349999999999995E-2</v>
      </c>
      <c r="FS90">
        <v>-0.35579100000000002</v>
      </c>
      <c r="FT90">
        <v>-0.35091699999999998</v>
      </c>
      <c r="FU90">
        <v>-0.34771999999999997</v>
      </c>
      <c r="FV90">
        <v>-0.35166900000000001</v>
      </c>
      <c r="FW90">
        <v>-0.36444900000000002</v>
      </c>
      <c r="FX90">
        <v>-0.36195500000000003</v>
      </c>
      <c r="FY90">
        <v>-0.353968</v>
      </c>
      <c r="FZ90">
        <v>-1.2949679999999999</v>
      </c>
      <c r="GA90">
        <v>-1.2694080000000001</v>
      </c>
      <c r="GB90">
        <v>-1.252737</v>
      </c>
      <c r="GC90">
        <v>-1.2733350000000001</v>
      </c>
      <c r="GD90">
        <v>-1.341782</v>
      </c>
      <c r="GE90">
        <v>-1.3126139999999999</v>
      </c>
      <c r="GF90">
        <v>-1.2714030000000001</v>
      </c>
      <c r="GG90">
        <v>-0.61432900000000001</v>
      </c>
      <c r="GH90">
        <v>-0.56670900000000002</v>
      </c>
      <c r="GI90">
        <v>-0.54319499999999998</v>
      </c>
      <c r="GJ90">
        <v>-0.58980100000000002</v>
      </c>
      <c r="GK90">
        <v>-0.72413899999999998</v>
      </c>
      <c r="GL90">
        <v>-0.80702099999999999</v>
      </c>
      <c r="GM90">
        <v>-0.71718400000000004</v>
      </c>
      <c r="GN90">
        <v>-0.29531000000000002</v>
      </c>
      <c r="GO90">
        <v>-0.27390399999999998</v>
      </c>
      <c r="GP90">
        <v>-0.260079</v>
      </c>
      <c r="GQ90">
        <v>-0.27740900000000002</v>
      </c>
      <c r="GR90">
        <v>-0.332036</v>
      </c>
      <c r="GS90">
        <v>-0.32675999999999999</v>
      </c>
      <c r="GT90">
        <v>-0.29225800000000002</v>
      </c>
      <c r="GU90">
        <v>0.39790500000000001</v>
      </c>
      <c r="GV90">
        <v>0.36309200000000003</v>
      </c>
      <c r="GW90">
        <v>0.33253899999999997</v>
      </c>
      <c r="GX90">
        <v>0.27546799999999999</v>
      </c>
      <c r="GY90">
        <v>0.45316800000000002</v>
      </c>
      <c r="GZ90">
        <v>0.39554699999999998</v>
      </c>
      <c r="HA90">
        <v>0.364979</v>
      </c>
      <c r="HB90">
        <v>-15</v>
      </c>
      <c r="HC90">
        <v>-15</v>
      </c>
      <c r="HD90">
        <v>-15</v>
      </c>
      <c r="HE90">
        <v>-15</v>
      </c>
      <c r="HF90">
        <v>0</v>
      </c>
      <c r="HG90">
        <v>-40</v>
      </c>
      <c r="HH90">
        <v>40</v>
      </c>
      <c r="HI90">
        <v>-2.4052150000000001</v>
      </c>
      <c r="HJ90">
        <v>-2.375648</v>
      </c>
      <c r="HK90">
        <v>-2.3577720000000002</v>
      </c>
      <c r="HL90">
        <v>-2.3826839999999998</v>
      </c>
      <c r="HM90">
        <v>-2.460877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742.48699999999997</v>
      </c>
      <c r="HX90">
        <v>0</v>
      </c>
      <c r="HZ90">
        <v>742.37099999999998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763.41800000000001</v>
      </c>
      <c r="IJ90">
        <v>0</v>
      </c>
      <c r="IL90">
        <v>763.57500000000005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775.56700000000001</v>
      </c>
      <c r="IV90">
        <v>0</v>
      </c>
      <c r="IX90">
        <v>775.822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756.40800000000002</v>
      </c>
      <c r="JH90">
        <v>0</v>
      </c>
      <c r="JJ90">
        <v>756.2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703.48800000000006</v>
      </c>
      <c r="JT90">
        <v>0</v>
      </c>
      <c r="JV90">
        <v>703.31799999999998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742.80100000000004</v>
      </c>
      <c r="KF90">
        <v>0.10199999999999999</v>
      </c>
      <c r="KH90">
        <v>742.86500000000001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774.36500000000001</v>
      </c>
      <c r="KR90">
        <v>2.5000000000000001E-2</v>
      </c>
      <c r="KT90">
        <v>774.57899999999995</v>
      </c>
      <c r="KU90">
        <v>2.5000000000000001E-2</v>
      </c>
      <c r="KV90">
        <v>128.8878776</v>
      </c>
      <c r="KW90">
        <v>119.93648726450002</v>
      </c>
      <c r="KX90">
        <v>100.3866582684</v>
      </c>
      <c r="KY90">
        <v>96.0989719839</v>
      </c>
      <c r="KZ90">
        <v>100.8404667226</v>
      </c>
      <c r="LA90">
        <v>110.91602143729999</v>
      </c>
      <c r="LB90">
        <v>95.174399519999994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-36.774628000000007</v>
      </c>
      <c r="LI90">
        <v>-8.9907871999999998</v>
      </c>
      <c r="LJ90">
        <v>-60.455581079999988</v>
      </c>
      <c r="LK90">
        <v>-40.461110592000004</v>
      </c>
      <c r="LL90">
        <v>-14.376409812</v>
      </c>
      <c r="LM90">
        <v>-20.65858704</v>
      </c>
      <c r="LN90">
        <v>-15.219833225999999</v>
      </c>
      <c r="LO90">
        <v>7.0592380920000011</v>
      </c>
      <c r="LP90">
        <v>-1.5116981670000031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36.078225000000003</v>
      </c>
      <c r="LY90">
        <v>35.634720000000002</v>
      </c>
      <c r="LZ90">
        <v>35.366580000000006</v>
      </c>
      <c r="MA90">
        <v>35.740259999999999</v>
      </c>
      <c r="MB90">
        <v>0</v>
      </c>
      <c r="MC90">
        <v>0</v>
      </c>
      <c r="MD90">
        <v>0</v>
      </c>
      <c r="ME90">
        <v>-37.716728955000001</v>
      </c>
      <c r="MF90">
        <v>-34.709736161100004</v>
      </c>
      <c r="MG90">
        <v>-33.450708573</v>
      </c>
      <c r="MH90">
        <v>-34.772130815700002</v>
      </c>
      <c r="MI90">
        <v>-38.193697760399999</v>
      </c>
      <c r="MJ90">
        <v>-37.893671054999999</v>
      </c>
      <c r="MK90">
        <v>-34.32801216</v>
      </c>
      <c r="ML90">
        <v>66.793792565000018</v>
      </c>
      <c r="MM90">
        <v>80.400360511400009</v>
      </c>
      <c r="MN90">
        <v>87.926119883400006</v>
      </c>
      <c r="MO90">
        <v>76.408514128200011</v>
      </c>
      <c r="MP90">
        <v>47.426935736199994</v>
      </c>
      <c r="MQ90">
        <v>43.306960474299984</v>
      </c>
      <c r="MR90">
        <v>50.343901992999989</v>
      </c>
    </row>
    <row r="91" spans="1:356" x14ac:dyDescent="0.25">
      <c r="A91">
        <v>46</v>
      </c>
      <c r="B91" t="s">
        <v>474</v>
      </c>
      <c r="C91" s="3">
        <v>42811.698067129626</v>
      </c>
      <c r="D91">
        <v>52.253</v>
      </c>
      <c r="E91">
        <v>55.301600000000001</v>
      </c>
      <c r="F91">
        <v>68</v>
      </c>
      <c r="G91">
        <v>50</v>
      </c>
      <c r="H91">
        <v>1.18</v>
      </c>
      <c r="I91">
        <v>444.40949999999998</v>
      </c>
      <c r="J91">
        <v>25336</v>
      </c>
      <c r="K91">
        <v>29</v>
      </c>
      <c r="L91">
        <v>139055</v>
      </c>
      <c r="M91">
        <v>239913</v>
      </c>
      <c r="N91">
        <v>139188</v>
      </c>
      <c r="O91">
        <v>139196</v>
      </c>
      <c r="P91">
        <v>139378</v>
      </c>
      <c r="Q91">
        <v>139360</v>
      </c>
      <c r="R91">
        <v>220947</v>
      </c>
      <c r="S91">
        <v>220954</v>
      </c>
      <c r="T91">
        <v>239855</v>
      </c>
      <c r="U91">
        <v>239830</v>
      </c>
      <c r="V91">
        <v>215566</v>
      </c>
      <c r="W91">
        <v>215459</v>
      </c>
      <c r="X91">
        <v>215871</v>
      </c>
      <c r="Y91">
        <v>215889</v>
      </c>
      <c r="Z91">
        <v>294066</v>
      </c>
      <c r="AA91">
        <v>294017</v>
      </c>
      <c r="AB91">
        <v>1368.04</v>
      </c>
      <c r="AC91">
        <v>53497.718800000002</v>
      </c>
      <c r="AD91">
        <v>6</v>
      </c>
      <c r="AE91">
        <v>219.60290000000001</v>
      </c>
      <c r="AF91">
        <v>219.60290000000001</v>
      </c>
      <c r="AG91">
        <v>219.60290000000001</v>
      </c>
      <c r="AH91">
        <v>219.60290000000001</v>
      </c>
      <c r="AI91">
        <v>217.48920000000001</v>
      </c>
      <c r="AJ91">
        <v>22.7699</v>
      </c>
      <c r="AK91">
        <v>22.7699</v>
      </c>
      <c r="AL91">
        <v>1208.0078000000001</v>
      </c>
      <c r="AM91">
        <v>1115.6234999999999</v>
      </c>
      <c r="AN91">
        <v>1066.8334</v>
      </c>
      <c r="AO91">
        <v>918.00639999999999</v>
      </c>
      <c r="AP91">
        <v>1065.0944</v>
      </c>
      <c r="AQ91">
        <v>1015.7551999999999</v>
      </c>
      <c r="AR91">
        <v>1000.3369</v>
      </c>
      <c r="AS91">
        <v>985.81899999999996</v>
      </c>
      <c r="AT91">
        <v>971.34889999999996</v>
      </c>
      <c r="AU91">
        <v>959.34079999999994</v>
      </c>
      <c r="AV91">
        <v>945.66219999999998</v>
      </c>
      <c r="AW91">
        <v>930.65970000000004</v>
      </c>
      <c r="AX91">
        <v>15.8</v>
      </c>
      <c r="AY91">
        <v>22.2</v>
      </c>
      <c r="AZ91">
        <v>32.443199999999997</v>
      </c>
      <c r="BA91">
        <v>22.504799999999999</v>
      </c>
      <c r="BB91">
        <v>15.491099999999999</v>
      </c>
      <c r="BC91">
        <v>11.696099999999999</v>
      </c>
      <c r="BD91">
        <v>8.9049999999999994</v>
      </c>
      <c r="BE91">
        <v>6.9333999999999998</v>
      </c>
      <c r="BF91">
        <v>5.7356999999999996</v>
      </c>
      <c r="BG91">
        <v>5.1440000000000001</v>
      </c>
      <c r="BH91">
        <v>5.1081000000000003</v>
      </c>
      <c r="BI91">
        <v>97.42</v>
      </c>
      <c r="BJ91">
        <v>142.35</v>
      </c>
      <c r="BK91">
        <v>143.30000000000001</v>
      </c>
      <c r="BL91">
        <v>204.73</v>
      </c>
      <c r="BM91">
        <v>192.47</v>
      </c>
      <c r="BN91">
        <v>274.93</v>
      </c>
      <c r="BO91">
        <v>252.19</v>
      </c>
      <c r="BP91">
        <v>360.87</v>
      </c>
      <c r="BQ91">
        <v>326.86</v>
      </c>
      <c r="BR91">
        <v>466.38</v>
      </c>
      <c r="BS91">
        <v>395.68</v>
      </c>
      <c r="BT91">
        <v>569.65</v>
      </c>
      <c r="BU91">
        <v>449.71</v>
      </c>
      <c r="BV91">
        <v>644.37</v>
      </c>
      <c r="BW91">
        <v>50.5</v>
      </c>
      <c r="BX91">
        <v>47.4</v>
      </c>
      <c r="BY91">
        <v>25.643799999999999</v>
      </c>
      <c r="BZ91">
        <v>4.4874999999999998</v>
      </c>
      <c r="CA91">
        <v>6.2990000000000004</v>
      </c>
      <c r="CB91">
        <v>6.2990000000000004</v>
      </c>
      <c r="CC91">
        <v>-0.32740000000000002</v>
      </c>
      <c r="CD91">
        <v>6.2990000000000004</v>
      </c>
      <c r="CE91">
        <v>6105394</v>
      </c>
      <c r="CF91">
        <v>2</v>
      </c>
      <c r="CI91">
        <v>2.6907000000000001</v>
      </c>
      <c r="CJ91">
        <v>4.8471000000000002</v>
      </c>
      <c r="CK91">
        <v>5.8357000000000001</v>
      </c>
      <c r="CL91">
        <v>7.3320999999999996</v>
      </c>
      <c r="CM91">
        <v>8.7692999999999994</v>
      </c>
      <c r="CN91">
        <v>12.689299999999999</v>
      </c>
      <c r="CO91">
        <v>3.4380000000000002</v>
      </c>
      <c r="CP91">
        <v>5.6180000000000003</v>
      </c>
      <c r="CQ91">
        <v>6.4420000000000002</v>
      </c>
      <c r="CR91">
        <v>8.3780000000000001</v>
      </c>
      <c r="CS91">
        <v>9.7919999999999998</v>
      </c>
      <c r="CT91">
        <v>14.805999999999999</v>
      </c>
      <c r="CU91">
        <v>24.9268</v>
      </c>
      <c r="CV91">
        <v>24.985700000000001</v>
      </c>
      <c r="CW91">
        <v>24.992599999999999</v>
      </c>
      <c r="CX91">
        <v>25.060199999999998</v>
      </c>
      <c r="CY91">
        <v>24.962700000000002</v>
      </c>
      <c r="CZ91">
        <v>25.091100000000001</v>
      </c>
      <c r="DB91">
        <v>11685</v>
      </c>
      <c r="DC91">
        <v>893</v>
      </c>
      <c r="DD91">
        <v>18</v>
      </c>
      <c r="DF91" t="s">
        <v>578</v>
      </c>
      <c r="DG91">
        <v>508</v>
      </c>
      <c r="DH91">
        <v>1420</v>
      </c>
      <c r="DI91">
        <v>10</v>
      </c>
      <c r="DJ91">
        <v>3</v>
      </c>
      <c r="DK91">
        <v>35</v>
      </c>
      <c r="DL91">
        <v>34.200001</v>
      </c>
      <c r="DM91">
        <v>4.4874999999999998</v>
      </c>
      <c r="DN91">
        <v>1763.3928000000001</v>
      </c>
      <c r="DO91">
        <v>1710.5571</v>
      </c>
      <c r="DP91">
        <v>1485.3643</v>
      </c>
      <c r="DQ91">
        <v>1384.1428000000001</v>
      </c>
      <c r="DR91">
        <v>1280.1071999999999</v>
      </c>
      <c r="DS91">
        <v>1179.5786000000001</v>
      </c>
      <c r="DT91">
        <v>1097.8</v>
      </c>
      <c r="DU91">
        <v>75.768600000000006</v>
      </c>
      <c r="DV91">
        <v>78.663600000000002</v>
      </c>
      <c r="DW91">
        <v>86.005700000000004</v>
      </c>
      <c r="DX91">
        <v>82.329300000000003</v>
      </c>
      <c r="DY91">
        <v>61.240699999999997</v>
      </c>
      <c r="DZ91">
        <v>55.688600000000001</v>
      </c>
      <c r="EA91">
        <v>50.531399999999998</v>
      </c>
      <c r="EB91">
        <v>32.443199999999997</v>
      </c>
      <c r="EC91">
        <v>22.504799999999999</v>
      </c>
      <c r="ED91">
        <v>15.491099999999999</v>
      </c>
      <c r="EE91">
        <v>11.696099999999999</v>
      </c>
      <c r="EF91">
        <v>8.9049999999999994</v>
      </c>
      <c r="EG91">
        <v>6.9333999999999998</v>
      </c>
      <c r="EH91">
        <v>5.7356999999999996</v>
      </c>
      <c r="EI91">
        <v>5.1440000000000001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4.7666E-2</v>
      </c>
      <c r="EY91">
        <v>3.9725999999999997E-2</v>
      </c>
      <c r="EZ91">
        <v>3.3473999999999997E-2</v>
      </c>
      <c r="FA91">
        <v>3.0564999999999998E-2</v>
      </c>
      <c r="FB91">
        <v>3.2195000000000001E-2</v>
      </c>
      <c r="FC91">
        <v>1.9358E-2</v>
      </c>
      <c r="FD91">
        <v>1.7395000000000001E-2</v>
      </c>
      <c r="FE91">
        <v>-3.0339999999999998E-3</v>
      </c>
      <c r="FF91">
        <v>-9.3830000000000007E-3</v>
      </c>
      <c r="FG91">
        <v>-2.3111E-2</v>
      </c>
      <c r="FH91">
        <v>-1.5384999999999999E-2</v>
      </c>
      <c r="FI91">
        <v>-2.0840000000000001E-2</v>
      </c>
      <c r="FJ91">
        <v>-2.1609E-2</v>
      </c>
      <c r="FK91">
        <v>-1.4678999999999999E-2</v>
      </c>
      <c r="FL91">
        <v>7.2413000000000005E-2</v>
      </c>
      <c r="FM91">
        <v>6.9199999999999998E-2</v>
      </c>
      <c r="FN91">
        <v>6.7270999999999997E-2</v>
      </c>
      <c r="FO91">
        <v>6.8808999999999995E-2</v>
      </c>
      <c r="FP91">
        <v>7.7987000000000001E-2</v>
      </c>
      <c r="FQ91">
        <v>9.0939999999999993E-2</v>
      </c>
      <c r="FR91">
        <v>8.6275000000000004E-2</v>
      </c>
      <c r="FS91">
        <v>-0.351211</v>
      </c>
      <c r="FT91">
        <v>-0.34645900000000002</v>
      </c>
      <c r="FU91">
        <v>-0.34332600000000002</v>
      </c>
      <c r="FV91">
        <v>-0.34718599999999999</v>
      </c>
      <c r="FW91">
        <v>-0.35971599999999998</v>
      </c>
      <c r="FX91">
        <v>-0.35731099999999999</v>
      </c>
      <c r="FY91">
        <v>-0.34947099999999998</v>
      </c>
      <c r="FZ91">
        <v>-1.2978479999999999</v>
      </c>
      <c r="GA91">
        <v>-1.2725390000000001</v>
      </c>
      <c r="GB91">
        <v>-1.255946</v>
      </c>
      <c r="GC91">
        <v>-1.2763949999999999</v>
      </c>
      <c r="GD91">
        <v>-1.3445450000000001</v>
      </c>
      <c r="GE91">
        <v>-1.320484</v>
      </c>
      <c r="GF91">
        <v>-1.2796149999999999</v>
      </c>
      <c r="GG91">
        <v>-0.60619500000000004</v>
      </c>
      <c r="GH91">
        <v>-0.55902799999999997</v>
      </c>
      <c r="GI91">
        <v>-0.53576199999999996</v>
      </c>
      <c r="GJ91">
        <v>-0.58184899999999995</v>
      </c>
      <c r="GK91">
        <v>-0.71469199999999999</v>
      </c>
      <c r="GL91">
        <v>-0.79772100000000001</v>
      </c>
      <c r="GM91">
        <v>-0.708955</v>
      </c>
      <c r="GN91">
        <v>-0.29846099999999998</v>
      </c>
      <c r="GO91">
        <v>-0.27708100000000002</v>
      </c>
      <c r="GP91">
        <v>-0.26318399999999997</v>
      </c>
      <c r="GQ91">
        <v>-0.28054600000000002</v>
      </c>
      <c r="GR91">
        <v>-0.335339</v>
      </c>
      <c r="GS91">
        <v>-0.328683</v>
      </c>
      <c r="GT91">
        <v>-0.29402400000000001</v>
      </c>
      <c r="GU91">
        <v>0.39887499999999998</v>
      </c>
      <c r="GV91">
        <v>0.36446499999999998</v>
      </c>
      <c r="GW91">
        <v>0.33555499999999999</v>
      </c>
      <c r="GX91">
        <v>0.27854000000000001</v>
      </c>
      <c r="GY91">
        <v>0.45941900000000002</v>
      </c>
      <c r="GZ91">
        <v>0.40530100000000002</v>
      </c>
      <c r="HA91">
        <v>0.37494499999999997</v>
      </c>
      <c r="HB91">
        <v>-15</v>
      </c>
      <c r="HC91">
        <v>-15</v>
      </c>
      <c r="HD91">
        <v>-15</v>
      </c>
      <c r="HE91">
        <v>-15</v>
      </c>
      <c r="HF91">
        <v>0</v>
      </c>
      <c r="HG91">
        <v>-30</v>
      </c>
      <c r="HH91">
        <v>30</v>
      </c>
      <c r="HI91">
        <v>-2.3766370000000001</v>
      </c>
      <c r="HJ91">
        <v>-2.347391</v>
      </c>
      <c r="HK91">
        <v>-2.3297099999999999</v>
      </c>
      <c r="HL91">
        <v>-2.3542740000000002</v>
      </c>
      <c r="HM91">
        <v>-2.4315440000000001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742.48699999999997</v>
      </c>
      <c r="HX91">
        <v>0</v>
      </c>
      <c r="HZ91">
        <v>742.37099999999998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763.41800000000001</v>
      </c>
      <c r="IJ91">
        <v>0</v>
      </c>
      <c r="IL91">
        <v>763.57500000000005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775.56700000000001</v>
      </c>
      <c r="IV91">
        <v>0</v>
      </c>
      <c r="IX91">
        <v>775.822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756.40800000000002</v>
      </c>
      <c r="JH91">
        <v>0</v>
      </c>
      <c r="JJ91">
        <v>756.2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703.48800000000006</v>
      </c>
      <c r="JT91">
        <v>0</v>
      </c>
      <c r="JV91">
        <v>703.31799999999998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742.80100000000004</v>
      </c>
      <c r="KF91">
        <v>0.10199999999999999</v>
      </c>
      <c r="KH91">
        <v>742.86500000000001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774.36500000000001</v>
      </c>
      <c r="KR91">
        <v>2.5000000000000001E-2</v>
      </c>
      <c r="KT91">
        <v>774.57899999999995</v>
      </c>
      <c r="KU91">
        <v>2.5000000000000001E-2</v>
      </c>
      <c r="KV91">
        <v>127.69256282640002</v>
      </c>
      <c r="KW91">
        <v>118.37055131999999</v>
      </c>
      <c r="KX91">
        <v>99.921941825299996</v>
      </c>
      <c r="KY91">
        <v>95.241481925200006</v>
      </c>
      <c r="KZ91">
        <v>99.831720206399993</v>
      </c>
      <c r="LA91">
        <v>107.270877884</v>
      </c>
      <c r="LB91">
        <v>94.712694999999997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-36.302797599999998</v>
      </c>
      <c r="LI91">
        <v>-8.8765633999999984</v>
      </c>
      <c r="LJ91">
        <v>-57.925551935999991</v>
      </c>
      <c r="LK91">
        <v>-38.612650877</v>
      </c>
      <c r="LL91">
        <v>-13.015368397999998</v>
      </c>
      <c r="LM91">
        <v>-19.3756761</v>
      </c>
      <c r="LN91">
        <v>-15.267308475000002</v>
      </c>
      <c r="LO91">
        <v>2.972409483999999</v>
      </c>
      <c r="LP91">
        <v>-3.4754343400000018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35.649554999999999</v>
      </c>
      <c r="LY91">
        <v>35.210864999999998</v>
      </c>
      <c r="LZ91">
        <v>34.945650000000001</v>
      </c>
      <c r="MA91">
        <v>35.314109999999999</v>
      </c>
      <c r="MB91">
        <v>0</v>
      </c>
      <c r="MC91">
        <v>0</v>
      </c>
      <c r="MD91">
        <v>0</v>
      </c>
      <c r="ME91">
        <v>-45.930546477000007</v>
      </c>
      <c r="MF91">
        <v>-43.975154980799999</v>
      </c>
      <c r="MG91">
        <v>-46.078585843399999</v>
      </c>
      <c r="MH91">
        <v>-47.903220875700001</v>
      </c>
      <c r="MI91">
        <v>-43.768238364399998</v>
      </c>
      <c r="MJ91">
        <v>-44.423965680599999</v>
      </c>
      <c r="MK91">
        <v>-35.824488686999999</v>
      </c>
      <c r="ML91">
        <v>59.486019413400015</v>
      </c>
      <c r="MM91">
        <v>70.993610462199982</v>
      </c>
      <c r="MN91">
        <v>75.773637583900012</v>
      </c>
      <c r="MO91">
        <v>63.276694949499998</v>
      </c>
      <c r="MP91">
        <v>40.796173366999987</v>
      </c>
      <c r="MQ91">
        <v>29.516524087399993</v>
      </c>
      <c r="MR91">
        <v>46.536208572999996</v>
      </c>
    </row>
    <row r="92" spans="1:356" x14ac:dyDescent="0.25">
      <c r="A92">
        <v>46</v>
      </c>
      <c r="B92" t="s">
        <v>475</v>
      </c>
      <c r="C92" s="3">
        <v>42811.699456018519</v>
      </c>
      <c r="D92">
        <v>52.024799999999999</v>
      </c>
      <c r="E92">
        <v>55.179700000000004</v>
      </c>
      <c r="F92">
        <v>69</v>
      </c>
      <c r="G92">
        <v>50</v>
      </c>
      <c r="H92">
        <v>1.18</v>
      </c>
      <c r="I92">
        <v>445.0849</v>
      </c>
      <c r="J92">
        <v>25355</v>
      </c>
      <c r="K92">
        <v>29</v>
      </c>
      <c r="L92">
        <v>139055</v>
      </c>
      <c r="M92">
        <v>239913</v>
      </c>
      <c r="N92">
        <v>139188</v>
      </c>
      <c r="O92">
        <v>139196</v>
      </c>
      <c r="P92">
        <v>139378</v>
      </c>
      <c r="Q92">
        <v>139360</v>
      </c>
      <c r="R92">
        <v>220947</v>
      </c>
      <c r="S92">
        <v>220954</v>
      </c>
      <c r="T92">
        <v>239855</v>
      </c>
      <c r="U92">
        <v>239830</v>
      </c>
      <c r="V92">
        <v>215566</v>
      </c>
      <c r="W92">
        <v>215459</v>
      </c>
      <c r="X92">
        <v>215871</v>
      </c>
      <c r="Y92">
        <v>215889</v>
      </c>
      <c r="Z92">
        <v>294066</v>
      </c>
      <c r="AA92">
        <v>294017</v>
      </c>
      <c r="AB92">
        <v>1368.04</v>
      </c>
      <c r="AC92">
        <v>53523.484400000001</v>
      </c>
      <c r="AD92">
        <v>6</v>
      </c>
      <c r="AE92">
        <v>219.8699</v>
      </c>
      <c r="AF92">
        <v>219.8699</v>
      </c>
      <c r="AG92">
        <v>219.8699</v>
      </c>
      <c r="AH92">
        <v>219.8699</v>
      </c>
      <c r="AI92">
        <v>217.75620000000001</v>
      </c>
      <c r="AJ92">
        <v>23.036899999999999</v>
      </c>
      <c r="AK92">
        <v>23.036899999999999</v>
      </c>
      <c r="AL92">
        <v>1192.7734</v>
      </c>
      <c r="AM92">
        <v>1111.2864</v>
      </c>
      <c r="AN92">
        <v>1069.5</v>
      </c>
      <c r="AO92">
        <v>917.44870000000003</v>
      </c>
      <c r="AP92">
        <v>1062.7837</v>
      </c>
      <c r="AQ92">
        <v>1013.2029</v>
      </c>
      <c r="AR92">
        <v>997.3723</v>
      </c>
      <c r="AS92">
        <v>982.53160000000003</v>
      </c>
      <c r="AT92">
        <v>967.59900000000005</v>
      </c>
      <c r="AU92">
        <v>955.32550000000003</v>
      </c>
      <c r="AV92">
        <v>941.16030000000001</v>
      </c>
      <c r="AW92">
        <v>925.93079999999998</v>
      </c>
      <c r="AX92">
        <v>16</v>
      </c>
      <c r="AY92">
        <v>19.8</v>
      </c>
      <c r="AZ92">
        <v>32.417499999999997</v>
      </c>
      <c r="BA92">
        <v>22.447199999999999</v>
      </c>
      <c r="BB92">
        <v>15.517200000000001</v>
      </c>
      <c r="BC92">
        <v>11.738099999999999</v>
      </c>
      <c r="BD92">
        <v>8.9413</v>
      </c>
      <c r="BE92">
        <v>6.9362000000000004</v>
      </c>
      <c r="BF92">
        <v>5.7355999999999998</v>
      </c>
      <c r="BG92">
        <v>5.1382000000000003</v>
      </c>
      <c r="BH92">
        <v>5.1059999999999999</v>
      </c>
      <c r="BI92">
        <v>97.95</v>
      </c>
      <c r="BJ92">
        <v>143.86000000000001</v>
      </c>
      <c r="BK92">
        <v>143.57</v>
      </c>
      <c r="BL92">
        <v>207.39</v>
      </c>
      <c r="BM92">
        <v>192.7</v>
      </c>
      <c r="BN92">
        <v>277.27999999999997</v>
      </c>
      <c r="BO92">
        <v>252.03</v>
      </c>
      <c r="BP92">
        <v>363.56</v>
      </c>
      <c r="BQ92">
        <v>327.45</v>
      </c>
      <c r="BR92">
        <v>471.03</v>
      </c>
      <c r="BS92">
        <v>396.82</v>
      </c>
      <c r="BT92">
        <v>574.27</v>
      </c>
      <c r="BU92">
        <v>451.41</v>
      </c>
      <c r="BV92">
        <v>648.27</v>
      </c>
      <c r="BW92">
        <v>49.6</v>
      </c>
      <c r="BX92">
        <v>47.2</v>
      </c>
      <c r="BY92">
        <v>23.9224</v>
      </c>
      <c r="BZ92">
        <v>3.9624999999999999</v>
      </c>
      <c r="CA92">
        <v>3.7216999999999998</v>
      </c>
      <c r="CB92">
        <v>3.7216999999999998</v>
      </c>
      <c r="CC92">
        <v>1.1299999999999999E-2</v>
      </c>
      <c r="CD92">
        <v>3.7216999999999998</v>
      </c>
      <c r="CE92">
        <v>6105394</v>
      </c>
      <c r="CF92">
        <v>1</v>
      </c>
      <c r="CI92">
        <v>2.4643000000000002</v>
      </c>
      <c r="CJ92">
        <v>4.8685999999999998</v>
      </c>
      <c r="CK92">
        <v>5.7135999999999996</v>
      </c>
      <c r="CL92">
        <v>7.19</v>
      </c>
      <c r="CM92">
        <v>8.6371000000000002</v>
      </c>
      <c r="CN92">
        <v>12.6714</v>
      </c>
      <c r="CO92">
        <v>3.2360000000000002</v>
      </c>
      <c r="CP92">
        <v>5.08</v>
      </c>
      <c r="CQ92">
        <v>6.3419999999999996</v>
      </c>
      <c r="CR92">
        <v>8.1780000000000008</v>
      </c>
      <c r="CS92">
        <v>10.007999999999999</v>
      </c>
      <c r="CT92">
        <v>14.21</v>
      </c>
      <c r="CU92">
        <v>25.162600000000001</v>
      </c>
      <c r="CV92">
        <v>24.820900000000002</v>
      </c>
      <c r="CW92">
        <v>24.977900000000002</v>
      </c>
      <c r="CX92">
        <v>24.929099999999998</v>
      </c>
      <c r="CY92">
        <v>25.038699999999999</v>
      </c>
      <c r="CZ92">
        <v>24.975100000000001</v>
      </c>
      <c r="DB92">
        <v>11685</v>
      </c>
      <c r="DC92">
        <v>894</v>
      </c>
      <c r="DD92">
        <v>1</v>
      </c>
      <c r="DF92" t="s">
        <v>578</v>
      </c>
      <c r="DG92">
        <v>508</v>
      </c>
      <c r="DH92">
        <v>1420</v>
      </c>
      <c r="DI92">
        <v>10</v>
      </c>
      <c r="DJ92">
        <v>3</v>
      </c>
      <c r="DK92">
        <v>35</v>
      </c>
      <c r="DL92">
        <v>37.200001</v>
      </c>
      <c r="DM92">
        <v>3.9624999999999999</v>
      </c>
      <c r="DN92">
        <v>1779.9572000000001</v>
      </c>
      <c r="DO92">
        <v>1718.1428000000001</v>
      </c>
      <c r="DP92">
        <v>1490.8143</v>
      </c>
      <c r="DQ92">
        <v>1399.0786000000001</v>
      </c>
      <c r="DR92">
        <v>1297.9000000000001</v>
      </c>
      <c r="DS92">
        <v>1164.7428</v>
      </c>
      <c r="DT92">
        <v>1115.3357000000001</v>
      </c>
      <c r="DU92">
        <v>74.455699999999993</v>
      </c>
      <c r="DV92">
        <v>76.257099999999994</v>
      </c>
      <c r="DW92">
        <v>78.92</v>
      </c>
      <c r="DX92">
        <v>76.586399999999998</v>
      </c>
      <c r="DY92">
        <v>54.83</v>
      </c>
      <c r="DZ92">
        <v>47.752099999999999</v>
      </c>
      <c r="EA92">
        <v>46.816400000000002</v>
      </c>
      <c r="EB92">
        <v>32.417499999999997</v>
      </c>
      <c r="EC92">
        <v>22.447199999999999</v>
      </c>
      <c r="ED92">
        <v>15.517200000000001</v>
      </c>
      <c r="EE92">
        <v>11.738099999999999</v>
      </c>
      <c r="EF92">
        <v>8.9413</v>
      </c>
      <c r="EG92">
        <v>6.9362000000000004</v>
      </c>
      <c r="EH92">
        <v>5.7355999999999998</v>
      </c>
      <c r="EI92">
        <v>5.1382000000000003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4.7774999999999998E-2</v>
      </c>
      <c r="EY92">
        <v>4.0014000000000001E-2</v>
      </c>
      <c r="EZ92">
        <v>3.3817E-2</v>
      </c>
      <c r="FA92">
        <v>3.0710999999999999E-2</v>
      </c>
      <c r="FB92">
        <v>3.2163999999999998E-2</v>
      </c>
      <c r="FC92">
        <v>1.9084E-2</v>
      </c>
      <c r="FD92">
        <v>1.7142000000000001E-2</v>
      </c>
      <c r="FE92">
        <v>-3.0339999999999998E-3</v>
      </c>
      <c r="FF92">
        <v>-9.384E-3</v>
      </c>
      <c r="FG92">
        <v>-2.3113999999999999E-2</v>
      </c>
      <c r="FH92">
        <v>-1.5388000000000001E-2</v>
      </c>
      <c r="FI92">
        <v>-2.0847000000000001E-2</v>
      </c>
      <c r="FJ92">
        <v>-2.1356E-2</v>
      </c>
      <c r="FK92">
        <v>-1.4765E-2</v>
      </c>
      <c r="FL92">
        <v>7.2404999999999997E-2</v>
      </c>
      <c r="FM92">
        <v>6.9192000000000004E-2</v>
      </c>
      <c r="FN92">
        <v>6.7263000000000003E-2</v>
      </c>
      <c r="FO92">
        <v>6.8798999999999999E-2</v>
      </c>
      <c r="FP92">
        <v>7.7972E-2</v>
      </c>
      <c r="FQ92">
        <v>9.0926999999999994E-2</v>
      </c>
      <c r="FR92">
        <v>8.6241999999999999E-2</v>
      </c>
      <c r="FS92">
        <v>-0.35125800000000001</v>
      </c>
      <c r="FT92">
        <v>-0.34650300000000001</v>
      </c>
      <c r="FU92">
        <v>-0.34338600000000002</v>
      </c>
      <c r="FV92">
        <v>-0.34727799999999998</v>
      </c>
      <c r="FW92">
        <v>-0.35988300000000001</v>
      </c>
      <c r="FX92">
        <v>-0.35764000000000001</v>
      </c>
      <c r="FY92">
        <v>-0.34996899999999997</v>
      </c>
      <c r="FZ92">
        <v>-1.2977920000000001</v>
      </c>
      <c r="GA92">
        <v>-1.2724740000000001</v>
      </c>
      <c r="GB92">
        <v>-1.255968</v>
      </c>
      <c r="GC92">
        <v>-1.2765740000000001</v>
      </c>
      <c r="GD92">
        <v>-1.345116</v>
      </c>
      <c r="GE92">
        <v>-1.3251059999999999</v>
      </c>
      <c r="GF92">
        <v>-1.284875</v>
      </c>
      <c r="GG92">
        <v>-0.60630099999999998</v>
      </c>
      <c r="GH92">
        <v>-0.55913100000000004</v>
      </c>
      <c r="GI92">
        <v>-0.53581400000000001</v>
      </c>
      <c r="GJ92">
        <v>-0.58181300000000002</v>
      </c>
      <c r="GK92">
        <v>-0.71438599999999997</v>
      </c>
      <c r="GL92">
        <v>-0.79775300000000005</v>
      </c>
      <c r="GM92">
        <v>-0.70823199999999997</v>
      </c>
      <c r="GN92">
        <v>-0.29840499999999998</v>
      </c>
      <c r="GO92">
        <v>-0.27702100000000002</v>
      </c>
      <c r="GP92">
        <v>-0.26319599999999999</v>
      </c>
      <c r="GQ92">
        <v>-0.280692</v>
      </c>
      <c r="GR92">
        <v>-0.33588600000000002</v>
      </c>
      <c r="GS92">
        <v>-0.328739</v>
      </c>
      <c r="GT92">
        <v>-0.29486200000000001</v>
      </c>
      <c r="GU92">
        <v>0.39881</v>
      </c>
      <c r="GV92">
        <v>0.36471700000000001</v>
      </c>
      <c r="GW92">
        <v>0.336397</v>
      </c>
      <c r="GX92">
        <v>0.27939399999999998</v>
      </c>
      <c r="GY92">
        <v>0.46030300000000002</v>
      </c>
      <c r="GZ92">
        <v>0.405694</v>
      </c>
      <c r="HA92">
        <v>0.37481599999999998</v>
      </c>
      <c r="HB92">
        <v>-15</v>
      </c>
      <c r="HC92">
        <v>-15</v>
      </c>
      <c r="HD92">
        <v>-15</v>
      </c>
      <c r="HE92">
        <v>-15</v>
      </c>
      <c r="HF92">
        <v>0</v>
      </c>
      <c r="HG92">
        <v>-20</v>
      </c>
      <c r="HH92">
        <v>20</v>
      </c>
      <c r="HI92">
        <v>-2.376538</v>
      </c>
      <c r="HJ92">
        <v>-2.3473009999999999</v>
      </c>
      <c r="HK92">
        <v>-2.3295759999999999</v>
      </c>
      <c r="HL92">
        <v>-2.3541050000000001</v>
      </c>
      <c r="HM92">
        <v>-2.4312610000000001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742.48699999999997</v>
      </c>
      <c r="HX92">
        <v>0</v>
      </c>
      <c r="HZ92">
        <v>742.37099999999998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763.41800000000001</v>
      </c>
      <c r="IJ92">
        <v>0</v>
      </c>
      <c r="IL92">
        <v>763.57500000000005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775.56700000000001</v>
      </c>
      <c r="IV92">
        <v>0</v>
      </c>
      <c r="IX92">
        <v>775.822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756.40800000000002</v>
      </c>
      <c r="JH92">
        <v>0</v>
      </c>
      <c r="JJ92">
        <v>756.2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703.48800000000006</v>
      </c>
      <c r="JT92">
        <v>0</v>
      </c>
      <c r="JV92">
        <v>703.31799999999998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742.80100000000004</v>
      </c>
      <c r="KF92">
        <v>0.10199999999999999</v>
      </c>
      <c r="KH92">
        <v>742.86500000000001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774.36500000000001</v>
      </c>
      <c r="KR92">
        <v>2.5000000000000001E-2</v>
      </c>
      <c r="KT92">
        <v>774.57899999999995</v>
      </c>
      <c r="KU92">
        <v>2.5000000000000001E-2</v>
      </c>
      <c r="KV92">
        <v>128.87780106599999</v>
      </c>
      <c r="KW92">
        <v>118.88173661760001</v>
      </c>
      <c r="KX92">
        <v>100.2766422609</v>
      </c>
      <c r="KY92">
        <v>96.2552086014</v>
      </c>
      <c r="KZ92">
        <v>101.1998588</v>
      </c>
      <c r="LA92">
        <v>105.90656857559999</v>
      </c>
      <c r="LB92">
        <v>96.188781439400003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-36.336224000000001</v>
      </c>
      <c r="LI92">
        <v>-8.8892126000000005</v>
      </c>
      <c r="LJ92">
        <v>-58.06451187199999</v>
      </c>
      <c r="LK92">
        <v>-38.975878620000003</v>
      </c>
      <c r="LL92">
        <v>-13.442625504</v>
      </c>
      <c r="LM92">
        <v>-19.560943401999999</v>
      </c>
      <c r="LN92">
        <v>-15.222677771999995</v>
      </c>
      <c r="LO92">
        <v>3.0106408319999995</v>
      </c>
      <c r="LP92">
        <v>-3.0541478750000008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35.648070000000004</v>
      </c>
      <c r="LY92">
        <v>35.209514999999996</v>
      </c>
      <c r="LZ92">
        <v>34.943639999999995</v>
      </c>
      <c r="MA92">
        <v>35.311575000000005</v>
      </c>
      <c r="MB92">
        <v>0</v>
      </c>
      <c r="MC92">
        <v>0</v>
      </c>
      <c r="MD92">
        <v>0</v>
      </c>
      <c r="ME92">
        <v>-45.142565365699994</v>
      </c>
      <c r="MF92">
        <v>-42.637708580100004</v>
      </c>
      <c r="MG92">
        <v>-42.286440880000001</v>
      </c>
      <c r="MH92">
        <v>-44.558963143200003</v>
      </c>
      <c r="MI92">
        <v>-39.169784379999996</v>
      </c>
      <c r="MJ92">
        <v>-38.094381031300003</v>
      </c>
      <c r="MK92">
        <v>-33.1568726048</v>
      </c>
      <c r="ML92">
        <v>61.318793828300002</v>
      </c>
      <c r="MM92">
        <v>72.477664417499994</v>
      </c>
      <c r="MN92">
        <v>79.4912158769</v>
      </c>
      <c r="MO92">
        <v>67.446877056200009</v>
      </c>
      <c r="MP92">
        <v>46.807396648000008</v>
      </c>
      <c r="MQ92">
        <v>34.486604376299979</v>
      </c>
      <c r="MR92">
        <v>51.088548359599997</v>
      </c>
    </row>
    <row r="93" spans="1:356" x14ac:dyDescent="0.25">
      <c r="A93">
        <v>46</v>
      </c>
      <c r="B93" t="s">
        <v>476</v>
      </c>
      <c r="C93" s="3">
        <v>42811.700682870367</v>
      </c>
      <c r="D93">
        <v>52.049700000000001</v>
      </c>
      <c r="E93">
        <v>55.209700000000005</v>
      </c>
      <c r="F93">
        <v>55</v>
      </c>
      <c r="G93">
        <v>50</v>
      </c>
      <c r="H93">
        <v>1.18</v>
      </c>
      <c r="I93">
        <v>445.21460000000002</v>
      </c>
      <c r="J93">
        <v>25366</v>
      </c>
      <c r="K93">
        <v>29</v>
      </c>
      <c r="L93">
        <v>139055</v>
      </c>
      <c r="M93">
        <v>239913</v>
      </c>
      <c r="N93">
        <v>139188</v>
      </c>
      <c r="O93">
        <v>139196</v>
      </c>
      <c r="P93">
        <v>139378</v>
      </c>
      <c r="Q93">
        <v>139360</v>
      </c>
      <c r="R93">
        <v>220947</v>
      </c>
      <c r="S93">
        <v>220954</v>
      </c>
      <c r="T93">
        <v>239855</v>
      </c>
      <c r="U93">
        <v>239830</v>
      </c>
      <c r="V93">
        <v>215566</v>
      </c>
      <c r="W93">
        <v>215459</v>
      </c>
      <c r="X93">
        <v>215871</v>
      </c>
      <c r="Y93">
        <v>215889</v>
      </c>
      <c r="Z93">
        <v>294066</v>
      </c>
      <c r="AA93">
        <v>294017</v>
      </c>
      <c r="AB93">
        <v>1368.04</v>
      </c>
      <c r="AC93">
        <v>53549.257799999999</v>
      </c>
      <c r="AD93">
        <v>6</v>
      </c>
      <c r="AE93">
        <v>220.1369</v>
      </c>
      <c r="AF93">
        <v>220.1369</v>
      </c>
      <c r="AG93">
        <v>220.1369</v>
      </c>
      <c r="AH93">
        <v>220.1369</v>
      </c>
      <c r="AI93">
        <v>218.02330000000001</v>
      </c>
      <c r="AJ93">
        <v>23.303999999999998</v>
      </c>
      <c r="AK93">
        <v>23.303999999999998</v>
      </c>
      <c r="AL93">
        <v>1199.8046999999999</v>
      </c>
      <c r="AM93">
        <v>1112.6952000000001</v>
      </c>
      <c r="AN93">
        <v>1067.1666</v>
      </c>
      <c r="AO93">
        <v>920.33759999999995</v>
      </c>
      <c r="AP93">
        <v>1063.9136000000001</v>
      </c>
      <c r="AQ93">
        <v>1015.0771999999999</v>
      </c>
      <c r="AR93">
        <v>999.77840000000003</v>
      </c>
      <c r="AS93">
        <v>985.32190000000003</v>
      </c>
      <c r="AT93">
        <v>970.87279999999998</v>
      </c>
      <c r="AU93">
        <v>959.06079999999997</v>
      </c>
      <c r="AV93">
        <v>945.49969999999996</v>
      </c>
      <c r="AW93">
        <v>930.74810000000002</v>
      </c>
      <c r="AX93">
        <v>15.8</v>
      </c>
      <c r="AY93">
        <v>20.2</v>
      </c>
      <c r="AZ93">
        <v>32.287199999999999</v>
      </c>
      <c r="BA93">
        <v>22.287099999999999</v>
      </c>
      <c r="BB93">
        <v>15.434200000000001</v>
      </c>
      <c r="BC93">
        <v>11.7059</v>
      </c>
      <c r="BD93">
        <v>8.9199000000000002</v>
      </c>
      <c r="BE93">
        <v>6.9348999999999998</v>
      </c>
      <c r="BF93">
        <v>5.7332999999999998</v>
      </c>
      <c r="BG93">
        <v>5.1391999999999998</v>
      </c>
      <c r="BH93">
        <v>5.1052999999999997</v>
      </c>
      <c r="BI93">
        <v>98.99</v>
      </c>
      <c r="BJ93">
        <v>144.66</v>
      </c>
      <c r="BK93">
        <v>145.22</v>
      </c>
      <c r="BL93">
        <v>206.86</v>
      </c>
      <c r="BM93">
        <v>194.72</v>
      </c>
      <c r="BN93">
        <v>276.64999999999998</v>
      </c>
      <c r="BO93">
        <v>254.35</v>
      </c>
      <c r="BP93">
        <v>363.05</v>
      </c>
      <c r="BQ93">
        <v>330.03</v>
      </c>
      <c r="BR93">
        <v>470.2</v>
      </c>
      <c r="BS93">
        <v>400.41</v>
      </c>
      <c r="BT93">
        <v>574.66</v>
      </c>
      <c r="BU93">
        <v>455.01</v>
      </c>
      <c r="BV93">
        <v>650.63</v>
      </c>
      <c r="BW93">
        <v>50.5</v>
      </c>
      <c r="BX93">
        <v>47.1</v>
      </c>
      <c r="BY93">
        <v>25.486000000000001</v>
      </c>
      <c r="BZ93">
        <v>3.4</v>
      </c>
      <c r="CA93">
        <v>3.7092999999999998</v>
      </c>
      <c r="CB93">
        <v>3.7092999999999998</v>
      </c>
      <c r="CC93">
        <v>-0.35539999999999999</v>
      </c>
      <c r="CD93">
        <v>3.7092999999999998</v>
      </c>
      <c r="CE93">
        <v>6105394</v>
      </c>
      <c r="CF93">
        <v>2</v>
      </c>
      <c r="CI93">
        <v>2.5764</v>
      </c>
      <c r="CJ93">
        <v>4.7763999999999998</v>
      </c>
      <c r="CK93">
        <v>5.7079000000000004</v>
      </c>
      <c r="CL93">
        <v>7.1242999999999999</v>
      </c>
      <c r="CM93">
        <v>8.5556999999999999</v>
      </c>
      <c r="CN93">
        <v>12.8157</v>
      </c>
      <c r="CO93">
        <v>3.22</v>
      </c>
      <c r="CP93">
        <v>5.4020000000000001</v>
      </c>
      <c r="CQ93">
        <v>6.6260000000000003</v>
      </c>
      <c r="CR93">
        <v>8.0920000000000005</v>
      </c>
      <c r="CS93">
        <v>9.8460000000000001</v>
      </c>
      <c r="CT93">
        <v>15.028</v>
      </c>
      <c r="CU93">
        <v>25.012799999999999</v>
      </c>
      <c r="CV93">
        <v>24.959599999999998</v>
      </c>
      <c r="CW93">
        <v>24.942900000000002</v>
      </c>
      <c r="CX93">
        <v>24.9542</v>
      </c>
      <c r="CY93">
        <v>24.8994</v>
      </c>
      <c r="CZ93">
        <v>25.081299999999999</v>
      </c>
      <c r="DB93">
        <v>11685</v>
      </c>
      <c r="DC93">
        <v>894</v>
      </c>
      <c r="DD93">
        <v>2</v>
      </c>
      <c r="DF93" t="s">
        <v>578</v>
      </c>
      <c r="DG93">
        <v>508</v>
      </c>
      <c r="DH93">
        <v>1420</v>
      </c>
      <c r="DI93">
        <v>10</v>
      </c>
      <c r="DJ93">
        <v>3</v>
      </c>
      <c r="DK93">
        <v>35</v>
      </c>
      <c r="DL93">
        <v>27.6</v>
      </c>
      <c r="DM93">
        <v>3.4</v>
      </c>
      <c r="DN93">
        <v>1751.1929</v>
      </c>
      <c r="DO93">
        <v>1674.1357</v>
      </c>
      <c r="DP93">
        <v>1457.1285</v>
      </c>
      <c r="DQ93">
        <v>1371.0358000000001</v>
      </c>
      <c r="DR93">
        <v>1263.3643</v>
      </c>
      <c r="DS93">
        <v>1153.45</v>
      </c>
      <c r="DT93">
        <v>1085.75</v>
      </c>
      <c r="DU93">
        <v>78.773600000000002</v>
      </c>
      <c r="DV93">
        <v>82.277100000000004</v>
      </c>
      <c r="DW93">
        <v>91.752099999999999</v>
      </c>
      <c r="DX93">
        <v>86.118600000000001</v>
      </c>
      <c r="DY93">
        <v>61.191400000000002</v>
      </c>
      <c r="DZ93">
        <v>54.132100000000001</v>
      </c>
      <c r="EA93">
        <v>48.344999999999999</v>
      </c>
      <c r="EB93">
        <v>32.287199999999999</v>
      </c>
      <c r="EC93">
        <v>22.287099999999999</v>
      </c>
      <c r="ED93">
        <v>15.434200000000001</v>
      </c>
      <c r="EE93">
        <v>11.7059</v>
      </c>
      <c r="EF93">
        <v>8.9199000000000002</v>
      </c>
      <c r="EG93">
        <v>6.9348999999999998</v>
      </c>
      <c r="EH93">
        <v>5.7332999999999998</v>
      </c>
      <c r="EI93">
        <v>5.1391999999999998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4.8216000000000002E-2</v>
      </c>
      <c r="EY93">
        <v>4.0436E-2</v>
      </c>
      <c r="EZ93">
        <v>3.4197999999999999E-2</v>
      </c>
      <c r="FA93">
        <v>3.0793000000000001E-2</v>
      </c>
      <c r="FB93">
        <v>3.2166E-2</v>
      </c>
      <c r="FC93">
        <v>1.9532999999999998E-2</v>
      </c>
      <c r="FD93">
        <v>1.7502E-2</v>
      </c>
      <c r="FE93">
        <v>-3.0330000000000001E-3</v>
      </c>
      <c r="FF93">
        <v>-9.3810000000000004E-3</v>
      </c>
      <c r="FG93">
        <v>-2.3106999999999999E-2</v>
      </c>
      <c r="FH93">
        <v>-1.5384E-2</v>
      </c>
      <c r="FI93">
        <v>-2.0833000000000001E-2</v>
      </c>
      <c r="FJ93">
        <v>-2.1087999999999999E-2</v>
      </c>
      <c r="FK93">
        <v>-1.4846E-2</v>
      </c>
      <c r="FL93">
        <v>7.2419999999999998E-2</v>
      </c>
      <c r="FM93">
        <v>6.9209000000000007E-2</v>
      </c>
      <c r="FN93">
        <v>6.7280000000000006E-2</v>
      </c>
      <c r="FO93">
        <v>6.8815000000000001E-2</v>
      </c>
      <c r="FP93">
        <v>7.7993000000000007E-2</v>
      </c>
      <c r="FQ93">
        <v>9.0954999999999994E-2</v>
      </c>
      <c r="FR93">
        <v>8.6281999999999998E-2</v>
      </c>
      <c r="FS93">
        <v>-0.35113899999999998</v>
      </c>
      <c r="FT93">
        <v>-0.346354</v>
      </c>
      <c r="FU93">
        <v>-0.34322399999999997</v>
      </c>
      <c r="FV93">
        <v>-0.34713100000000002</v>
      </c>
      <c r="FW93">
        <v>-0.35968</v>
      </c>
      <c r="FX93">
        <v>-0.35761100000000001</v>
      </c>
      <c r="FY93">
        <v>-0.34981200000000001</v>
      </c>
      <c r="FZ93">
        <v>-1.2976829999999999</v>
      </c>
      <c r="GA93">
        <v>-1.2721990000000001</v>
      </c>
      <c r="GB93">
        <v>-1.2556229999999999</v>
      </c>
      <c r="GC93">
        <v>-1.276311</v>
      </c>
      <c r="GD93">
        <v>-1.34457</v>
      </c>
      <c r="GE93">
        <v>-1.3274109999999999</v>
      </c>
      <c r="GF93">
        <v>-1.286319</v>
      </c>
      <c r="GG93">
        <v>-0.60624500000000003</v>
      </c>
      <c r="GH93">
        <v>-0.55917499999999998</v>
      </c>
      <c r="GI93">
        <v>-0.53589600000000004</v>
      </c>
      <c r="GJ93">
        <v>-0.58185100000000001</v>
      </c>
      <c r="GK93">
        <v>-0.71461600000000003</v>
      </c>
      <c r="GL93">
        <v>-0.79795499999999997</v>
      </c>
      <c r="GM93">
        <v>-0.708897</v>
      </c>
      <c r="GN93">
        <v>-0.298321</v>
      </c>
      <c r="GO93">
        <v>-0.27680199999999999</v>
      </c>
      <c r="GP93">
        <v>-0.26292700000000002</v>
      </c>
      <c r="GQ93">
        <v>-0.28047800000000001</v>
      </c>
      <c r="GR93">
        <v>-0.335368</v>
      </c>
      <c r="GS93">
        <v>-0.32837300000000003</v>
      </c>
      <c r="GT93">
        <v>-0.29403299999999999</v>
      </c>
      <c r="GU93">
        <v>0.39829199999999998</v>
      </c>
      <c r="GV93">
        <v>0.36415700000000001</v>
      </c>
      <c r="GW93">
        <v>0.33568900000000002</v>
      </c>
      <c r="GX93">
        <v>0.27905000000000002</v>
      </c>
      <c r="GY93">
        <v>0.46009</v>
      </c>
      <c r="GZ93">
        <v>0.40520499999999998</v>
      </c>
      <c r="HA93">
        <v>0.37480999999999998</v>
      </c>
      <c r="HB93">
        <v>-15</v>
      </c>
      <c r="HC93">
        <v>-15</v>
      </c>
      <c r="HD93">
        <v>-15</v>
      </c>
      <c r="HE93">
        <v>-15</v>
      </c>
      <c r="HF93">
        <v>0</v>
      </c>
      <c r="HG93">
        <v>-10</v>
      </c>
      <c r="HH93">
        <v>10</v>
      </c>
      <c r="HI93">
        <v>-2.3761030000000001</v>
      </c>
      <c r="HJ93">
        <v>-2.3468749999999998</v>
      </c>
      <c r="HK93">
        <v>-2.3291279999999999</v>
      </c>
      <c r="HL93">
        <v>-2.353621</v>
      </c>
      <c r="HM93">
        <v>-2.43072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742.48699999999997</v>
      </c>
      <c r="HX93">
        <v>0</v>
      </c>
      <c r="HZ93">
        <v>742.37099999999998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763.41800000000001</v>
      </c>
      <c r="IJ93">
        <v>0</v>
      </c>
      <c r="IL93">
        <v>763.57500000000005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775.56700000000001</v>
      </c>
      <c r="IV93">
        <v>0</v>
      </c>
      <c r="IX93">
        <v>775.822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756.40800000000002</v>
      </c>
      <c r="JH93">
        <v>0</v>
      </c>
      <c r="JJ93">
        <v>756.2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703.48800000000006</v>
      </c>
      <c r="JT93">
        <v>0</v>
      </c>
      <c r="JV93">
        <v>703.31799999999998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742.80100000000004</v>
      </c>
      <c r="KF93">
        <v>0.10199999999999999</v>
      </c>
      <c r="KH93">
        <v>742.86500000000001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774.36500000000001</v>
      </c>
      <c r="KR93">
        <v>2.5000000000000001E-2</v>
      </c>
      <c r="KT93">
        <v>774.57899999999995</v>
      </c>
      <c r="KU93">
        <v>2.5000000000000001E-2</v>
      </c>
      <c r="KV93">
        <v>126.821389818</v>
      </c>
      <c r="KW93">
        <v>115.86525766130002</v>
      </c>
      <c r="KX93">
        <v>98.035605480000015</v>
      </c>
      <c r="KY93">
        <v>94.347828577000016</v>
      </c>
      <c r="KZ93">
        <v>98.5335718499</v>
      </c>
      <c r="LA93">
        <v>104.91204474999999</v>
      </c>
      <c r="LB93">
        <v>93.680681499999992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-36.333277599999995</v>
      </c>
      <c r="LI93">
        <v>-8.8852247999999996</v>
      </c>
      <c r="LJ93">
        <v>-58.633210988999998</v>
      </c>
      <c r="LK93">
        <v>-39.508139945000003</v>
      </c>
      <c r="LL93">
        <v>-13.926114692999999</v>
      </c>
      <c r="LM93">
        <v>-19.666676199000001</v>
      </c>
      <c r="LN93">
        <v>-15.238011810000001</v>
      </c>
      <c r="LO93">
        <v>2.0641241050000008</v>
      </c>
      <c r="LP93">
        <v>-3.4164632640000008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35.641545000000001</v>
      </c>
      <c r="LY93">
        <v>35.203125</v>
      </c>
      <c r="LZ93">
        <v>34.936920000000001</v>
      </c>
      <c r="MA93">
        <v>35.304315000000003</v>
      </c>
      <c r="MB93">
        <v>0</v>
      </c>
      <c r="MC93">
        <v>0</v>
      </c>
      <c r="MD93">
        <v>0</v>
      </c>
      <c r="ME93">
        <v>-47.756101132000005</v>
      </c>
      <c r="MF93">
        <v>-46.0072973925</v>
      </c>
      <c r="MG93">
        <v>-49.169583381600006</v>
      </c>
      <c r="MH93">
        <v>-50.108193528599998</v>
      </c>
      <c r="MI93">
        <v>-43.728353502400005</v>
      </c>
      <c r="MJ93">
        <v>-43.194979855500002</v>
      </c>
      <c r="MK93">
        <v>-34.271625465</v>
      </c>
      <c r="ML93">
        <v>56.073622697000012</v>
      </c>
      <c r="MM93">
        <v>65.552945323800031</v>
      </c>
      <c r="MN93">
        <v>69.876827405400007</v>
      </c>
      <c r="MO93">
        <v>59.877273849400012</v>
      </c>
      <c r="MP93">
        <v>39.567206537499992</v>
      </c>
      <c r="MQ93">
        <v>27.447911399500008</v>
      </c>
      <c r="MR93">
        <v>47.107367970999988</v>
      </c>
    </row>
    <row r="94" spans="1:356" x14ac:dyDescent="0.25">
      <c r="A94">
        <v>46</v>
      </c>
      <c r="B94" t="s">
        <v>477</v>
      </c>
      <c r="C94" s="3">
        <v>42811.701967592591</v>
      </c>
      <c r="D94">
        <v>52.040399999999998</v>
      </c>
      <c r="E94">
        <v>55.2226</v>
      </c>
      <c r="F94">
        <v>60</v>
      </c>
      <c r="G94">
        <v>51</v>
      </c>
      <c r="H94">
        <v>1.18</v>
      </c>
      <c r="I94">
        <v>469.62009999999998</v>
      </c>
      <c r="J94">
        <v>24954</v>
      </c>
      <c r="K94">
        <v>29</v>
      </c>
      <c r="L94">
        <v>139055</v>
      </c>
      <c r="M94">
        <v>239913</v>
      </c>
      <c r="N94">
        <v>139188</v>
      </c>
      <c r="O94">
        <v>139196</v>
      </c>
      <c r="P94">
        <v>139378</v>
      </c>
      <c r="Q94">
        <v>139360</v>
      </c>
      <c r="R94">
        <v>220947</v>
      </c>
      <c r="S94">
        <v>220954</v>
      </c>
      <c r="T94">
        <v>239855</v>
      </c>
      <c r="U94">
        <v>239830</v>
      </c>
      <c r="V94">
        <v>215566</v>
      </c>
      <c r="W94">
        <v>215459</v>
      </c>
      <c r="X94">
        <v>215871</v>
      </c>
      <c r="Y94">
        <v>215889</v>
      </c>
      <c r="Z94">
        <v>294066</v>
      </c>
      <c r="AA94">
        <v>294017</v>
      </c>
      <c r="AB94">
        <v>1368.04</v>
      </c>
      <c r="AC94">
        <v>53574.636700000003</v>
      </c>
      <c r="AD94">
        <v>6</v>
      </c>
      <c r="AE94">
        <v>220.4187</v>
      </c>
      <c r="AF94">
        <v>220.4187</v>
      </c>
      <c r="AG94">
        <v>220.4187</v>
      </c>
      <c r="AH94">
        <v>220.4187</v>
      </c>
      <c r="AI94">
        <v>218.30500000000001</v>
      </c>
      <c r="AJ94">
        <v>23.585699999999999</v>
      </c>
      <c r="AK94">
        <v>23.585699999999999</v>
      </c>
      <c r="AL94">
        <v>1198.6328000000001</v>
      </c>
      <c r="AM94">
        <v>1115.1437000000001</v>
      </c>
      <c r="AN94">
        <v>1076</v>
      </c>
      <c r="AO94">
        <v>918.13289999999995</v>
      </c>
      <c r="AP94">
        <v>1064.2692999999999</v>
      </c>
      <c r="AQ94">
        <v>1014.4386</v>
      </c>
      <c r="AR94">
        <v>998.70240000000001</v>
      </c>
      <c r="AS94">
        <v>983.77250000000004</v>
      </c>
      <c r="AT94">
        <v>968.91959999999995</v>
      </c>
      <c r="AU94">
        <v>956.88869999999997</v>
      </c>
      <c r="AV94">
        <v>943.03499999999997</v>
      </c>
      <c r="AW94">
        <v>927.92460000000005</v>
      </c>
      <c r="AX94">
        <v>15.8</v>
      </c>
      <c r="AY94">
        <v>21.2</v>
      </c>
      <c r="AZ94">
        <v>32.3095</v>
      </c>
      <c r="BA94">
        <v>22.088100000000001</v>
      </c>
      <c r="BB94">
        <v>15.1524</v>
      </c>
      <c r="BC94">
        <v>11.405900000000001</v>
      </c>
      <c r="BD94">
        <v>8.6199999999999992</v>
      </c>
      <c r="BE94">
        <v>6.6582999999999997</v>
      </c>
      <c r="BF94">
        <v>5.4640000000000004</v>
      </c>
      <c r="BG94">
        <v>4.8875000000000002</v>
      </c>
      <c r="BH94">
        <v>4.8548999999999998</v>
      </c>
      <c r="BI94">
        <v>98.04</v>
      </c>
      <c r="BJ94">
        <v>143.57</v>
      </c>
      <c r="BK94">
        <v>144.71</v>
      </c>
      <c r="BL94">
        <v>208.87</v>
      </c>
      <c r="BM94">
        <v>195.69</v>
      </c>
      <c r="BN94">
        <v>280.77</v>
      </c>
      <c r="BO94">
        <v>257.33999999999997</v>
      </c>
      <c r="BP94">
        <v>371.21</v>
      </c>
      <c r="BQ94">
        <v>336.01</v>
      </c>
      <c r="BR94">
        <v>483.47</v>
      </c>
      <c r="BS94">
        <v>410.37</v>
      </c>
      <c r="BT94">
        <v>594.02</v>
      </c>
      <c r="BU94">
        <v>468.46</v>
      </c>
      <c r="BV94">
        <v>672.35</v>
      </c>
      <c r="BW94">
        <v>50.3</v>
      </c>
      <c r="BX94">
        <v>47.3</v>
      </c>
      <c r="BY94">
        <v>26.772500000000001</v>
      </c>
      <c r="BZ94">
        <v>4.2374999999999998</v>
      </c>
      <c r="CA94">
        <v>4.6936</v>
      </c>
      <c r="CB94">
        <v>4.7488000000000001</v>
      </c>
      <c r="CC94">
        <v>-0.58620000000000005</v>
      </c>
      <c r="CD94">
        <v>4.6936</v>
      </c>
      <c r="CE94">
        <v>6107357</v>
      </c>
      <c r="CF94">
        <v>1</v>
      </c>
      <c r="CI94">
        <v>2.5442999999999998</v>
      </c>
      <c r="CJ94">
        <v>4.8029000000000002</v>
      </c>
      <c r="CK94">
        <v>5.7121000000000004</v>
      </c>
      <c r="CL94">
        <v>7.1607000000000003</v>
      </c>
      <c r="CM94">
        <v>8.5486000000000004</v>
      </c>
      <c r="CN94">
        <v>12.7936</v>
      </c>
      <c r="CO94">
        <v>2.8580000000000001</v>
      </c>
      <c r="CP94">
        <v>5.2919999999999998</v>
      </c>
      <c r="CQ94">
        <v>6.5659999999999998</v>
      </c>
      <c r="CR94">
        <v>8.1219999999999999</v>
      </c>
      <c r="CS94">
        <v>9.9559999999999995</v>
      </c>
      <c r="CT94">
        <v>15.148</v>
      </c>
      <c r="CU94">
        <v>25.097899999999999</v>
      </c>
      <c r="CV94">
        <v>24.921399999999998</v>
      </c>
      <c r="CW94">
        <v>24.9696</v>
      </c>
      <c r="CX94">
        <v>24.9771</v>
      </c>
      <c r="CY94">
        <v>24.941800000000001</v>
      </c>
      <c r="CZ94">
        <v>25.092500000000001</v>
      </c>
      <c r="DB94">
        <v>11685</v>
      </c>
      <c r="DC94">
        <v>894</v>
      </c>
      <c r="DD94">
        <v>3</v>
      </c>
      <c r="DF94" t="s">
        <v>578</v>
      </c>
      <c r="DG94">
        <v>483</v>
      </c>
      <c r="DH94">
        <v>1393</v>
      </c>
      <c r="DI94">
        <v>10</v>
      </c>
      <c r="DJ94">
        <v>3</v>
      </c>
      <c r="DK94">
        <v>40</v>
      </c>
      <c r="DL94">
        <v>44.799999</v>
      </c>
      <c r="DM94">
        <v>4.2374999999999998</v>
      </c>
      <c r="DN94">
        <v>1757.2428</v>
      </c>
      <c r="DO94">
        <v>1699.0427999999999</v>
      </c>
      <c r="DP94">
        <v>1470.8</v>
      </c>
      <c r="DQ94">
        <v>1385.9572000000001</v>
      </c>
      <c r="DR94">
        <v>1260.7213999999999</v>
      </c>
      <c r="DS94">
        <v>1180.9784999999999</v>
      </c>
      <c r="DT94">
        <v>1092.0929000000001</v>
      </c>
      <c r="DU94">
        <v>54.28</v>
      </c>
      <c r="DV94">
        <v>53.227899999999998</v>
      </c>
      <c r="DW94">
        <v>52.492899999999999</v>
      </c>
      <c r="DX94">
        <v>52.074300000000001</v>
      </c>
      <c r="DY94">
        <v>51.892899999999997</v>
      </c>
      <c r="DZ94">
        <v>49.8857</v>
      </c>
      <c r="EA94">
        <v>44.817900000000002</v>
      </c>
      <c r="EB94">
        <v>32.3095</v>
      </c>
      <c r="EC94">
        <v>22.088100000000001</v>
      </c>
      <c r="ED94">
        <v>15.1524</v>
      </c>
      <c r="EE94">
        <v>11.405900000000001</v>
      </c>
      <c r="EF94">
        <v>8.6199999999999992</v>
      </c>
      <c r="EG94">
        <v>6.6582999999999997</v>
      </c>
      <c r="EH94">
        <v>5.4640000000000004</v>
      </c>
      <c r="EI94">
        <v>4.8875000000000002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4.3799999999999999E-2</v>
      </c>
      <c r="EY94">
        <v>3.6216999999999999E-2</v>
      </c>
      <c r="EZ94">
        <v>3.0141999999999999E-2</v>
      </c>
      <c r="FA94">
        <v>2.7231999999999999E-2</v>
      </c>
      <c r="FB94">
        <v>2.8466999999999999E-2</v>
      </c>
      <c r="FC94">
        <v>1.7621999999999999E-2</v>
      </c>
      <c r="FD94">
        <v>1.5723999999999998E-2</v>
      </c>
      <c r="FE94">
        <v>-2.715E-3</v>
      </c>
      <c r="FF94">
        <v>-8.4159999999999999E-3</v>
      </c>
      <c r="FG94">
        <v>-2.0830999999999999E-2</v>
      </c>
      <c r="FH94">
        <v>-1.3776E-2</v>
      </c>
      <c r="FI94">
        <v>-1.8096999999999999E-2</v>
      </c>
      <c r="FJ94">
        <v>-2.0038E-2</v>
      </c>
      <c r="FK94">
        <v>-1.4160000000000001E-2</v>
      </c>
      <c r="FL94">
        <v>7.4298000000000003E-2</v>
      </c>
      <c r="FM94">
        <v>7.0999000000000007E-2</v>
      </c>
      <c r="FN94">
        <v>6.9022E-2</v>
      </c>
      <c r="FO94">
        <v>7.0596000000000006E-2</v>
      </c>
      <c r="FP94">
        <v>8.0012E-2</v>
      </c>
      <c r="FQ94">
        <v>9.3343999999999996E-2</v>
      </c>
      <c r="FR94">
        <v>8.8554999999999995E-2</v>
      </c>
      <c r="FS94">
        <v>-0.33890599999999999</v>
      </c>
      <c r="FT94">
        <v>-0.334343</v>
      </c>
      <c r="FU94">
        <v>-0.33129799999999998</v>
      </c>
      <c r="FV94">
        <v>-0.33510299999999998</v>
      </c>
      <c r="FW94">
        <v>-0.34726600000000002</v>
      </c>
      <c r="FX94">
        <v>-0.34549800000000003</v>
      </c>
      <c r="FY94">
        <v>-0.337897</v>
      </c>
      <c r="FZ94">
        <v>-1.3084420000000001</v>
      </c>
      <c r="GA94">
        <v>-1.282834</v>
      </c>
      <c r="GB94">
        <v>-1.2659899999999999</v>
      </c>
      <c r="GC94">
        <v>-1.2872049999999999</v>
      </c>
      <c r="GD94">
        <v>-1.357</v>
      </c>
      <c r="GE94">
        <v>-1.3426340000000001</v>
      </c>
      <c r="GF94">
        <v>-1.3005949999999999</v>
      </c>
      <c r="GG94">
        <v>-0.55510300000000001</v>
      </c>
      <c r="GH94">
        <v>-0.51179699999999995</v>
      </c>
      <c r="GI94">
        <v>-0.49055399999999999</v>
      </c>
      <c r="GJ94">
        <v>-0.53256499999999996</v>
      </c>
      <c r="GK94">
        <v>-0.65412199999999998</v>
      </c>
      <c r="GL94">
        <v>-0.72957799999999995</v>
      </c>
      <c r="GM94">
        <v>-0.64835299999999996</v>
      </c>
      <c r="GN94">
        <v>-0.31043100000000001</v>
      </c>
      <c r="GO94">
        <v>-0.28838399999999997</v>
      </c>
      <c r="GP94">
        <v>-0.27382200000000001</v>
      </c>
      <c r="GQ94">
        <v>-0.29218899999999998</v>
      </c>
      <c r="GR94">
        <v>-0.34931299999999998</v>
      </c>
      <c r="GS94">
        <v>-0.34253800000000001</v>
      </c>
      <c r="GT94">
        <v>-0.30646099999999998</v>
      </c>
      <c r="GU94">
        <v>0.39954200000000001</v>
      </c>
      <c r="GV94">
        <v>0.36490400000000001</v>
      </c>
      <c r="GW94">
        <v>0.33560899999999999</v>
      </c>
      <c r="GX94">
        <v>0.27762500000000001</v>
      </c>
      <c r="GY94">
        <v>0.455403</v>
      </c>
      <c r="GZ94">
        <v>0.398899</v>
      </c>
      <c r="HA94">
        <v>0.36766300000000002</v>
      </c>
      <c r="HB94">
        <v>-20</v>
      </c>
      <c r="HC94">
        <v>-20</v>
      </c>
      <c r="HD94">
        <v>-20</v>
      </c>
      <c r="HE94">
        <v>-20</v>
      </c>
      <c r="HF94">
        <v>-5</v>
      </c>
      <c r="HG94">
        <v>0</v>
      </c>
      <c r="HH94">
        <v>0</v>
      </c>
      <c r="HI94">
        <v>-2.2955359999999998</v>
      </c>
      <c r="HJ94">
        <v>-2.2673619999999999</v>
      </c>
      <c r="HK94">
        <v>-2.2501730000000002</v>
      </c>
      <c r="HL94">
        <v>-2.2738390000000002</v>
      </c>
      <c r="HM94">
        <v>-2.3486660000000001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742.48699999999997</v>
      </c>
      <c r="HX94">
        <v>0</v>
      </c>
      <c r="HZ94">
        <v>742.37099999999998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763.41800000000001</v>
      </c>
      <c r="IJ94">
        <v>0</v>
      </c>
      <c r="IL94">
        <v>763.57500000000005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775.56700000000001</v>
      </c>
      <c r="IV94">
        <v>0</v>
      </c>
      <c r="IX94">
        <v>775.822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756.40800000000002</v>
      </c>
      <c r="JH94">
        <v>0</v>
      </c>
      <c r="JJ94">
        <v>756.2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703.48800000000006</v>
      </c>
      <c r="JT94">
        <v>0</v>
      </c>
      <c r="JV94">
        <v>703.31799999999998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742.80100000000004</v>
      </c>
      <c r="KF94">
        <v>0.10199999999999999</v>
      </c>
      <c r="KH94">
        <v>742.86500000000001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774.36500000000001</v>
      </c>
      <c r="KR94">
        <v>2.5000000000000001E-2</v>
      </c>
      <c r="KT94">
        <v>774.57899999999995</v>
      </c>
      <c r="KU94">
        <v>2.5000000000000001E-2</v>
      </c>
      <c r="KV94">
        <v>130.55962555440001</v>
      </c>
      <c r="KW94">
        <v>120.63033975720001</v>
      </c>
      <c r="KX94">
        <v>101.5175576</v>
      </c>
      <c r="KY94">
        <v>97.843034491200015</v>
      </c>
      <c r="KZ94">
        <v>100.87284065679999</v>
      </c>
      <c r="LA94">
        <v>110.23725710399999</v>
      </c>
      <c r="LB94">
        <v>96.710286759500008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-35.102596800000001</v>
      </c>
      <c r="LI94">
        <v>-8.5825838000000001</v>
      </c>
      <c r="LJ94">
        <v>-53.757339569999999</v>
      </c>
      <c r="LK94">
        <v>-35.664068033999996</v>
      </c>
      <c r="LL94">
        <v>-11.787632889999999</v>
      </c>
      <c r="LM94">
        <v>-17.320630479999998</v>
      </c>
      <c r="LN94">
        <v>-14.072090000000001</v>
      </c>
      <c r="LO94">
        <v>3.2438037440000018</v>
      </c>
      <c r="LP94">
        <v>-2.0341305799999967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45.910719999999998</v>
      </c>
      <c r="LY94">
        <v>45.347239999999999</v>
      </c>
      <c r="LZ94">
        <v>45.003460000000004</v>
      </c>
      <c r="MA94">
        <v>45.476780000000005</v>
      </c>
      <c r="MB94">
        <v>11.74333</v>
      </c>
      <c r="MC94">
        <v>0</v>
      </c>
      <c r="MD94">
        <v>0</v>
      </c>
      <c r="ME94">
        <v>-30.130990840000003</v>
      </c>
      <c r="MF94">
        <v>-27.241879536299997</v>
      </c>
      <c r="MG94">
        <v>-25.750602066599999</v>
      </c>
      <c r="MH94">
        <v>-27.732949579499998</v>
      </c>
      <c r="MI94">
        <v>-33.944287533800001</v>
      </c>
      <c r="MJ94">
        <v>-36.395509234599999</v>
      </c>
      <c r="MK94">
        <v>-29.057819918699998</v>
      </c>
      <c r="ML94">
        <v>92.582015144400003</v>
      </c>
      <c r="MM94">
        <v>103.07163218690002</v>
      </c>
      <c r="MN94">
        <v>108.9827826434</v>
      </c>
      <c r="MO94">
        <v>98.266234431700028</v>
      </c>
      <c r="MP94">
        <v>64.599793122999984</v>
      </c>
      <c r="MQ94">
        <v>41.982954813399999</v>
      </c>
      <c r="MR94">
        <v>57.035752460800019</v>
      </c>
    </row>
    <row r="95" spans="1:356" x14ac:dyDescent="0.25">
      <c r="A95">
        <v>46</v>
      </c>
      <c r="B95" t="s">
        <v>478</v>
      </c>
      <c r="C95" s="3">
        <v>42811.703090277777</v>
      </c>
      <c r="D95">
        <v>52.305100000000003</v>
      </c>
      <c r="E95">
        <v>55.390500000000003</v>
      </c>
      <c r="F95">
        <v>45</v>
      </c>
      <c r="G95">
        <v>50</v>
      </c>
      <c r="H95">
        <v>1.18</v>
      </c>
      <c r="I95">
        <v>469.4932</v>
      </c>
      <c r="J95">
        <v>24947</v>
      </c>
      <c r="K95">
        <v>29</v>
      </c>
      <c r="L95">
        <v>139055</v>
      </c>
      <c r="M95">
        <v>239913</v>
      </c>
      <c r="N95">
        <v>139188</v>
      </c>
      <c r="O95">
        <v>139196</v>
      </c>
      <c r="P95">
        <v>139378</v>
      </c>
      <c r="Q95">
        <v>139360</v>
      </c>
      <c r="R95">
        <v>220947</v>
      </c>
      <c r="S95">
        <v>220954</v>
      </c>
      <c r="T95">
        <v>239855</v>
      </c>
      <c r="U95">
        <v>239830</v>
      </c>
      <c r="V95">
        <v>215566</v>
      </c>
      <c r="W95">
        <v>215459</v>
      </c>
      <c r="X95">
        <v>215871</v>
      </c>
      <c r="Y95">
        <v>215889</v>
      </c>
      <c r="Z95">
        <v>294066</v>
      </c>
      <c r="AA95">
        <v>294017</v>
      </c>
      <c r="AB95">
        <v>1368.04</v>
      </c>
      <c r="AC95">
        <v>53600.023399999998</v>
      </c>
      <c r="AD95">
        <v>6</v>
      </c>
      <c r="AE95">
        <v>220.7003</v>
      </c>
      <c r="AF95">
        <v>220.7003</v>
      </c>
      <c r="AG95">
        <v>220.7003</v>
      </c>
      <c r="AH95">
        <v>220.7003</v>
      </c>
      <c r="AI95">
        <v>218.58670000000001</v>
      </c>
      <c r="AJ95">
        <v>23.8673</v>
      </c>
      <c r="AK95">
        <v>23.8673</v>
      </c>
      <c r="AL95">
        <v>1204.4921999999999</v>
      </c>
      <c r="AM95">
        <v>1114.2036000000001</v>
      </c>
      <c r="AN95">
        <v>1070.1666</v>
      </c>
      <c r="AO95">
        <v>918.50319999999999</v>
      </c>
      <c r="AP95">
        <v>1062.8077000000001</v>
      </c>
      <c r="AQ95">
        <v>1013.4443</v>
      </c>
      <c r="AR95">
        <v>997.82</v>
      </c>
      <c r="AS95">
        <v>982.91890000000001</v>
      </c>
      <c r="AT95">
        <v>968.29250000000002</v>
      </c>
      <c r="AU95">
        <v>956.13599999999997</v>
      </c>
      <c r="AV95">
        <v>942.28700000000003</v>
      </c>
      <c r="AW95">
        <v>927.09500000000003</v>
      </c>
      <c r="AX95">
        <v>15.8</v>
      </c>
      <c r="AY95">
        <v>21</v>
      </c>
      <c r="AZ95">
        <v>32.416800000000002</v>
      </c>
      <c r="BA95">
        <v>22.058900000000001</v>
      </c>
      <c r="BB95">
        <v>15.139900000000001</v>
      </c>
      <c r="BC95">
        <v>11.4076</v>
      </c>
      <c r="BD95">
        <v>8.6088000000000005</v>
      </c>
      <c r="BE95">
        <v>6.6550000000000002</v>
      </c>
      <c r="BF95">
        <v>5.4686000000000003</v>
      </c>
      <c r="BG95">
        <v>4.8859000000000004</v>
      </c>
      <c r="BH95">
        <v>4.8548</v>
      </c>
      <c r="BI95">
        <v>98.78</v>
      </c>
      <c r="BJ95">
        <v>144.53</v>
      </c>
      <c r="BK95">
        <v>145.4</v>
      </c>
      <c r="BL95">
        <v>207.93</v>
      </c>
      <c r="BM95">
        <v>196.47</v>
      </c>
      <c r="BN95">
        <v>279.93</v>
      </c>
      <c r="BO95">
        <v>258.62</v>
      </c>
      <c r="BP95">
        <v>370.68</v>
      </c>
      <c r="BQ95">
        <v>337.75</v>
      </c>
      <c r="BR95">
        <v>482.53</v>
      </c>
      <c r="BS95">
        <v>412.36</v>
      </c>
      <c r="BT95">
        <v>592.91</v>
      </c>
      <c r="BU95">
        <v>470.83</v>
      </c>
      <c r="BV95">
        <v>673.63</v>
      </c>
      <c r="BW95">
        <v>49.9</v>
      </c>
      <c r="BX95">
        <v>47.4</v>
      </c>
      <c r="BY95">
        <v>26.461200000000002</v>
      </c>
      <c r="BZ95">
        <v>0.73750000000000004</v>
      </c>
      <c r="CA95">
        <v>1.3673</v>
      </c>
      <c r="CB95">
        <v>1.3792</v>
      </c>
      <c r="CC95">
        <v>0.36780000000000002</v>
      </c>
      <c r="CD95">
        <v>1.3673</v>
      </c>
      <c r="CE95">
        <v>6107357</v>
      </c>
      <c r="CF95">
        <v>2</v>
      </c>
      <c r="CI95">
        <v>2.6728999999999998</v>
      </c>
      <c r="CJ95">
        <v>4.79</v>
      </c>
      <c r="CK95">
        <v>5.7157</v>
      </c>
      <c r="CL95">
        <v>7.1449999999999996</v>
      </c>
      <c r="CM95">
        <v>8.5386000000000006</v>
      </c>
      <c r="CN95">
        <v>12.6007</v>
      </c>
      <c r="CO95">
        <v>2.77</v>
      </c>
      <c r="CP95">
        <v>5.2220000000000004</v>
      </c>
      <c r="CQ95">
        <v>6.4880000000000004</v>
      </c>
      <c r="CR95">
        <v>8.1660000000000004</v>
      </c>
      <c r="CS95">
        <v>9.8719999999999999</v>
      </c>
      <c r="CT95">
        <v>14.724</v>
      </c>
      <c r="CU95">
        <v>25.0091</v>
      </c>
      <c r="CV95">
        <v>24.954000000000001</v>
      </c>
      <c r="CW95">
        <v>24.9496</v>
      </c>
      <c r="CX95">
        <v>25.0246</v>
      </c>
      <c r="CY95">
        <v>24.915199999999999</v>
      </c>
      <c r="CZ95">
        <v>25.0214</v>
      </c>
      <c r="DB95">
        <v>11685</v>
      </c>
      <c r="DC95">
        <v>894</v>
      </c>
      <c r="DD95">
        <v>4</v>
      </c>
      <c r="DF95" t="s">
        <v>578</v>
      </c>
      <c r="DG95">
        <v>483</v>
      </c>
      <c r="DH95">
        <v>1393</v>
      </c>
      <c r="DI95">
        <v>10</v>
      </c>
      <c r="DJ95">
        <v>3</v>
      </c>
      <c r="DK95">
        <v>40</v>
      </c>
      <c r="DL95">
        <v>41.799999</v>
      </c>
      <c r="DM95">
        <v>0.73750000000000004</v>
      </c>
      <c r="DN95">
        <v>1755.2</v>
      </c>
      <c r="DO95">
        <v>1669.8143</v>
      </c>
      <c r="DP95">
        <v>1452.35</v>
      </c>
      <c r="DQ95">
        <v>1380.8</v>
      </c>
      <c r="DR95">
        <v>1252.0643</v>
      </c>
      <c r="DS95">
        <v>1173</v>
      </c>
      <c r="DT95">
        <v>1100.0571</v>
      </c>
      <c r="DU95">
        <v>59.417900000000003</v>
      </c>
      <c r="DV95">
        <v>60.219299999999997</v>
      </c>
      <c r="DW95">
        <v>64.676400000000001</v>
      </c>
      <c r="DX95">
        <v>62.470700000000001</v>
      </c>
      <c r="DY95">
        <v>54.620699999999999</v>
      </c>
      <c r="DZ95">
        <v>51.6736</v>
      </c>
      <c r="EA95">
        <v>45.874299999999998</v>
      </c>
      <c r="EB95">
        <v>32.416800000000002</v>
      </c>
      <c r="EC95">
        <v>22.058900000000001</v>
      </c>
      <c r="ED95">
        <v>15.139900000000001</v>
      </c>
      <c r="EE95">
        <v>11.4076</v>
      </c>
      <c r="EF95">
        <v>8.6088000000000005</v>
      </c>
      <c r="EG95">
        <v>6.6550000000000002</v>
      </c>
      <c r="EH95">
        <v>5.4686000000000003</v>
      </c>
      <c r="EI95">
        <v>4.8859000000000004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4.4403999999999999E-2</v>
      </c>
      <c r="EY95">
        <v>3.6582999999999997E-2</v>
      </c>
      <c r="EZ95">
        <v>3.0398000000000001E-2</v>
      </c>
      <c r="FA95">
        <v>2.7275000000000001E-2</v>
      </c>
      <c r="FB95">
        <v>3.0602000000000001E-2</v>
      </c>
      <c r="FC95">
        <v>1.8449E-2</v>
      </c>
      <c r="FD95">
        <v>1.6455000000000001E-2</v>
      </c>
      <c r="FE95">
        <v>-2.7169999999999998E-3</v>
      </c>
      <c r="FF95">
        <v>-8.4189999999999994E-3</v>
      </c>
      <c r="FG95">
        <v>-2.0840000000000001E-2</v>
      </c>
      <c r="FH95">
        <v>-1.3782000000000001E-2</v>
      </c>
      <c r="FI95">
        <v>-1.8114000000000002E-2</v>
      </c>
      <c r="FJ95">
        <v>-1.9782000000000001E-2</v>
      </c>
      <c r="FK95">
        <v>-1.4222E-2</v>
      </c>
      <c r="FL95">
        <v>7.4278999999999998E-2</v>
      </c>
      <c r="FM95">
        <v>7.0986999999999995E-2</v>
      </c>
      <c r="FN95">
        <v>6.9009000000000001E-2</v>
      </c>
      <c r="FO95">
        <v>7.0580000000000004E-2</v>
      </c>
      <c r="FP95">
        <v>7.9998E-2</v>
      </c>
      <c r="FQ95">
        <v>9.3325000000000005E-2</v>
      </c>
      <c r="FR95">
        <v>8.8533000000000001E-2</v>
      </c>
      <c r="FS95">
        <v>-0.33910400000000002</v>
      </c>
      <c r="FT95">
        <v>-0.33443899999999999</v>
      </c>
      <c r="FU95">
        <v>-0.33139800000000003</v>
      </c>
      <c r="FV95">
        <v>-0.33525100000000002</v>
      </c>
      <c r="FW95">
        <v>-0.34736400000000001</v>
      </c>
      <c r="FX95">
        <v>-0.34556900000000002</v>
      </c>
      <c r="FY95">
        <v>-0.33799200000000001</v>
      </c>
      <c r="FZ95">
        <v>-1.3089770000000001</v>
      </c>
      <c r="GA95">
        <v>-1.282821</v>
      </c>
      <c r="GB95">
        <v>-1.266006</v>
      </c>
      <c r="GC95">
        <v>-1.2874760000000001</v>
      </c>
      <c r="GD95">
        <v>-1.3569830000000001</v>
      </c>
      <c r="GE95">
        <v>-1.341936</v>
      </c>
      <c r="GF95">
        <v>-1.2999320000000001</v>
      </c>
      <c r="GG95">
        <v>-0.55493000000000003</v>
      </c>
      <c r="GH95">
        <v>-0.51191500000000001</v>
      </c>
      <c r="GI95">
        <v>-0.49065300000000001</v>
      </c>
      <c r="GJ95">
        <v>-0.53253700000000004</v>
      </c>
      <c r="GK95">
        <v>-0.65427599999999997</v>
      </c>
      <c r="GL95">
        <v>-0.72969399999999995</v>
      </c>
      <c r="GM95">
        <v>-0.64832400000000001</v>
      </c>
      <c r="GN95">
        <v>-0.31090699999999999</v>
      </c>
      <c r="GO95">
        <v>-0.28836400000000001</v>
      </c>
      <c r="GP95">
        <v>-0.27382699999999999</v>
      </c>
      <c r="GQ95">
        <v>-0.29241899999999998</v>
      </c>
      <c r="GR95">
        <v>-0.34928700000000001</v>
      </c>
      <c r="GS95">
        <v>-0.34257199999999999</v>
      </c>
      <c r="GT95">
        <v>-0.306647</v>
      </c>
      <c r="GU95">
        <v>0.39926099999999998</v>
      </c>
      <c r="GV95">
        <v>0.36482900000000001</v>
      </c>
      <c r="GW95">
        <v>0.33550999999999997</v>
      </c>
      <c r="GX95">
        <v>0.27751799999999999</v>
      </c>
      <c r="GY95">
        <v>0.45514100000000002</v>
      </c>
      <c r="GZ95">
        <v>0.39877000000000001</v>
      </c>
      <c r="HA95">
        <v>0.36762499999999998</v>
      </c>
      <c r="HB95">
        <v>-20</v>
      </c>
      <c r="HC95">
        <v>-20</v>
      </c>
      <c r="HD95">
        <v>-20</v>
      </c>
      <c r="HE95">
        <v>-20</v>
      </c>
      <c r="HF95">
        <v>-5</v>
      </c>
      <c r="HG95">
        <v>10</v>
      </c>
      <c r="HH95">
        <v>-10</v>
      </c>
      <c r="HI95">
        <v>-2.2959290000000001</v>
      </c>
      <c r="HJ95">
        <v>-2.2677510000000001</v>
      </c>
      <c r="HK95">
        <v>-2.250569</v>
      </c>
      <c r="HL95">
        <v>-2.2742490000000002</v>
      </c>
      <c r="HM95">
        <v>-2.3491089999999999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742.48699999999997</v>
      </c>
      <c r="HX95">
        <v>0</v>
      </c>
      <c r="HZ95">
        <v>742.37099999999998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763.41800000000001</v>
      </c>
      <c r="IJ95">
        <v>0</v>
      </c>
      <c r="IL95">
        <v>763.57500000000005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775.56700000000001</v>
      </c>
      <c r="IV95">
        <v>0</v>
      </c>
      <c r="IX95">
        <v>775.822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756.40800000000002</v>
      </c>
      <c r="JH95">
        <v>0</v>
      </c>
      <c r="JJ95">
        <v>756.2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703.48800000000006</v>
      </c>
      <c r="JT95">
        <v>0</v>
      </c>
      <c r="JV95">
        <v>703.31799999999998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742.80100000000004</v>
      </c>
      <c r="KF95">
        <v>0.10199999999999999</v>
      </c>
      <c r="KH95">
        <v>742.86500000000001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774.36500000000001</v>
      </c>
      <c r="KR95">
        <v>2.5000000000000001E-2</v>
      </c>
      <c r="KT95">
        <v>774.57899999999995</v>
      </c>
      <c r="KU95">
        <v>2.5000000000000001E-2</v>
      </c>
      <c r="KV95">
        <v>130.37450079999999</v>
      </c>
      <c r="KW95">
        <v>118.53510771409999</v>
      </c>
      <c r="KX95">
        <v>100.22522115</v>
      </c>
      <c r="KY95">
        <v>97.456863999999996</v>
      </c>
      <c r="KZ95">
        <v>100.1626398714</v>
      </c>
      <c r="LA95">
        <v>109.470225</v>
      </c>
      <c r="LB95">
        <v>97.391355234299994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-35.109810399999994</v>
      </c>
      <c r="LI95">
        <v>-8.584996799999999</v>
      </c>
      <c r="LJ95">
        <v>-54.567324199000005</v>
      </c>
      <c r="LK95">
        <v>-36.129370643999998</v>
      </c>
      <c r="LL95">
        <v>-12.100485347999999</v>
      </c>
      <c r="LM95">
        <v>-17.371913668000001</v>
      </c>
      <c r="LN95">
        <v>-16.946003703999999</v>
      </c>
      <c r="LO95">
        <v>1.7888006880000011</v>
      </c>
      <c r="LP95">
        <v>-2.9027481560000008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45.918580000000006</v>
      </c>
      <c r="LY95">
        <v>45.355020000000003</v>
      </c>
      <c r="LZ95">
        <v>45.011380000000003</v>
      </c>
      <c r="MA95">
        <v>45.484980000000007</v>
      </c>
      <c r="MB95">
        <v>11.745545</v>
      </c>
      <c r="MC95">
        <v>0</v>
      </c>
      <c r="MD95">
        <v>0</v>
      </c>
      <c r="ME95">
        <v>-32.972775247000001</v>
      </c>
      <c r="MF95">
        <v>-30.827162959500001</v>
      </c>
      <c r="MG95">
        <v>-31.733669689199999</v>
      </c>
      <c r="MH95">
        <v>-33.267959165900002</v>
      </c>
      <c r="MI95">
        <v>-35.7370131132</v>
      </c>
      <c r="MJ95">
        <v>-37.705915878399999</v>
      </c>
      <c r="MK95">
        <v>-29.7414096732</v>
      </c>
      <c r="ML95">
        <v>88.752981353999985</v>
      </c>
      <c r="MM95">
        <v>96.933594110599998</v>
      </c>
      <c r="MN95">
        <v>101.40244611280001</v>
      </c>
      <c r="MO95">
        <v>92.301971166100003</v>
      </c>
      <c r="MP95">
        <v>59.22516805419999</v>
      </c>
      <c r="MQ95">
        <v>38.443299409600009</v>
      </c>
      <c r="MR95">
        <v>56.162200605099997</v>
      </c>
    </row>
    <row r="96" spans="1:356" x14ac:dyDescent="0.25">
      <c r="A96">
        <v>46</v>
      </c>
      <c r="B96" t="s">
        <v>479</v>
      </c>
      <c r="C96" s="3">
        <v>42811.704583333332</v>
      </c>
      <c r="D96">
        <v>52.072000000000003</v>
      </c>
      <c r="E96">
        <v>55.243500000000004</v>
      </c>
      <c r="F96">
        <v>78</v>
      </c>
      <c r="G96">
        <v>51</v>
      </c>
      <c r="H96">
        <v>1.18</v>
      </c>
      <c r="I96">
        <v>494.19299999999998</v>
      </c>
      <c r="J96">
        <v>23990</v>
      </c>
      <c r="K96">
        <v>29</v>
      </c>
      <c r="L96">
        <v>139055</v>
      </c>
      <c r="M96">
        <v>239913</v>
      </c>
      <c r="N96">
        <v>139188</v>
      </c>
      <c r="O96">
        <v>139196</v>
      </c>
      <c r="P96">
        <v>139378</v>
      </c>
      <c r="Q96">
        <v>139360</v>
      </c>
      <c r="R96">
        <v>220947</v>
      </c>
      <c r="S96">
        <v>220954</v>
      </c>
      <c r="T96">
        <v>239855</v>
      </c>
      <c r="U96">
        <v>239830</v>
      </c>
      <c r="V96">
        <v>215566</v>
      </c>
      <c r="W96">
        <v>215459</v>
      </c>
      <c r="X96">
        <v>215871</v>
      </c>
      <c r="Y96">
        <v>215889</v>
      </c>
      <c r="Z96">
        <v>294066</v>
      </c>
      <c r="AA96">
        <v>294017</v>
      </c>
      <c r="AB96">
        <v>1368.04</v>
      </c>
      <c r="AC96">
        <v>53648.746099999997</v>
      </c>
      <c r="AD96">
        <v>6</v>
      </c>
      <c r="AE96">
        <v>220.9967</v>
      </c>
      <c r="AF96">
        <v>220.9967</v>
      </c>
      <c r="AG96">
        <v>220.9967</v>
      </c>
      <c r="AH96">
        <v>220.9967</v>
      </c>
      <c r="AI96">
        <v>218.88310000000001</v>
      </c>
      <c r="AJ96">
        <v>24.163799999999998</v>
      </c>
      <c r="AK96">
        <v>24.163799999999998</v>
      </c>
      <c r="AL96">
        <v>1211.5234</v>
      </c>
      <c r="AM96">
        <v>1113.2751000000001</v>
      </c>
      <c r="AN96">
        <v>1075.5</v>
      </c>
      <c r="AO96">
        <v>919.06290000000001</v>
      </c>
      <c r="AP96">
        <v>1059.9894999999999</v>
      </c>
      <c r="AQ96">
        <v>1010.3343</v>
      </c>
      <c r="AR96">
        <v>995.02459999999996</v>
      </c>
      <c r="AS96">
        <v>980.4461</v>
      </c>
      <c r="AT96">
        <v>965.91750000000002</v>
      </c>
      <c r="AU96">
        <v>954.33870000000002</v>
      </c>
      <c r="AV96">
        <v>940.57650000000001</v>
      </c>
      <c r="AW96">
        <v>925.69150000000002</v>
      </c>
      <c r="AX96">
        <v>15.8</v>
      </c>
      <c r="AY96">
        <v>20</v>
      </c>
      <c r="AZ96">
        <v>32.436199999999999</v>
      </c>
      <c r="BA96">
        <v>21.8993</v>
      </c>
      <c r="BB96">
        <v>14.8581</v>
      </c>
      <c r="BC96">
        <v>11.088200000000001</v>
      </c>
      <c r="BD96">
        <v>8.3051999999999992</v>
      </c>
      <c r="BE96">
        <v>6.3437999999999999</v>
      </c>
      <c r="BF96">
        <v>5.1791</v>
      </c>
      <c r="BG96">
        <v>4.6212999999999997</v>
      </c>
      <c r="BH96">
        <v>4.5925000000000002</v>
      </c>
      <c r="BI96">
        <v>97.29</v>
      </c>
      <c r="BJ96">
        <v>142.09</v>
      </c>
      <c r="BK96">
        <v>145.6</v>
      </c>
      <c r="BL96">
        <v>208.33</v>
      </c>
      <c r="BM96">
        <v>198.31</v>
      </c>
      <c r="BN96">
        <v>282.74</v>
      </c>
      <c r="BO96">
        <v>263.37</v>
      </c>
      <c r="BP96">
        <v>377.57</v>
      </c>
      <c r="BQ96">
        <v>346.99</v>
      </c>
      <c r="BR96">
        <v>497.95</v>
      </c>
      <c r="BS96">
        <v>426.72</v>
      </c>
      <c r="BT96">
        <v>614.36</v>
      </c>
      <c r="BU96">
        <v>488.65</v>
      </c>
      <c r="BV96">
        <v>698.2</v>
      </c>
      <c r="BW96">
        <v>50.5</v>
      </c>
      <c r="BX96">
        <v>47.2</v>
      </c>
      <c r="BY96">
        <v>26.205500000000001</v>
      </c>
      <c r="BZ96">
        <v>3.6888890000000001</v>
      </c>
      <c r="CA96">
        <v>3.5773000000000001</v>
      </c>
      <c r="CB96">
        <v>3.5773000000000001</v>
      </c>
      <c r="CC96">
        <v>-0.41880000000000001</v>
      </c>
      <c r="CD96">
        <v>3.5773000000000001</v>
      </c>
      <c r="CE96">
        <v>6105346</v>
      </c>
      <c r="CF96">
        <v>1</v>
      </c>
      <c r="CI96">
        <v>2.6328999999999998</v>
      </c>
      <c r="CJ96">
        <v>4.8707000000000003</v>
      </c>
      <c r="CK96">
        <v>5.8213999999999997</v>
      </c>
      <c r="CL96">
        <v>7.2621000000000002</v>
      </c>
      <c r="CM96">
        <v>8.7614000000000001</v>
      </c>
      <c r="CN96">
        <v>12.882899999999999</v>
      </c>
      <c r="CO96">
        <v>2.8607999999999998</v>
      </c>
      <c r="CP96">
        <v>5.3451000000000004</v>
      </c>
      <c r="CQ96">
        <v>6.7255000000000003</v>
      </c>
      <c r="CR96">
        <v>8.1921999999999997</v>
      </c>
      <c r="CS96">
        <v>10.3118</v>
      </c>
      <c r="CT96">
        <v>15.298</v>
      </c>
      <c r="CU96">
        <v>25.104199999999999</v>
      </c>
      <c r="CV96">
        <v>24.948399999999999</v>
      </c>
      <c r="CW96">
        <v>24.9817</v>
      </c>
      <c r="CX96">
        <v>24.9786</v>
      </c>
      <c r="CY96">
        <v>24.859200000000001</v>
      </c>
      <c r="CZ96">
        <v>24.9878</v>
      </c>
      <c r="DB96">
        <v>11685</v>
      </c>
      <c r="DC96">
        <v>894</v>
      </c>
      <c r="DD96">
        <v>5</v>
      </c>
      <c r="DF96" t="s">
        <v>578</v>
      </c>
      <c r="DG96">
        <v>457</v>
      </c>
      <c r="DH96">
        <v>1346</v>
      </c>
      <c r="DI96">
        <v>10</v>
      </c>
      <c r="DJ96">
        <v>3</v>
      </c>
      <c r="DK96">
        <v>40</v>
      </c>
      <c r="DL96">
        <v>40.200001</v>
      </c>
      <c r="DM96">
        <v>3.6888890000000001</v>
      </c>
      <c r="DN96">
        <v>1746.4572000000001</v>
      </c>
      <c r="DO96">
        <v>1669.4429</v>
      </c>
      <c r="DP96">
        <v>1452.5358000000001</v>
      </c>
      <c r="DQ96">
        <v>1369.0143</v>
      </c>
      <c r="DR96">
        <v>1254.6500000000001</v>
      </c>
      <c r="DS96">
        <v>1140.4641999999999</v>
      </c>
      <c r="DT96">
        <v>1094.9641999999999</v>
      </c>
      <c r="DU96">
        <v>73.364999999999995</v>
      </c>
      <c r="DV96">
        <v>74.392899999999997</v>
      </c>
      <c r="DW96">
        <v>75.5</v>
      </c>
      <c r="DX96">
        <v>72.422899999999998</v>
      </c>
      <c r="DY96">
        <v>54.0379</v>
      </c>
      <c r="DZ96">
        <v>49.006399999999999</v>
      </c>
      <c r="EA96">
        <v>47.098599999999998</v>
      </c>
      <c r="EB96">
        <v>32.436199999999999</v>
      </c>
      <c r="EC96">
        <v>21.8993</v>
      </c>
      <c r="ED96">
        <v>14.8581</v>
      </c>
      <c r="EE96">
        <v>11.088200000000001</v>
      </c>
      <c r="EF96">
        <v>8.3051999999999992</v>
      </c>
      <c r="EG96">
        <v>6.3437999999999999</v>
      </c>
      <c r="EH96">
        <v>5.1791</v>
      </c>
      <c r="EI96">
        <v>4.6212999999999997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3.7465999999999999E-2</v>
      </c>
      <c r="EY96">
        <v>3.0186999999999999E-2</v>
      </c>
      <c r="EZ96">
        <v>2.4405E-2</v>
      </c>
      <c r="FA96">
        <v>2.2252999999999998E-2</v>
      </c>
      <c r="FB96">
        <v>2.4924000000000002E-2</v>
      </c>
      <c r="FC96">
        <v>1.4815999999999999E-2</v>
      </c>
      <c r="FD96">
        <v>1.315E-2</v>
      </c>
      <c r="FE96">
        <v>-1.8240000000000001E-3</v>
      </c>
      <c r="FF96">
        <v>-5.5490000000000001E-3</v>
      </c>
      <c r="FG96">
        <v>-1.3879000000000001E-2</v>
      </c>
      <c r="FH96">
        <v>-9.0869999999999996E-3</v>
      </c>
      <c r="FI96">
        <v>-1.0721E-2</v>
      </c>
      <c r="FJ96">
        <v>-1.8168E-2</v>
      </c>
      <c r="FK96">
        <v>-1.1979999999999999E-2</v>
      </c>
      <c r="FL96">
        <v>7.7149999999999996E-2</v>
      </c>
      <c r="FM96">
        <v>7.3731000000000005E-2</v>
      </c>
      <c r="FN96">
        <v>7.1676000000000004E-2</v>
      </c>
      <c r="FO96">
        <v>7.3312000000000002E-2</v>
      </c>
      <c r="FP96">
        <v>8.3086999999999994E-2</v>
      </c>
      <c r="FQ96">
        <v>9.7035999999999997E-2</v>
      </c>
      <c r="FR96">
        <v>9.2033000000000004E-2</v>
      </c>
      <c r="FS96">
        <v>-0.31805499999999998</v>
      </c>
      <c r="FT96">
        <v>-0.31369399999999997</v>
      </c>
      <c r="FU96">
        <v>-0.31084800000000001</v>
      </c>
      <c r="FV96">
        <v>-0.31440600000000002</v>
      </c>
      <c r="FW96">
        <v>-0.32585999999999998</v>
      </c>
      <c r="FX96">
        <v>-0.32398900000000003</v>
      </c>
      <c r="FY96">
        <v>-0.317023</v>
      </c>
      <c r="FZ96">
        <v>-1.3288759999999999</v>
      </c>
      <c r="GA96">
        <v>-1.3026230000000001</v>
      </c>
      <c r="GB96">
        <v>-1.285585</v>
      </c>
      <c r="GC96">
        <v>-1.3070600000000001</v>
      </c>
      <c r="GD96">
        <v>-1.3781779999999999</v>
      </c>
      <c r="GE96">
        <v>-1.361426</v>
      </c>
      <c r="GF96">
        <v>-1.319483</v>
      </c>
      <c r="GG96">
        <v>-0.51393699999999998</v>
      </c>
      <c r="GH96">
        <v>-0.47410799999999997</v>
      </c>
      <c r="GI96">
        <v>-0.454399</v>
      </c>
      <c r="GJ96">
        <v>-0.49335000000000001</v>
      </c>
      <c r="GK96">
        <v>-0.60581399999999996</v>
      </c>
      <c r="GL96">
        <v>-0.67563200000000001</v>
      </c>
      <c r="GM96">
        <v>-0.59975500000000004</v>
      </c>
      <c r="GN96">
        <v>-0.331513</v>
      </c>
      <c r="GO96">
        <v>-0.30745899999999998</v>
      </c>
      <c r="GP96">
        <v>-0.29199000000000003</v>
      </c>
      <c r="GQ96">
        <v>-0.31150499999999998</v>
      </c>
      <c r="GR96">
        <v>-0.37267299999999998</v>
      </c>
      <c r="GS96">
        <v>-0.364616</v>
      </c>
      <c r="GT96">
        <v>-0.32713300000000001</v>
      </c>
      <c r="GU96">
        <v>0.40248200000000001</v>
      </c>
      <c r="GV96">
        <v>0.36792399999999997</v>
      </c>
      <c r="GW96">
        <v>0.33954600000000001</v>
      </c>
      <c r="GX96">
        <v>0.27933799999999998</v>
      </c>
      <c r="GY96">
        <v>0.45531100000000002</v>
      </c>
      <c r="GZ96">
        <v>0.397032</v>
      </c>
      <c r="HA96">
        <v>0.36485899999999999</v>
      </c>
      <c r="HB96">
        <v>-20</v>
      </c>
      <c r="HC96">
        <v>-20</v>
      </c>
      <c r="HD96">
        <v>-20</v>
      </c>
      <c r="HE96">
        <v>-20</v>
      </c>
      <c r="HF96">
        <v>-5</v>
      </c>
      <c r="HG96">
        <v>20</v>
      </c>
      <c r="HH96">
        <v>-20</v>
      </c>
      <c r="HI96">
        <v>-2.1498789999999999</v>
      </c>
      <c r="HJ96">
        <v>-2.123551</v>
      </c>
      <c r="HK96">
        <v>-2.107456</v>
      </c>
      <c r="HL96">
        <v>-2.1296680000000001</v>
      </c>
      <c r="HM96">
        <v>-2.1996699999999998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742.48699999999997</v>
      </c>
      <c r="HX96">
        <v>0</v>
      </c>
      <c r="HZ96">
        <v>742.37099999999998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763.41800000000001</v>
      </c>
      <c r="IJ96">
        <v>0</v>
      </c>
      <c r="IL96">
        <v>763.57500000000005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775.56700000000001</v>
      </c>
      <c r="IV96">
        <v>0</v>
      </c>
      <c r="IX96">
        <v>775.822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756.40800000000002</v>
      </c>
      <c r="JH96">
        <v>0</v>
      </c>
      <c r="JJ96">
        <v>756.2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703.48800000000006</v>
      </c>
      <c r="JT96">
        <v>0</v>
      </c>
      <c r="JV96">
        <v>703.31799999999998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742.80100000000004</v>
      </c>
      <c r="KF96">
        <v>0.10199999999999999</v>
      </c>
      <c r="KH96">
        <v>742.86500000000001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774.36500000000001</v>
      </c>
      <c r="KR96">
        <v>2.5000000000000001E-2</v>
      </c>
      <c r="KT96">
        <v>774.57899999999995</v>
      </c>
      <c r="KU96">
        <v>2.5000000000000001E-2</v>
      </c>
      <c r="KV96">
        <v>134.73917298000001</v>
      </c>
      <c r="KW96">
        <v>123.0896944599</v>
      </c>
      <c r="KX96">
        <v>104.11195600080001</v>
      </c>
      <c r="KY96">
        <v>100.36517636160001</v>
      </c>
      <c r="KZ96">
        <v>104.24510454999999</v>
      </c>
      <c r="LA96">
        <v>110.66608411119999</v>
      </c>
      <c r="LB96">
        <v>100.7728402186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-32.917282400000005</v>
      </c>
      <c r="LI96">
        <v>-8.0523842000000005</v>
      </c>
      <c r="LJ96">
        <v>-47.363798392</v>
      </c>
      <c r="LK96">
        <v>-32.094025474000006</v>
      </c>
      <c r="LL96">
        <v>-13.532067709999998</v>
      </c>
      <c r="LM96">
        <v>-17.208751960000001</v>
      </c>
      <c r="LN96">
        <v>-19.574262134000001</v>
      </c>
      <c r="LO96">
        <v>4.5634999520000008</v>
      </c>
      <c r="LP96">
        <v>-1.5437951100000011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42.997579999999999</v>
      </c>
      <c r="LY96">
        <v>42.471019999999996</v>
      </c>
      <c r="LZ96">
        <v>42.149119999999996</v>
      </c>
      <c r="MA96">
        <v>42.593360000000004</v>
      </c>
      <c r="MB96">
        <v>10.998349999999999</v>
      </c>
      <c r="MC96">
        <v>0</v>
      </c>
      <c r="MD96">
        <v>0</v>
      </c>
      <c r="ME96">
        <v>-37.704988004999997</v>
      </c>
      <c r="MF96">
        <v>-35.270269033199995</v>
      </c>
      <c r="MG96">
        <v>-34.3071245</v>
      </c>
      <c r="MH96">
        <v>-35.729837715000002</v>
      </c>
      <c r="MI96">
        <v>-32.736916350599998</v>
      </c>
      <c r="MJ96">
        <v>-33.110292044799998</v>
      </c>
      <c r="MK96">
        <v>-28.247620843</v>
      </c>
      <c r="ML96">
        <v>92.667966583000009</v>
      </c>
      <c r="MM96">
        <v>98.196419952699998</v>
      </c>
      <c r="MN96">
        <v>98.42188379080001</v>
      </c>
      <c r="MO96">
        <v>90.019946686600008</v>
      </c>
      <c r="MP96">
        <v>62.932276065400004</v>
      </c>
      <c r="MQ96">
        <v>49.202009618399991</v>
      </c>
      <c r="MR96">
        <v>62.929040065599985</v>
      </c>
    </row>
    <row r="97" spans="1:356" x14ac:dyDescent="0.25">
      <c r="A97">
        <v>46</v>
      </c>
      <c r="B97" t="s">
        <v>480</v>
      </c>
      <c r="C97" s="3">
        <v>42811.705717592595</v>
      </c>
      <c r="D97">
        <v>52.326000000000001</v>
      </c>
      <c r="E97">
        <v>55.4253</v>
      </c>
      <c r="F97">
        <v>45</v>
      </c>
      <c r="G97">
        <v>50</v>
      </c>
      <c r="H97">
        <v>1.18</v>
      </c>
      <c r="I97">
        <v>486.49650000000003</v>
      </c>
      <c r="J97">
        <v>23851</v>
      </c>
      <c r="K97">
        <v>29</v>
      </c>
      <c r="L97">
        <v>139055</v>
      </c>
      <c r="M97">
        <v>239913</v>
      </c>
      <c r="N97">
        <v>139188</v>
      </c>
      <c r="O97">
        <v>139196</v>
      </c>
      <c r="P97">
        <v>139378</v>
      </c>
      <c r="Q97">
        <v>139360</v>
      </c>
      <c r="R97">
        <v>220947</v>
      </c>
      <c r="S97">
        <v>220954</v>
      </c>
      <c r="T97">
        <v>239855</v>
      </c>
      <c r="U97">
        <v>239830</v>
      </c>
      <c r="V97">
        <v>215566</v>
      </c>
      <c r="W97">
        <v>215459</v>
      </c>
      <c r="X97">
        <v>215871</v>
      </c>
      <c r="Y97">
        <v>215889</v>
      </c>
      <c r="Z97">
        <v>294066</v>
      </c>
      <c r="AA97">
        <v>294017</v>
      </c>
      <c r="AB97">
        <v>1368.04</v>
      </c>
      <c r="AC97">
        <v>53648.746099999997</v>
      </c>
      <c r="AD97">
        <v>6</v>
      </c>
      <c r="AE97">
        <v>221.2886</v>
      </c>
      <c r="AF97">
        <v>221.2886</v>
      </c>
      <c r="AG97">
        <v>221.2886</v>
      </c>
      <c r="AH97">
        <v>221.2886</v>
      </c>
      <c r="AI97">
        <v>219.17500000000001</v>
      </c>
      <c r="AJ97">
        <v>24.4556</v>
      </c>
      <c r="AK97">
        <v>24.4556</v>
      </c>
      <c r="AL97">
        <v>1205.6641</v>
      </c>
      <c r="AM97">
        <v>1118.2162000000001</v>
      </c>
      <c r="AN97">
        <v>1073</v>
      </c>
      <c r="AO97">
        <v>919.18349999999998</v>
      </c>
      <c r="AP97">
        <v>1057.6185</v>
      </c>
      <c r="AQ97">
        <v>1008.1317</v>
      </c>
      <c r="AR97">
        <v>993.10109999999997</v>
      </c>
      <c r="AS97">
        <v>978.61130000000003</v>
      </c>
      <c r="AT97">
        <v>964.49040000000002</v>
      </c>
      <c r="AU97">
        <v>952.8768</v>
      </c>
      <c r="AV97">
        <v>939.72339999999997</v>
      </c>
      <c r="AW97">
        <v>924.58029999999997</v>
      </c>
      <c r="AX97">
        <v>15.8</v>
      </c>
      <c r="AY97">
        <v>23.2</v>
      </c>
      <c r="AZ97">
        <v>32.2592</v>
      </c>
      <c r="BA97">
        <v>21.9483</v>
      </c>
      <c r="BB97">
        <v>14.894600000000001</v>
      </c>
      <c r="BC97">
        <v>11.1272</v>
      </c>
      <c r="BD97">
        <v>8.3122000000000007</v>
      </c>
      <c r="BE97">
        <v>6.3784999999999998</v>
      </c>
      <c r="BF97">
        <v>5.1927000000000003</v>
      </c>
      <c r="BG97">
        <v>4.6211000000000002</v>
      </c>
      <c r="BH97">
        <v>4.5952000000000002</v>
      </c>
      <c r="BI97">
        <v>97.91</v>
      </c>
      <c r="BJ97">
        <v>141.41</v>
      </c>
      <c r="BK97">
        <v>146.19</v>
      </c>
      <c r="BL97">
        <v>206.59</v>
      </c>
      <c r="BM97">
        <v>199.24</v>
      </c>
      <c r="BN97">
        <v>280.68</v>
      </c>
      <c r="BO97">
        <v>264.45999999999998</v>
      </c>
      <c r="BP97">
        <v>375.58</v>
      </c>
      <c r="BQ97">
        <v>348.72</v>
      </c>
      <c r="BR97">
        <v>492.43</v>
      </c>
      <c r="BS97">
        <v>430.08</v>
      </c>
      <c r="BT97">
        <v>610.15</v>
      </c>
      <c r="BU97">
        <v>491.8</v>
      </c>
      <c r="BV97">
        <v>696.84</v>
      </c>
      <c r="BW97">
        <v>50.8</v>
      </c>
      <c r="BX97">
        <v>47.3</v>
      </c>
      <c r="BY97">
        <v>26.517600000000002</v>
      </c>
      <c r="BZ97">
        <v>3.444445</v>
      </c>
      <c r="CA97">
        <v>3.4645999999999999</v>
      </c>
      <c r="CB97">
        <v>3.4645999999999999</v>
      </c>
      <c r="CC97">
        <v>-0.82720000000000005</v>
      </c>
      <c r="CD97">
        <v>3.4645999999999999</v>
      </c>
      <c r="CE97">
        <v>6105345</v>
      </c>
      <c r="CF97">
        <v>2</v>
      </c>
      <c r="CI97">
        <v>2.665</v>
      </c>
      <c r="CJ97">
        <v>4.8479000000000001</v>
      </c>
      <c r="CK97">
        <v>5.8029000000000002</v>
      </c>
      <c r="CL97">
        <v>7.2807000000000004</v>
      </c>
      <c r="CM97">
        <v>8.6171000000000006</v>
      </c>
      <c r="CN97">
        <v>13.007899999999999</v>
      </c>
      <c r="CO97">
        <v>2.956</v>
      </c>
      <c r="CP97">
        <v>5.3360000000000003</v>
      </c>
      <c r="CQ97">
        <v>6.7640000000000002</v>
      </c>
      <c r="CR97">
        <v>8.3279999999999994</v>
      </c>
      <c r="CS97">
        <v>10.496</v>
      </c>
      <c r="CT97">
        <v>15.182</v>
      </c>
      <c r="CU97">
        <v>25.0306</v>
      </c>
      <c r="CV97">
        <v>24.9876</v>
      </c>
      <c r="CW97">
        <v>24.952300000000001</v>
      </c>
      <c r="CX97">
        <v>25.0428</v>
      </c>
      <c r="CY97">
        <v>25.010200000000001</v>
      </c>
      <c r="CZ97">
        <v>25.057400000000001</v>
      </c>
      <c r="DB97">
        <v>11685</v>
      </c>
      <c r="DC97">
        <v>894</v>
      </c>
      <c r="DD97">
        <v>6</v>
      </c>
      <c r="DF97" t="s">
        <v>578</v>
      </c>
      <c r="DG97">
        <v>457</v>
      </c>
      <c r="DH97">
        <v>1358</v>
      </c>
      <c r="DI97">
        <v>10</v>
      </c>
      <c r="DJ97">
        <v>3</v>
      </c>
      <c r="DK97">
        <v>40</v>
      </c>
      <c r="DL97">
        <v>38.799999</v>
      </c>
      <c r="DM97">
        <v>3.444445</v>
      </c>
      <c r="DN97">
        <v>1735.5</v>
      </c>
      <c r="DO97">
        <v>1697.0427999999999</v>
      </c>
      <c r="DP97">
        <v>1476.8857</v>
      </c>
      <c r="DQ97">
        <v>1405.2</v>
      </c>
      <c r="DR97">
        <v>1265.6642999999999</v>
      </c>
      <c r="DS97">
        <v>1219.3715</v>
      </c>
      <c r="DT97">
        <v>1116.4572000000001</v>
      </c>
      <c r="DU97">
        <v>67.740700000000004</v>
      </c>
      <c r="DV97">
        <v>70.901399999999995</v>
      </c>
      <c r="DW97">
        <v>77.530699999999996</v>
      </c>
      <c r="DX97">
        <v>73.474299999999999</v>
      </c>
      <c r="DY97">
        <v>57.072899999999997</v>
      </c>
      <c r="DZ97">
        <v>52.140700000000002</v>
      </c>
      <c r="EA97">
        <v>46.274299999999997</v>
      </c>
      <c r="EB97">
        <v>32.2592</v>
      </c>
      <c r="EC97">
        <v>21.9483</v>
      </c>
      <c r="ED97">
        <v>14.894600000000001</v>
      </c>
      <c r="EE97">
        <v>11.1272</v>
      </c>
      <c r="EF97">
        <v>8.3122000000000007</v>
      </c>
      <c r="EG97">
        <v>6.3784999999999998</v>
      </c>
      <c r="EH97">
        <v>5.1927000000000003</v>
      </c>
      <c r="EI97">
        <v>4.6211000000000002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4.1431999999999997E-2</v>
      </c>
      <c r="EY97">
        <v>3.3695999999999997E-2</v>
      </c>
      <c r="EZ97">
        <v>2.7681000000000001E-2</v>
      </c>
      <c r="FA97">
        <v>2.3896000000000001E-2</v>
      </c>
      <c r="FB97">
        <v>2.8381E-2</v>
      </c>
      <c r="FC97">
        <v>1.6754999999999999E-2</v>
      </c>
      <c r="FD97">
        <v>1.4899000000000001E-2</v>
      </c>
      <c r="FE97">
        <v>-2.1129999999999999E-3</v>
      </c>
      <c r="FF97">
        <v>-6.3350000000000004E-3</v>
      </c>
      <c r="FG97">
        <v>-1.5703999999999999E-2</v>
      </c>
      <c r="FH97">
        <v>-1.0333E-2</v>
      </c>
      <c r="FI97">
        <v>-1.285E-2</v>
      </c>
      <c r="FJ97">
        <v>-1.8332000000000001E-2</v>
      </c>
      <c r="FK97">
        <v>-1.2269E-2</v>
      </c>
      <c r="FL97">
        <v>7.6413999999999996E-2</v>
      </c>
      <c r="FM97">
        <v>7.3021000000000003E-2</v>
      </c>
      <c r="FN97">
        <v>7.0986999999999995E-2</v>
      </c>
      <c r="FO97">
        <v>7.2603000000000001E-2</v>
      </c>
      <c r="FP97">
        <v>8.2291000000000003E-2</v>
      </c>
      <c r="FQ97">
        <v>9.6034999999999995E-2</v>
      </c>
      <c r="FR97">
        <v>9.1115000000000002E-2</v>
      </c>
      <c r="FS97">
        <v>-0.32380700000000001</v>
      </c>
      <c r="FT97">
        <v>-0.31946200000000002</v>
      </c>
      <c r="FU97">
        <v>-0.31656099999999998</v>
      </c>
      <c r="FV97">
        <v>-0.32024200000000003</v>
      </c>
      <c r="FW97">
        <v>-0.33180799999999999</v>
      </c>
      <c r="FX97">
        <v>-0.32997100000000001</v>
      </c>
      <c r="FY97">
        <v>-0.322625</v>
      </c>
      <c r="FZ97">
        <v>-1.323636</v>
      </c>
      <c r="GA97">
        <v>-1.2980290000000001</v>
      </c>
      <c r="GB97">
        <v>-1.281039</v>
      </c>
      <c r="GC97">
        <v>-1.3027740000000001</v>
      </c>
      <c r="GD97">
        <v>-1.3730690000000001</v>
      </c>
      <c r="GE97">
        <v>-1.3532090000000001</v>
      </c>
      <c r="GF97">
        <v>-1.3099609999999999</v>
      </c>
      <c r="GG97">
        <v>-0.52492099999999997</v>
      </c>
      <c r="GH97">
        <v>-0.48397899999999999</v>
      </c>
      <c r="GI97">
        <v>-0.463868</v>
      </c>
      <c r="GJ97">
        <v>-0.50346199999999997</v>
      </c>
      <c r="GK97">
        <v>-0.61857300000000004</v>
      </c>
      <c r="GL97">
        <v>-0.68874999999999997</v>
      </c>
      <c r="GM97">
        <v>-0.61225300000000005</v>
      </c>
      <c r="GN97">
        <v>-0.32616200000000001</v>
      </c>
      <c r="GO97">
        <v>-0.302981</v>
      </c>
      <c r="GP97">
        <v>-0.28773100000000001</v>
      </c>
      <c r="GQ97">
        <v>-0.30727100000000002</v>
      </c>
      <c r="GR97">
        <v>-0.36699999999999999</v>
      </c>
      <c r="GS97">
        <v>-0.36076399999999997</v>
      </c>
      <c r="GT97">
        <v>-0.32247300000000001</v>
      </c>
      <c r="GU97">
        <v>0.40155099999999999</v>
      </c>
      <c r="GV97">
        <v>0.36669200000000002</v>
      </c>
      <c r="GW97">
        <v>0.33731699999999998</v>
      </c>
      <c r="GX97">
        <v>0.277277</v>
      </c>
      <c r="GY97">
        <v>0.45185599999999998</v>
      </c>
      <c r="GZ97">
        <v>0.39288899999999999</v>
      </c>
      <c r="HA97">
        <v>0.36160500000000001</v>
      </c>
      <c r="HB97">
        <v>-20</v>
      </c>
      <c r="HC97">
        <v>-20</v>
      </c>
      <c r="HD97">
        <v>-20</v>
      </c>
      <c r="HE97">
        <v>-20</v>
      </c>
      <c r="HF97">
        <v>-5</v>
      </c>
      <c r="HG97">
        <v>30</v>
      </c>
      <c r="HH97">
        <v>-30</v>
      </c>
      <c r="HI97">
        <v>-2.188221</v>
      </c>
      <c r="HJ97">
        <v>-2.1614209999999998</v>
      </c>
      <c r="HK97">
        <v>-2.145086</v>
      </c>
      <c r="HL97">
        <v>-2.1677339999999998</v>
      </c>
      <c r="HM97">
        <v>-2.2390750000000001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742.48699999999997</v>
      </c>
      <c r="HX97">
        <v>0</v>
      </c>
      <c r="HZ97">
        <v>742.37099999999998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763.41800000000001</v>
      </c>
      <c r="IJ97">
        <v>0</v>
      </c>
      <c r="IL97">
        <v>763.57500000000005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775.56700000000001</v>
      </c>
      <c r="IV97">
        <v>0</v>
      </c>
      <c r="IX97">
        <v>775.822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756.40800000000002</v>
      </c>
      <c r="JH97">
        <v>0</v>
      </c>
      <c r="JJ97">
        <v>756.2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703.48800000000006</v>
      </c>
      <c r="JT97">
        <v>0</v>
      </c>
      <c r="JV97">
        <v>703.31799999999998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742.80100000000004</v>
      </c>
      <c r="KF97">
        <v>0.10199999999999999</v>
      </c>
      <c r="KH97">
        <v>742.86500000000001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774.36500000000001</v>
      </c>
      <c r="KR97">
        <v>2.5000000000000001E-2</v>
      </c>
      <c r="KT97">
        <v>774.57899999999995</v>
      </c>
      <c r="KU97">
        <v>2.5000000000000001E-2</v>
      </c>
      <c r="KV97">
        <v>132.61649699999998</v>
      </c>
      <c r="KW97">
        <v>123.91976229879999</v>
      </c>
      <c r="KX97">
        <v>104.8396851859</v>
      </c>
      <c r="KY97">
        <v>102.0217356</v>
      </c>
      <c r="KZ97">
        <v>104.1527809113</v>
      </c>
      <c r="LA97">
        <v>117.1023420025</v>
      </c>
      <c r="LB97">
        <v>101.72599777800001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-33.5250536</v>
      </c>
      <c r="LI97">
        <v>-8.1946750000000002</v>
      </c>
      <c r="LJ97">
        <v>-52.044043884000004</v>
      </c>
      <c r="LK97">
        <v>-35.515371469000002</v>
      </c>
      <c r="LL97">
        <v>-15.343004103000004</v>
      </c>
      <c r="LM97">
        <v>-17.669523762000001</v>
      </c>
      <c r="LN97">
        <v>-21.325134638999998</v>
      </c>
      <c r="LO97">
        <v>2.1340105930000028</v>
      </c>
      <c r="LP97">
        <v>-3.4451974300000003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43.764420000000001</v>
      </c>
      <c r="LY97">
        <v>43.22842</v>
      </c>
      <c r="LZ97">
        <v>42.901719999999997</v>
      </c>
      <c r="MA97">
        <v>43.354679999999995</v>
      </c>
      <c r="MB97">
        <v>11.195375</v>
      </c>
      <c r="MC97">
        <v>0</v>
      </c>
      <c r="MD97">
        <v>0</v>
      </c>
      <c r="ME97">
        <v>-35.558515984700001</v>
      </c>
      <c r="MF97">
        <v>-34.314788670599995</v>
      </c>
      <c r="MG97">
        <v>-35.9640107476</v>
      </c>
      <c r="MH97">
        <v>-36.991518026599998</v>
      </c>
      <c r="MI97">
        <v>-35.303754971700002</v>
      </c>
      <c r="MJ97">
        <v>-35.911907124999999</v>
      </c>
      <c r="MK97">
        <v>-28.331578997899999</v>
      </c>
      <c r="ML97">
        <v>88.77835713129997</v>
      </c>
      <c r="MM97">
        <v>97.318022159200012</v>
      </c>
      <c r="MN97">
        <v>96.434390335299994</v>
      </c>
      <c r="MO97">
        <v>90.715373811399985</v>
      </c>
      <c r="MP97">
        <v>58.719266300599998</v>
      </c>
      <c r="MQ97">
        <v>49.799391870499988</v>
      </c>
      <c r="MR97">
        <v>61.7545463501</v>
      </c>
    </row>
    <row r="98" spans="1:356" x14ac:dyDescent="0.25">
      <c r="A98">
        <v>46</v>
      </c>
      <c r="B98" t="s">
        <v>481</v>
      </c>
      <c r="C98" s="3">
        <v>42811.706875000003</v>
      </c>
      <c r="D98">
        <v>52.693899999999999</v>
      </c>
      <c r="E98">
        <v>55.761500000000005</v>
      </c>
      <c r="F98">
        <v>49</v>
      </c>
      <c r="G98">
        <v>56</v>
      </c>
      <c r="H98">
        <v>1.18</v>
      </c>
      <c r="I98">
        <v>552.61159999999995</v>
      </c>
      <c r="J98">
        <v>24101</v>
      </c>
      <c r="K98">
        <v>29</v>
      </c>
      <c r="L98">
        <v>139055</v>
      </c>
      <c r="M98">
        <v>239913</v>
      </c>
      <c r="N98">
        <v>139188</v>
      </c>
      <c r="O98">
        <v>139196</v>
      </c>
      <c r="P98">
        <v>139378</v>
      </c>
      <c r="Q98">
        <v>139360</v>
      </c>
      <c r="R98">
        <v>220947</v>
      </c>
      <c r="S98">
        <v>220954</v>
      </c>
      <c r="T98">
        <v>239855</v>
      </c>
      <c r="U98">
        <v>239830</v>
      </c>
      <c r="V98">
        <v>215566</v>
      </c>
      <c r="W98">
        <v>215459</v>
      </c>
      <c r="X98">
        <v>215871</v>
      </c>
      <c r="Y98">
        <v>215889</v>
      </c>
      <c r="Z98">
        <v>294066</v>
      </c>
      <c r="AA98">
        <v>294017</v>
      </c>
      <c r="AB98">
        <v>1368.04</v>
      </c>
      <c r="AC98">
        <v>53697.511700000003</v>
      </c>
      <c r="AD98">
        <v>6</v>
      </c>
      <c r="AE98">
        <v>221.7116</v>
      </c>
      <c r="AF98">
        <v>221.7116</v>
      </c>
      <c r="AG98">
        <v>221.7116</v>
      </c>
      <c r="AH98">
        <v>221.7116</v>
      </c>
      <c r="AI98">
        <v>219.59790000000001</v>
      </c>
      <c r="AJ98">
        <v>24.878599999999999</v>
      </c>
      <c r="AK98">
        <v>24.878599999999999</v>
      </c>
      <c r="AL98">
        <v>1204.4921999999999</v>
      </c>
      <c r="AM98">
        <v>1119.6876</v>
      </c>
      <c r="AN98">
        <v>1075</v>
      </c>
      <c r="AO98">
        <v>921.85630000000003</v>
      </c>
      <c r="AP98">
        <v>1062.7173</v>
      </c>
      <c r="AQ98">
        <v>1009.3237</v>
      </c>
      <c r="AR98">
        <v>992.96420000000001</v>
      </c>
      <c r="AS98">
        <v>977.59190000000001</v>
      </c>
      <c r="AT98">
        <v>962.44770000000005</v>
      </c>
      <c r="AU98">
        <v>953.77620000000002</v>
      </c>
      <c r="AV98">
        <v>941.68150000000003</v>
      </c>
      <c r="AW98">
        <v>928.75940000000003</v>
      </c>
      <c r="AX98">
        <v>16</v>
      </c>
      <c r="AY98">
        <v>20.2</v>
      </c>
      <c r="AZ98">
        <v>32.175400000000003</v>
      </c>
      <c r="BA98">
        <v>21.528199999999998</v>
      </c>
      <c r="BB98">
        <v>14.356</v>
      </c>
      <c r="BC98">
        <v>10.5541</v>
      </c>
      <c r="BD98">
        <v>7.7601000000000004</v>
      </c>
      <c r="BE98">
        <v>5.8343999999999996</v>
      </c>
      <c r="BF98">
        <v>4.6833</v>
      </c>
      <c r="BG98">
        <v>4.1041999999999996</v>
      </c>
      <c r="BH98">
        <v>4.0808999999999997</v>
      </c>
      <c r="BI98">
        <v>92.47</v>
      </c>
      <c r="BJ98">
        <v>125.79</v>
      </c>
      <c r="BK98">
        <v>140.19</v>
      </c>
      <c r="BL98">
        <v>187.79</v>
      </c>
      <c r="BM98">
        <v>193.91</v>
      </c>
      <c r="BN98">
        <v>258.89999999999998</v>
      </c>
      <c r="BO98">
        <v>261.16000000000003</v>
      </c>
      <c r="BP98">
        <v>352.11</v>
      </c>
      <c r="BQ98">
        <v>349.19</v>
      </c>
      <c r="BR98">
        <v>470.9</v>
      </c>
      <c r="BS98">
        <v>437.23</v>
      </c>
      <c r="BT98">
        <v>589.61</v>
      </c>
      <c r="BU98">
        <v>510.55</v>
      </c>
      <c r="BV98">
        <v>683.83</v>
      </c>
      <c r="BW98">
        <v>49.7</v>
      </c>
      <c r="BX98">
        <v>47.4</v>
      </c>
      <c r="BY98">
        <v>32.514200000000002</v>
      </c>
      <c r="BZ98">
        <v>20.022224000000001</v>
      </c>
      <c r="CA98">
        <v>15.8476</v>
      </c>
      <c r="CB98">
        <v>15.8476</v>
      </c>
      <c r="CC98">
        <v>-4.3589000000000002</v>
      </c>
      <c r="CD98">
        <v>15.8476</v>
      </c>
      <c r="CE98">
        <v>6105471</v>
      </c>
      <c r="CF98">
        <v>1</v>
      </c>
      <c r="CI98">
        <v>4.2914000000000003</v>
      </c>
      <c r="CJ98">
        <v>7.6235999999999997</v>
      </c>
      <c r="CK98">
        <v>9.2570999999999994</v>
      </c>
      <c r="CL98">
        <v>11.4521</v>
      </c>
      <c r="CM98">
        <v>13.2979</v>
      </c>
      <c r="CN98">
        <v>19.749300000000002</v>
      </c>
      <c r="CO98">
        <v>5.4130000000000003</v>
      </c>
      <c r="CP98">
        <v>8.2036999999999995</v>
      </c>
      <c r="CQ98">
        <v>9.8963000000000001</v>
      </c>
      <c r="CR98">
        <v>12.4056</v>
      </c>
      <c r="CS98">
        <v>15.8222</v>
      </c>
      <c r="CT98">
        <v>21.2407</v>
      </c>
      <c r="CU98">
        <v>24.9191</v>
      </c>
      <c r="CV98">
        <v>24.993400000000001</v>
      </c>
      <c r="CW98">
        <v>25.020600000000002</v>
      </c>
      <c r="CX98">
        <v>25.026499999999999</v>
      </c>
      <c r="CY98">
        <v>24.960100000000001</v>
      </c>
      <c r="CZ98">
        <v>25.6403</v>
      </c>
      <c r="DB98">
        <v>11685</v>
      </c>
      <c r="DC98">
        <v>894</v>
      </c>
      <c r="DD98">
        <v>7</v>
      </c>
      <c r="DF98" t="s">
        <v>578</v>
      </c>
      <c r="DG98">
        <v>406</v>
      </c>
      <c r="DH98">
        <v>1360</v>
      </c>
      <c r="DI98">
        <v>9</v>
      </c>
      <c r="DJ98">
        <v>3</v>
      </c>
      <c r="DK98">
        <v>40</v>
      </c>
      <c r="DL98">
        <v>32</v>
      </c>
      <c r="DM98">
        <v>20.022224000000001</v>
      </c>
      <c r="DN98">
        <v>1769.7643</v>
      </c>
      <c r="DO98">
        <v>1719.5643</v>
      </c>
      <c r="DP98">
        <v>1511.4928</v>
      </c>
      <c r="DQ98">
        <v>1432.5</v>
      </c>
      <c r="DR98">
        <v>1292.7572</v>
      </c>
      <c r="DS98">
        <v>1180.3071</v>
      </c>
      <c r="DT98">
        <v>1214.5571</v>
      </c>
      <c r="DU98">
        <v>80.564999999999998</v>
      </c>
      <c r="DV98">
        <v>84.351399999999998</v>
      </c>
      <c r="DW98">
        <v>86.843599999999995</v>
      </c>
      <c r="DX98">
        <v>83.176400000000001</v>
      </c>
      <c r="DY98">
        <v>55.301400000000001</v>
      </c>
      <c r="DZ98">
        <v>47.602899999999998</v>
      </c>
      <c r="EA98">
        <v>55.81</v>
      </c>
      <c r="EB98">
        <v>32.175400000000003</v>
      </c>
      <c r="EC98">
        <v>21.528199999999998</v>
      </c>
      <c r="ED98">
        <v>14.356</v>
      </c>
      <c r="EE98">
        <v>10.5541</v>
      </c>
      <c r="EF98">
        <v>7.7601000000000004</v>
      </c>
      <c r="EG98">
        <v>5.8343999999999996</v>
      </c>
      <c r="EH98">
        <v>4.6833</v>
      </c>
      <c r="EI98">
        <v>4.1041999999999996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4.3519000000000002E-2</v>
      </c>
      <c r="EY98">
        <v>3.5700000000000003E-2</v>
      </c>
      <c r="EZ98">
        <v>2.9517000000000002E-2</v>
      </c>
      <c r="FA98">
        <v>2.4646999999999999E-2</v>
      </c>
      <c r="FB98">
        <v>3.0259000000000001E-2</v>
      </c>
      <c r="FC98">
        <v>1.7285999999999999E-2</v>
      </c>
      <c r="FD98">
        <v>1.5376000000000001E-2</v>
      </c>
      <c r="FE98">
        <v>-2.1580000000000002E-3</v>
      </c>
      <c r="FF98">
        <v>-6.4489999999999999E-3</v>
      </c>
      <c r="FG98">
        <v>-1.5959999999999998E-2</v>
      </c>
      <c r="FH98">
        <v>-1.0499E-2</v>
      </c>
      <c r="FI98">
        <v>-1.3202999999999999E-2</v>
      </c>
      <c r="FJ98">
        <v>-1.8426000000000001E-2</v>
      </c>
      <c r="FK98">
        <v>-1.227E-2</v>
      </c>
      <c r="FL98">
        <v>7.6277999999999999E-2</v>
      </c>
      <c r="FM98">
        <v>7.2898000000000004E-2</v>
      </c>
      <c r="FN98">
        <v>7.0862999999999995E-2</v>
      </c>
      <c r="FO98">
        <v>7.2479000000000002E-2</v>
      </c>
      <c r="FP98">
        <v>8.2145999999999997E-2</v>
      </c>
      <c r="FQ98">
        <v>9.5905000000000004E-2</v>
      </c>
      <c r="FR98">
        <v>9.0898000000000007E-2</v>
      </c>
      <c r="FS98">
        <v>-0.32489800000000002</v>
      </c>
      <c r="FT98">
        <v>-0.32044299999999998</v>
      </c>
      <c r="FU98">
        <v>-0.31758599999999998</v>
      </c>
      <c r="FV98">
        <v>-0.321241</v>
      </c>
      <c r="FW98">
        <v>-0.33290199999999998</v>
      </c>
      <c r="FX98">
        <v>-0.330372</v>
      </c>
      <c r="FY98">
        <v>-0.32373600000000002</v>
      </c>
      <c r="FZ98">
        <v>-1.3234429999999999</v>
      </c>
      <c r="GA98">
        <v>-1.297301</v>
      </c>
      <c r="GB98">
        <v>-1.2806200000000001</v>
      </c>
      <c r="GC98">
        <v>-1.3021259999999999</v>
      </c>
      <c r="GD98">
        <v>-1.3727370000000001</v>
      </c>
      <c r="GE98">
        <v>-1.3443929999999999</v>
      </c>
      <c r="GF98">
        <v>-1.305348</v>
      </c>
      <c r="GG98">
        <v>-0.52641700000000002</v>
      </c>
      <c r="GH98">
        <v>-0.48562</v>
      </c>
      <c r="GI98">
        <v>-0.46530199999999999</v>
      </c>
      <c r="GJ98">
        <v>-0.50512900000000005</v>
      </c>
      <c r="GK98">
        <v>-0.620417</v>
      </c>
      <c r="GL98">
        <v>-0.69223800000000002</v>
      </c>
      <c r="GM98">
        <v>-0.61274600000000001</v>
      </c>
      <c r="GN98">
        <v>-0.32590799999999998</v>
      </c>
      <c r="GO98">
        <v>-0.30226500000000001</v>
      </c>
      <c r="GP98">
        <v>-0.28731099999999998</v>
      </c>
      <c r="GQ98">
        <v>-0.30662299999999998</v>
      </c>
      <c r="GR98">
        <v>-0.36659000000000003</v>
      </c>
      <c r="GS98">
        <v>-0.35835099999999998</v>
      </c>
      <c r="GT98">
        <v>-0.32392599999999999</v>
      </c>
      <c r="GU98">
        <v>0.40011000000000002</v>
      </c>
      <c r="GV98">
        <v>0.36256500000000003</v>
      </c>
      <c r="GW98">
        <v>0.32576300000000002</v>
      </c>
      <c r="GX98">
        <v>0.26457900000000001</v>
      </c>
      <c r="GY98">
        <v>0.42467700000000003</v>
      </c>
      <c r="GZ98">
        <v>0.36420999999999998</v>
      </c>
      <c r="HA98">
        <v>0.328405</v>
      </c>
      <c r="HB98">
        <v>-20</v>
      </c>
      <c r="HC98">
        <v>-20</v>
      </c>
      <c r="HD98">
        <v>-20</v>
      </c>
      <c r="HE98">
        <v>-20</v>
      </c>
      <c r="HF98">
        <v>-5</v>
      </c>
      <c r="HG98">
        <v>40</v>
      </c>
      <c r="HH98">
        <v>-40</v>
      </c>
      <c r="HI98">
        <v>-2.1957789999999999</v>
      </c>
      <c r="HJ98">
        <v>-2.1687970000000001</v>
      </c>
      <c r="HK98">
        <v>-2.152409</v>
      </c>
      <c r="HL98">
        <v>-2.1753520000000002</v>
      </c>
      <c r="HM98">
        <v>-2.2476669999999999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742.48699999999997</v>
      </c>
      <c r="HX98">
        <v>0</v>
      </c>
      <c r="HZ98">
        <v>742.37099999999998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763.41800000000001</v>
      </c>
      <c r="IJ98">
        <v>0</v>
      </c>
      <c r="IL98">
        <v>763.57500000000005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775.56700000000001</v>
      </c>
      <c r="IV98">
        <v>0</v>
      </c>
      <c r="IX98">
        <v>775.822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756.40800000000002</v>
      </c>
      <c r="JH98">
        <v>0</v>
      </c>
      <c r="JJ98">
        <v>756.2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703.48800000000006</v>
      </c>
      <c r="JT98">
        <v>0</v>
      </c>
      <c r="JV98">
        <v>703.31799999999998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742.80100000000004</v>
      </c>
      <c r="KF98">
        <v>0.10199999999999999</v>
      </c>
      <c r="KH98">
        <v>742.86500000000001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774.36500000000001</v>
      </c>
      <c r="KR98">
        <v>2.5000000000000001E-2</v>
      </c>
      <c r="KT98">
        <v>774.57899999999995</v>
      </c>
      <c r="KU98">
        <v>2.5000000000000001E-2</v>
      </c>
      <c r="KV98">
        <v>134.99408127539999</v>
      </c>
      <c r="KW98">
        <v>125.3527983414</v>
      </c>
      <c r="KX98">
        <v>107.10891428639999</v>
      </c>
      <c r="KY98">
        <v>103.8261675</v>
      </c>
      <c r="KZ98">
        <v>106.1948329512</v>
      </c>
      <c r="LA98">
        <v>113.1973524255</v>
      </c>
      <c r="LB98">
        <v>110.40081127580001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-33.565795199999997</v>
      </c>
      <c r="LI98">
        <v>-8.2228943999999995</v>
      </c>
      <c r="LJ98">
        <v>-54.738925923000004</v>
      </c>
      <c r="LK98">
        <v>-37.947351551000004</v>
      </c>
      <c r="LL98">
        <v>-17.361365340000006</v>
      </c>
      <c r="LM98">
        <v>-18.422478647999998</v>
      </c>
      <c r="LN98">
        <v>-23.413402272000003</v>
      </c>
      <c r="LO98">
        <v>1.5326080200000027</v>
      </c>
      <c r="LP98">
        <v>-4.0544108880000014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43.915579999999999</v>
      </c>
      <c r="LY98">
        <v>43.37594</v>
      </c>
      <c r="LZ98">
        <v>43.048180000000002</v>
      </c>
      <c r="MA98">
        <v>43.507040000000003</v>
      </c>
      <c r="MB98">
        <v>11.238334999999999</v>
      </c>
      <c r="MC98">
        <v>0</v>
      </c>
      <c r="MD98">
        <v>0</v>
      </c>
      <c r="ME98">
        <v>-42.410785605000001</v>
      </c>
      <c r="MF98">
        <v>-40.962726867999997</v>
      </c>
      <c r="MG98">
        <v>-40.408500767199996</v>
      </c>
      <c r="MH98">
        <v>-42.014811755600007</v>
      </c>
      <c r="MI98">
        <v>-34.309928683800003</v>
      </c>
      <c r="MJ98">
        <v>-32.952536290200001</v>
      </c>
      <c r="MK98">
        <v>-34.197354260000004</v>
      </c>
      <c r="ML98">
        <v>81.759949747399986</v>
      </c>
      <c r="MM98">
        <v>89.818659922400002</v>
      </c>
      <c r="MN98">
        <v>92.387228179200008</v>
      </c>
      <c r="MO98">
        <v>86.895917096399998</v>
      </c>
      <c r="MP98">
        <v>59.709836995399989</v>
      </c>
      <c r="MQ98">
        <v>48.2116289553</v>
      </c>
      <c r="MR98">
        <v>63.926151727799997</v>
      </c>
    </row>
    <row r="99" spans="1:356" x14ac:dyDescent="0.25">
      <c r="A99">
        <v>46</v>
      </c>
      <c r="B99" t="s">
        <v>482</v>
      </c>
      <c r="C99" s="3">
        <v>42811.708020833335</v>
      </c>
      <c r="D99">
        <v>53.183399999999999</v>
      </c>
      <c r="E99">
        <v>56.198600000000006</v>
      </c>
      <c r="F99">
        <v>42</v>
      </c>
      <c r="G99">
        <v>57</v>
      </c>
      <c r="H99">
        <v>1.18</v>
      </c>
      <c r="I99">
        <v>550.75909999999999</v>
      </c>
      <c r="J99">
        <v>23673</v>
      </c>
      <c r="K99">
        <v>29</v>
      </c>
      <c r="L99">
        <v>139055</v>
      </c>
      <c r="M99">
        <v>239913</v>
      </c>
      <c r="N99">
        <v>139188</v>
      </c>
      <c r="O99">
        <v>139196</v>
      </c>
      <c r="P99">
        <v>139378</v>
      </c>
      <c r="Q99">
        <v>139360</v>
      </c>
      <c r="R99">
        <v>220947</v>
      </c>
      <c r="S99">
        <v>220954</v>
      </c>
      <c r="T99">
        <v>239855</v>
      </c>
      <c r="U99">
        <v>239830</v>
      </c>
      <c r="V99">
        <v>215566</v>
      </c>
      <c r="W99">
        <v>215459</v>
      </c>
      <c r="X99">
        <v>215871</v>
      </c>
      <c r="Y99">
        <v>215889</v>
      </c>
      <c r="Z99">
        <v>294066</v>
      </c>
      <c r="AA99">
        <v>294017</v>
      </c>
      <c r="AB99">
        <v>1368.04</v>
      </c>
      <c r="AC99">
        <v>53697.511700000003</v>
      </c>
      <c r="AD99">
        <v>6</v>
      </c>
      <c r="AE99">
        <v>222.13310000000001</v>
      </c>
      <c r="AF99">
        <v>222.13310000000001</v>
      </c>
      <c r="AG99">
        <v>222.13310000000001</v>
      </c>
      <c r="AH99">
        <v>222.13310000000001</v>
      </c>
      <c r="AI99">
        <v>220.01949999999999</v>
      </c>
      <c r="AJ99">
        <v>25.3002</v>
      </c>
      <c r="AK99">
        <v>25.3002</v>
      </c>
      <c r="AL99">
        <v>1209.1796999999999</v>
      </c>
      <c r="AM99">
        <v>1120.6704</v>
      </c>
      <c r="AN99">
        <v>1066.3334</v>
      </c>
      <c r="AO99">
        <v>914.11800000000005</v>
      </c>
      <c r="AP99">
        <v>1059.9817</v>
      </c>
      <c r="AQ99">
        <v>1006.0729</v>
      </c>
      <c r="AR99">
        <v>989.57339999999999</v>
      </c>
      <c r="AS99">
        <v>974.01890000000003</v>
      </c>
      <c r="AT99">
        <v>958.71669999999995</v>
      </c>
      <c r="AU99">
        <v>949.81590000000006</v>
      </c>
      <c r="AV99">
        <v>937.95950000000005</v>
      </c>
      <c r="AW99">
        <v>924.29330000000004</v>
      </c>
      <c r="AX99">
        <v>16</v>
      </c>
      <c r="AY99">
        <v>23.2</v>
      </c>
      <c r="AZ99">
        <v>32.386000000000003</v>
      </c>
      <c r="BA99">
        <v>21.5533</v>
      </c>
      <c r="BB99">
        <v>14.2263</v>
      </c>
      <c r="BC99">
        <v>10.463900000000001</v>
      </c>
      <c r="BD99">
        <v>7.6959999999999997</v>
      </c>
      <c r="BE99">
        <v>5.7960000000000003</v>
      </c>
      <c r="BF99">
        <v>4.6351000000000004</v>
      </c>
      <c r="BG99">
        <v>4.1078999999999999</v>
      </c>
      <c r="BH99">
        <v>4.0906000000000002</v>
      </c>
      <c r="BI99">
        <v>90.14</v>
      </c>
      <c r="BJ99">
        <v>124.03</v>
      </c>
      <c r="BK99">
        <v>137.51</v>
      </c>
      <c r="BL99">
        <v>187.04</v>
      </c>
      <c r="BM99">
        <v>190.59</v>
      </c>
      <c r="BN99">
        <v>258.74</v>
      </c>
      <c r="BO99">
        <v>256.19</v>
      </c>
      <c r="BP99">
        <v>351.27</v>
      </c>
      <c r="BQ99">
        <v>342.88</v>
      </c>
      <c r="BR99">
        <v>469.77</v>
      </c>
      <c r="BS99">
        <v>431.11</v>
      </c>
      <c r="BT99">
        <v>588.42999999999995</v>
      </c>
      <c r="BU99">
        <v>497.66</v>
      </c>
      <c r="BV99">
        <v>676.08</v>
      </c>
      <c r="BW99">
        <v>49.9</v>
      </c>
      <c r="BX99">
        <v>47.3</v>
      </c>
      <c r="BY99">
        <v>33.209299999999999</v>
      </c>
      <c r="BZ99">
        <v>0</v>
      </c>
      <c r="CA99">
        <v>1.1761999999999999</v>
      </c>
      <c r="CB99">
        <v>1.2865</v>
      </c>
      <c r="CC99">
        <v>1.9103000000000001</v>
      </c>
      <c r="CD99">
        <v>1.1761999999999999</v>
      </c>
      <c r="CE99">
        <v>6108229</v>
      </c>
      <c r="CF99">
        <v>2</v>
      </c>
      <c r="CI99">
        <v>4.0956999999999999</v>
      </c>
      <c r="CJ99">
        <v>7.5106999999999999</v>
      </c>
      <c r="CK99">
        <v>9.1986000000000008</v>
      </c>
      <c r="CL99">
        <v>11.1586</v>
      </c>
      <c r="CM99">
        <v>12.9679</v>
      </c>
      <c r="CN99">
        <v>19.3536</v>
      </c>
      <c r="CO99">
        <v>4.8268000000000004</v>
      </c>
      <c r="CP99">
        <v>8.3482000000000003</v>
      </c>
      <c r="CQ99">
        <v>10.069599999999999</v>
      </c>
      <c r="CR99">
        <v>11.980399999999999</v>
      </c>
      <c r="CS99">
        <v>14.5875</v>
      </c>
      <c r="CT99">
        <v>21.680399999999999</v>
      </c>
      <c r="CU99">
        <v>24.898700000000002</v>
      </c>
      <c r="CV99">
        <v>25.012</v>
      </c>
      <c r="CW99">
        <v>24.965800000000002</v>
      </c>
      <c r="CX99">
        <v>25.058499999999999</v>
      </c>
      <c r="CY99">
        <v>25.008400000000002</v>
      </c>
      <c r="CZ99">
        <v>25.078199999999999</v>
      </c>
      <c r="DB99">
        <v>11685</v>
      </c>
      <c r="DC99">
        <v>894</v>
      </c>
      <c r="DD99">
        <v>8</v>
      </c>
      <c r="DF99" t="s">
        <v>578</v>
      </c>
      <c r="DG99">
        <v>406</v>
      </c>
      <c r="DH99">
        <v>1340</v>
      </c>
      <c r="DI99">
        <v>9</v>
      </c>
      <c r="DJ99">
        <v>3</v>
      </c>
      <c r="DK99">
        <v>40</v>
      </c>
      <c r="DL99">
        <v>37.166663999999997</v>
      </c>
      <c r="DM99">
        <v>0</v>
      </c>
      <c r="DN99">
        <v>1770.3</v>
      </c>
      <c r="DO99">
        <v>1739.8785</v>
      </c>
      <c r="DP99">
        <v>1501.7643</v>
      </c>
      <c r="DQ99">
        <v>1449.4784999999999</v>
      </c>
      <c r="DR99">
        <v>1316.45</v>
      </c>
      <c r="DS99">
        <v>1234.2</v>
      </c>
      <c r="DT99">
        <v>1127.7213999999999</v>
      </c>
      <c r="DU99">
        <v>62.388599999999997</v>
      </c>
      <c r="DV99">
        <v>66.033600000000007</v>
      </c>
      <c r="DW99">
        <v>69.542900000000003</v>
      </c>
      <c r="DX99">
        <v>68.471400000000003</v>
      </c>
      <c r="DY99">
        <v>57.335000000000001</v>
      </c>
      <c r="DZ99">
        <v>39.505699999999997</v>
      </c>
      <c r="EA99">
        <v>60.946399999999997</v>
      </c>
      <c r="EB99">
        <v>32.386000000000003</v>
      </c>
      <c r="EC99">
        <v>21.5533</v>
      </c>
      <c r="ED99">
        <v>14.2263</v>
      </c>
      <c r="EE99">
        <v>10.463900000000001</v>
      </c>
      <c r="EF99">
        <v>7.6959999999999997</v>
      </c>
      <c r="EG99">
        <v>5.7960000000000003</v>
      </c>
      <c r="EH99">
        <v>4.6351000000000004</v>
      </c>
      <c r="EI99">
        <v>4.1078999999999999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4.1408E-2</v>
      </c>
      <c r="EY99">
        <v>3.3480999999999997E-2</v>
      </c>
      <c r="EZ99">
        <v>2.7286000000000001E-2</v>
      </c>
      <c r="FA99">
        <v>2.2565000000000002E-2</v>
      </c>
      <c r="FB99">
        <v>2.8249E-2</v>
      </c>
      <c r="FC99">
        <v>1.6136999999999999E-2</v>
      </c>
      <c r="FD99">
        <v>1.431E-2</v>
      </c>
      <c r="FE99">
        <v>-1.6659999999999999E-3</v>
      </c>
      <c r="FF99">
        <v>-5.0809999999999996E-3</v>
      </c>
      <c r="FG99">
        <v>-1.2749999999999999E-2</v>
      </c>
      <c r="FH99">
        <v>-8.2749999999999994E-3</v>
      </c>
      <c r="FI99">
        <v>-9.7330000000000003E-3</v>
      </c>
      <c r="FJ99">
        <v>-1.7554E-2</v>
      </c>
      <c r="FK99">
        <v>-1.1339999999999999E-2</v>
      </c>
      <c r="FL99">
        <v>7.7459E-2</v>
      </c>
      <c r="FM99">
        <v>7.4022000000000004E-2</v>
      </c>
      <c r="FN99">
        <v>7.1960999999999997E-2</v>
      </c>
      <c r="FO99">
        <v>7.3595999999999995E-2</v>
      </c>
      <c r="FP99">
        <v>8.3415000000000003E-2</v>
      </c>
      <c r="FQ99">
        <v>9.7404000000000004E-2</v>
      </c>
      <c r="FR99">
        <v>9.2409000000000005E-2</v>
      </c>
      <c r="FS99">
        <v>-0.31559500000000001</v>
      </c>
      <c r="FT99">
        <v>-0.31133</v>
      </c>
      <c r="FU99">
        <v>-0.30849399999999999</v>
      </c>
      <c r="FV99">
        <v>-0.31212200000000001</v>
      </c>
      <c r="FW99">
        <v>-0.32342300000000002</v>
      </c>
      <c r="FX99">
        <v>-0.32144</v>
      </c>
      <c r="FY99">
        <v>-0.31437799999999999</v>
      </c>
      <c r="FZ99">
        <v>-1.331747</v>
      </c>
      <c r="GA99">
        <v>-1.3058050000000001</v>
      </c>
      <c r="GB99">
        <v>-1.2886569999999999</v>
      </c>
      <c r="GC99">
        <v>-1.310767</v>
      </c>
      <c r="GD99">
        <v>-1.381664</v>
      </c>
      <c r="GE99">
        <v>-1.360692</v>
      </c>
      <c r="GF99">
        <v>-1.3185180000000001</v>
      </c>
      <c r="GG99">
        <v>-0.50879300000000005</v>
      </c>
      <c r="GH99">
        <v>-0.469192</v>
      </c>
      <c r="GI99">
        <v>-0.44972099999999998</v>
      </c>
      <c r="GJ99">
        <v>-0.48799100000000001</v>
      </c>
      <c r="GK99">
        <v>-0.599468</v>
      </c>
      <c r="GL99">
        <v>-0.66801500000000003</v>
      </c>
      <c r="GM99">
        <v>-0.59368500000000002</v>
      </c>
      <c r="GN99">
        <v>-0.33440700000000001</v>
      </c>
      <c r="GO99">
        <v>-0.31047799999999998</v>
      </c>
      <c r="GP99">
        <v>-0.29480200000000001</v>
      </c>
      <c r="GQ99">
        <v>-0.31504700000000002</v>
      </c>
      <c r="GR99">
        <v>-0.376473</v>
      </c>
      <c r="GS99">
        <v>-0.36885899999999999</v>
      </c>
      <c r="GT99">
        <v>-0.32992300000000002</v>
      </c>
      <c r="GU99">
        <v>0.40134399999999998</v>
      </c>
      <c r="GV99">
        <v>0.363709</v>
      </c>
      <c r="GW99">
        <v>0.32846500000000001</v>
      </c>
      <c r="GX99">
        <v>0.26696700000000001</v>
      </c>
      <c r="GY99">
        <v>0.428622</v>
      </c>
      <c r="GZ99">
        <v>0.36647299999999999</v>
      </c>
      <c r="HA99">
        <v>0.334343</v>
      </c>
      <c r="HB99">
        <v>-20</v>
      </c>
      <c r="HC99">
        <v>-20</v>
      </c>
      <c r="HD99">
        <v>-20</v>
      </c>
      <c r="HE99">
        <v>-20</v>
      </c>
      <c r="HF99">
        <v>-5</v>
      </c>
      <c r="HG99">
        <v>30</v>
      </c>
      <c r="HH99">
        <v>-30</v>
      </c>
      <c r="HI99">
        <v>-2.131713</v>
      </c>
      <c r="HJ99">
        <v>-2.1055630000000001</v>
      </c>
      <c r="HK99">
        <v>-2.0896370000000002</v>
      </c>
      <c r="HL99">
        <v>-2.1118269999999999</v>
      </c>
      <c r="HM99">
        <v>-2.1817820000000001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742.48699999999997</v>
      </c>
      <c r="HX99">
        <v>0</v>
      </c>
      <c r="HZ99">
        <v>742.37099999999998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763.41800000000001</v>
      </c>
      <c r="IJ99">
        <v>0</v>
      </c>
      <c r="IL99">
        <v>763.57500000000005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775.56700000000001</v>
      </c>
      <c r="IV99">
        <v>0</v>
      </c>
      <c r="IX99">
        <v>775.822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756.40800000000002</v>
      </c>
      <c r="JH99">
        <v>0</v>
      </c>
      <c r="JJ99">
        <v>756.2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703.48800000000006</v>
      </c>
      <c r="JT99">
        <v>0</v>
      </c>
      <c r="JV99">
        <v>703.31799999999998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742.80100000000004</v>
      </c>
      <c r="KF99">
        <v>0.10199999999999999</v>
      </c>
      <c r="KH99">
        <v>742.86500000000001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774.36500000000001</v>
      </c>
      <c r="KR99">
        <v>2.5000000000000001E-2</v>
      </c>
      <c r="KT99">
        <v>774.57899999999995</v>
      </c>
      <c r="KU99">
        <v>2.5000000000000001E-2</v>
      </c>
      <c r="KV99">
        <v>137.12566770000001</v>
      </c>
      <c r="KW99">
        <v>128.78928632700001</v>
      </c>
      <c r="KX99">
        <v>108.0684607923</v>
      </c>
      <c r="KY99">
        <v>106.67581968599998</v>
      </c>
      <c r="KZ99">
        <v>109.81167675</v>
      </c>
      <c r="LA99">
        <v>120.21601680000001</v>
      </c>
      <c r="LB99">
        <v>104.2116068526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-32.658304000000001</v>
      </c>
      <c r="LI99">
        <v>-7.9852011999999997</v>
      </c>
      <c r="LJ99">
        <v>-52.926289273999998</v>
      </c>
      <c r="LK99">
        <v>-37.084862000000001</v>
      </c>
      <c r="LL99">
        <v>-18.731918152000002</v>
      </c>
      <c r="LM99">
        <v>-18.730860430000003</v>
      </c>
      <c r="LN99">
        <v>-25.582890623999997</v>
      </c>
      <c r="LO99">
        <v>1.9281005640000022</v>
      </c>
      <c r="LP99">
        <v>-3.9159984600000013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42.634259999999998</v>
      </c>
      <c r="LY99">
        <v>42.111260000000001</v>
      </c>
      <c r="LZ99">
        <v>41.792740000000002</v>
      </c>
      <c r="MA99">
        <v>42.236539999999998</v>
      </c>
      <c r="MB99">
        <v>10.908910000000001</v>
      </c>
      <c r="MC99">
        <v>0</v>
      </c>
      <c r="MD99">
        <v>0</v>
      </c>
      <c r="ME99">
        <v>-31.742882959800003</v>
      </c>
      <c r="MF99">
        <v>-30.982436851200003</v>
      </c>
      <c r="MG99">
        <v>-31.2749025309</v>
      </c>
      <c r="MH99">
        <v>-33.413426957399999</v>
      </c>
      <c r="MI99">
        <v>-34.370497780000001</v>
      </c>
      <c r="MJ99">
        <v>-26.390400185499999</v>
      </c>
      <c r="MK99">
        <v>-36.182963483999998</v>
      </c>
      <c r="ML99">
        <v>95.090755466200008</v>
      </c>
      <c r="MM99">
        <v>102.83324747580001</v>
      </c>
      <c r="MN99">
        <v>99.854380109400012</v>
      </c>
      <c r="MO99">
        <v>96.768072298599975</v>
      </c>
      <c r="MP99">
        <v>60.767198346000008</v>
      </c>
      <c r="MQ99">
        <v>63.09541317850001</v>
      </c>
      <c r="MR99">
        <v>56.127443708599998</v>
      </c>
    </row>
    <row r="100" spans="1:356" x14ac:dyDescent="0.25">
      <c r="A100">
        <v>46</v>
      </c>
      <c r="B100" t="s">
        <v>483</v>
      </c>
      <c r="C100" s="3">
        <v>42811.70921296296</v>
      </c>
      <c r="D100">
        <v>53.5886</v>
      </c>
      <c r="E100">
        <v>56.588000000000001</v>
      </c>
      <c r="F100">
        <v>46</v>
      </c>
      <c r="G100">
        <v>58</v>
      </c>
      <c r="H100">
        <v>1.18</v>
      </c>
      <c r="I100">
        <v>552.31449999999995</v>
      </c>
      <c r="J100">
        <v>23733</v>
      </c>
      <c r="K100">
        <v>29</v>
      </c>
      <c r="L100">
        <v>139055</v>
      </c>
      <c r="M100">
        <v>239913</v>
      </c>
      <c r="N100">
        <v>139188</v>
      </c>
      <c r="O100">
        <v>139196</v>
      </c>
      <c r="P100">
        <v>139378</v>
      </c>
      <c r="Q100">
        <v>139360</v>
      </c>
      <c r="R100">
        <v>220947</v>
      </c>
      <c r="S100">
        <v>220954</v>
      </c>
      <c r="T100">
        <v>239855</v>
      </c>
      <c r="U100">
        <v>239830</v>
      </c>
      <c r="V100">
        <v>215566</v>
      </c>
      <c r="W100">
        <v>215459</v>
      </c>
      <c r="X100">
        <v>215871</v>
      </c>
      <c r="Y100">
        <v>215889</v>
      </c>
      <c r="Z100">
        <v>294066</v>
      </c>
      <c r="AA100">
        <v>294017</v>
      </c>
      <c r="AB100">
        <v>1368.04</v>
      </c>
      <c r="AC100">
        <v>53745.960899999998</v>
      </c>
      <c r="AD100">
        <v>6</v>
      </c>
      <c r="AE100">
        <v>222.55590000000001</v>
      </c>
      <c r="AF100">
        <v>222.55590000000001</v>
      </c>
      <c r="AG100">
        <v>222.55590000000001</v>
      </c>
      <c r="AH100">
        <v>222.55590000000001</v>
      </c>
      <c r="AI100">
        <v>220.44229999999999</v>
      </c>
      <c r="AJ100">
        <v>25.722899999999999</v>
      </c>
      <c r="AK100">
        <v>25.722899999999999</v>
      </c>
      <c r="AL100">
        <v>1206.8359</v>
      </c>
      <c r="AM100">
        <v>1124.9065000000001</v>
      </c>
      <c r="AN100">
        <v>1069</v>
      </c>
      <c r="AO100">
        <v>918.15560000000005</v>
      </c>
      <c r="AP100">
        <v>1071.5352</v>
      </c>
      <c r="AQ100">
        <v>1016.4135</v>
      </c>
      <c r="AR100">
        <v>998.4606</v>
      </c>
      <c r="AS100">
        <v>981.27089999999998</v>
      </c>
      <c r="AT100">
        <v>964.41079999999999</v>
      </c>
      <c r="AU100">
        <v>954.6345</v>
      </c>
      <c r="AV100">
        <v>941.94870000000003</v>
      </c>
      <c r="AW100">
        <v>927.745</v>
      </c>
      <c r="AX100">
        <v>16</v>
      </c>
      <c r="AY100">
        <v>20</v>
      </c>
      <c r="AZ100">
        <v>32.375</v>
      </c>
      <c r="BA100">
        <v>21.378299999999999</v>
      </c>
      <c r="BB100">
        <v>14.081200000000001</v>
      </c>
      <c r="BC100">
        <v>10.356999999999999</v>
      </c>
      <c r="BD100">
        <v>7.6550000000000002</v>
      </c>
      <c r="BE100">
        <v>5.7762000000000002</v>
      </c>
      <c r="BF100">
        <v>4.6340000000000003</v>
      </c>
      <c r="BG100">
        <v>4.1089000000000002</v>
      </c>
      <c r="BH100">
        <v>4.09</v>
      </c>
      <c r="BI100">
        <v>90.08</v>
      </c>
      <c r="BJ100">
        <v>126.82</v>
      </c>
      <c r="BK100">
        <v>138.28</v>
      </c>
      <c r="BL100">
        <v>191.72</v>
      </c>
      <c r="BM100">
        <v>190.96</v>
      </c>
      <c r="BN100">
        <v>264.24</v>
      </c>
      <c r="BO100">
        <v>256.35000000000002</v>
      </c>
      <c r="BP100">
        <v>357.34</v>
      </c>
      <c r="BQ100">
        <v>342.17</v>
      </c>
      <c r="BR100">
        <v>475.31</v>
      </c>
      <c r="BS100">
        <v>427.93</v>
      </c>
      <c r="BT100">
        <v>594.79</v>
      </c>
      <c r="BU100">
        <v>494.13</v>
      </c>
      <c r="BV100">
        <v>682.66</v>
      </c>
      <c r="BW100">
        <v>49.4</v>
      </c>
      <c r="BX100">
        <v>47.8</v>
      </c>
      <c r="BY100">
        <v>33.857500000000002</v>
      </c>
      <c r="BZ100">
        <v>-4.7625000000000002</v>
      </c>
      <c r="CA100">
        <v>-1.0686</v>
      </c>
      <c r="CB100">
        <v>4.4549000000000003</v>
      </c>
      <c r="CC100">
        <v>4.7766000000000002</v>
      </c>
      <c r="CD100">
        <v>-1.0686</v>
      </c>
      <c r="CE100">
        <v>6105395</v>
      </c>
      <c r="CF100">
        <v>1</v>
      </c>
      <c r="CI100">
        <v>3.9813999999999998</v>
      </c>
      <c r="CJ100">
        <v>7.3129</v>
      </c>
      <c r="CK100">
        <v>8.9786000000000001</v>
      </c>
      <c r="CL100">
        <v>10.947900000000001</v>
      </c>
      <c r="CM100">
        <v>12.731400000000001</v>
      </c>
      <c r="CN100">
        <v>19.1371</v>
      </c>
      <c r="CO100">
        <v>4.7393000000000001</v>
      </c>
      <c r="CP100">
        <v>7.6963999999999997</v>
      </c>
      <c r="CQ100">
        <v>9.8856999999999999</v>
      </c>
      <c r="CR100">
        <v>11.8339</v>
      </c>
      <c r="CS100">
        <v>14.158899999999999</v>
      </c>
      <c r="CT100">
        <v>20.866099999999999</v>
      </c>
      <c r="CU100">
        <v>24.9422</v>
      </c>
      <c r="CV100">
        <v>25.0502</v>
      </c>
      <c r="CW100">
        <v>24.959</v>
      </c>
      <c r="CX100">
        <v>25.068000000000001</v>
      </c>
      <c r="CY100">
        <v>24.9876</v>
      </c>
      <c r="CZ100">
        <v>25.126999999999999</v>
      </c>
      <c r="DB100">
        <v>11685</v>
      </c>
      <c r="DC100">
        <v>894</v>
      </c>
      <c r="DD100">
        <v>9</v>
      </c>
      <c r="DF100" t="s">
        <v>578</v>
      </c>
      <c r="DG100">
        <v>406</v>
      </c>
      <c r="DH100">
        <v>1340</v>
      </c>
      <c r="DI100">
        <v>9</v>
      </c>
      <c r="DJ100">
        <v>3</v>
      </c>
      <c r="DK100">
        <v>40</v>
      </c>
      <c r="DL100">
        <v>38.166663999999997</v>
      </c>
      <c r="DM100">
        <v>-4.7625000000000002</v>
      </c>
      <c r="DN100">
        <v>1794.0643</v>
      </c>
      <c r="DO100">
        <v>1733.2715000000001</v>
      </c>
      <c r="DP100">
        <v>1492.4572000000001</v>
      </c>
      <c r="DQ100">
        <v>1404.4070999999999</v>
      </c>
      <c r="DR100">
        <v>1279.8715</v>
      </c>
      <c r="DS100">
        <v>1186.6143</v>
      </c>
      <c r="DT100">
        <v>1112.0929000000001</v>
      </c>
      <c r="DU100">
        <v>52.949300000000001</v>
      </c>
      <c r="DV100">
        <v>51.731400000000001</v>
      </c>
      <c r="DW100">
        <v>50.984299999999998</v>
      </c>
      <c r="DX100">
        <v>51.579300000000003</v>
      </c>
      <c r="DY100">
        <v>51.539299999999997</v>
      </c>
      <c r="DZ100">
        <v>36.540700000000001</v>
      </c>
      <c r="EA100">
        <v>58.214300000000001</v>
      </c>
      <c r="EB100">
        <v>32.375</v>
      </c>
      <c r="EC100">
        <v>21.378299999999999</v>
      </c>
      <c r="ED100">
        <v>14.081200000000001</v>
      </c>
      <c r="EE100">
        <v>10.356999999999999</v>
      </c>
      <c r="EF100">
        <v>7.6550000000000002</v>
      </c>
      <c r="EG100">
        <v>5.7762000000000002</v>
      </c>
      <c r="EH100">
        <v>4.6340000000000003</v>
      </c>
      <c r="EI100">
        <v>4.1089000000000002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4.2819000000000003E-2</v>
      </c>
      <c r="EY100">
        <v>3.4729000000000003E-2</v>
      </c>
      <c r="EZ100">
        <v>2.8374E-2</v>
      </c>
      <c r="FA100">
        <v>2.2950000000000002E-2</v>
      </c>
      <c r="FB100">
        <v>3.0727999999999998E-2</v>
      </c>
      <c r="FC100">
        <v>1.7415E-2</v>
      </c>
      <c r="FD100">
        <v>1.5393E-2</v>
      </c>
      <c r="FE100">
        <v>-1.6670000000000001E-3</v>
      </c>
      <c r="FF100">
        <v>-5.0819999999999997E-3</v>
      </c>
      <c r="FG100">
        <v>-1.2751999999999999E-2</v>
      </c>
      <c r="FH100">
        <v>-8.2760000000000004E-3</v>
      </c>
      <c r="FI100">
        <v>-9.7350000000000006E-3</v>
      </c>
      <c r="FJ100">
        <v>-1.7735999999999998E-2</v>
      </c>
      <c r="FK100">
        <v>-1.1434E-2</v>
      </c>
      <c r="FL100">
        <v>7.7465000000000006E-2</v>
      </c>
      <c r="FM100">
        <v>7.4028999999999998E-2</v>
      </c>
      <c r="FN100">
        <v>7.1968000000000004E-2</v>
      </c>
      <c r="FO100">
        <v>7.3609999999999995E-2</v>
      </c>
      <c r="FP100">
        <v>8.3428000000000002E-2</v>
      </c>
      <c r="FQ100">
        <v>9.7432000000000005E-2</v>
      </c>
      <c r="FR100">
        <v>9.2421000000000003E-2</v>
      </c>
      <c r="FS100">
        <v>-0.31555499999999997</v>
      </c>
      <c r="FT100">
        <v>-0.31126900000000002</v>
      </c>
      <c r="FU100">
        <v>-0.30841099999999999</v>
      </c>
      <c r="FV100">
        <v>-0.31195200000000001</v>
      </c>
      <c r="FW100">
        <v>-0.32327899999999998</v>
      </c>
      <c r="FX100">
        <v>-0.32147199999999998</v>
      </c>
      <c r="FY100">
        <v>-0.31449100000000002</v>
      </c>
      <c r="FZ100">
        <v>-1.331842</v>
      </c>
      <c r="GA100">
        <v>-1.305771</v>
      </c>
      <c r="GB100">
        <v>-1.288492</v>
      </c>
      <c r="GC100">
        <v>-1.310087</v>
      </c>
      <c r="GD100">
        <v>-1.381141</v>
      </c>
      <c r="GE100">
        <v>-1.3645480000000001</v>
      </c>
      <c r="GF100">
        <v>-1.3223549999999999</v>
      </c>
      <c r="GG100">
        <v>-0.50867499999999999</v>
      </c>
      <c r="GH100">
        <v>-0.469142</v>
      </c>
      <c r="GI100">
        <v>-0.44973200000000002</v>
      </c>
      <c r="GJ100">
        <v>-0.48824800000000002</v>
      </c>
      <c r="GK100">
        <v>-0.59967599999999999</v>
      </c>
      <c r="GL100">
        <v>-0.66847599999999996</v>
      </c>
      <c r="GM100">
        <v>-0.59371300000000005</v>
      </c>
      <c r="GN100">
        <v>-0.33450099999999999</v>
      </c>
      <c r="GO100">
        <v>-0.31044899999999997</v>
      </c>
      <c r="GP100">
        <v>-0.294659</v>
      </c>
      <c r="GQ100">
        <v>-0.314419</v>
      </c>
      <c r="GR100">
        <v>-0.37592300000000001</v>
      </c>
      <c r="GS100">
        <v>-0.368062</v>
      </c>
      <c r="GT100">
        <v>-0.32977299999999998</v>
      </c>
      <c r="GU100">
        <v>0.40084999999999998</v>
      </c>
      <c r="GV100">
        <v>0.36238900000000002</v>
      </c>
      <c r="GW100">
        <v>0.32613199999999998</v>
      </c>
      <c r="GX100">
        <v>0.265455</v>
      </c>
      <c r="GY100">
        <v>0.42704799999999998</v>
      </c>
      <c r="GZ100">
        <v>0.36586999999999997</v>
      </c>
      <c r="HA100">
        <v>0.33430300000000002</v>
      </c>
      <c r="HB100">
        <v>-20</v>
      </c>
      <c r="HC100">
        <v>-20</v>
      </c>
      <c r="HD100">
        <v>-20</v>
      </c>
      <c r="HE100">
        <v>-20</v>
      </c>
      <c r="HF100">
        <v>-5</v>
      </c>
      <c r="HG100">
        <v>20</v>
      </c>
      <c r="HH100">
        <v>-20</v>
      </c>
      <c r="HI100">
        <v>-2.1312739999999999</v>
      </c>
      <c r="HJ100">
        <v>-2.1051510000000002</v>
      </c>
      <c r="HK100">
        <v>-2.0891470000000001</v>
      </c>
      <c r="HL100">
        <v>-2.1112359999999999</v>
      </c>
      <c r="HM100">
        <v>-2.1809609999999999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742.48699999999997</v>
      </c>
      <c r="HX100">
        <v>0</v>
      </c>
      <c r="HZ100">
        <v>742.37099999999998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763.41800000000001</v>
      </c>
      <c r="IJ100">
        <v>0</v>
      </c>
      <c r="IL100">
        <v>763.57500000000005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775.56700000000001</v>
      </c>
      <c r="IV100">
        <v>0</v>
      </c>
      <c r="IX100">
        <v>775.822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756.40800000000002</v>
      </c>
      <c r="JH100">
        <v>0</v>
      </c>
      <c r="JJ100">
        <v>756.2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703.48800000000006</v>
      </c>
      <c r="JT100">
        <v>0</v>
      </c>
      <c r="JV100">
        <v>703.31799999999998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742.80100000000004</v>
      </c>
      <c r="KF100">
        <v>0.10199999999999999</v>
      </c>
      <c r="KH100">
        <v>742.86500000000001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774.36500000000001</v>
      </c>
      <c r="KR100">
        <v>2.5000000000000001E-2</v>
      </c>
      <c r="KT100">
        <v>774.57899999999995</v>
      </c>
      <c r="KU100">
        <v>2.5000000000000001E-2</v>
      </c>
      <c r="KV100">
        <v>138.97719099950001</v>
      </c>
      <c r="KW100">
        <v>128.3123558735</v>
      </c>
      <c r="KX100">
        <v>107.40915976960001</v>
      </c>
      <c r="KY100">
        <v>103.37840663099999</v>
      </c>
      <c r="KZ100">
        <v>106.77711950200001</v>
      </c>
      <c r="LA100">
        <v>115.6142044776</v>
      </c>
      <c r="LB100">
        <v>102.78073791090002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-32.661555199999995</v>
      </c>
      <c r="LI100">
        <v>-7.9880713999999999</v>
      </c>
      <c r="LJ100">
        <v>-54.807961984000002</v>
      </c>
      <c r="LK100">
        <v>-38.712192837000003</v>
      </c>
      <c r="LL100">
        <v>-20.128822023999998</v>
      </c>
      <c r="LM100">
        <v>-19.224216638000001</v>
      </c>
      <c r="LN100">
        <v>-28.994293012999997</v>
      </c>
      <c r="LO100">
        <v>0.43801990799999785</v>
      </c>
      <c r="LP100">
        <v>-5.2352034450000007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42.625479999999996</v>
      </c>
      <c r="LY100">
        <v>42.103020000000001</v>
      </c>
      <c r="LZ100">
        <v>41.782940000000004</v>
      </c>
      <c r="MA100">
        <v>42.224719999999998</v>
      </c>
      <c r="MB100">
        <v>10.904805</v>
      </c>
      <c r="MC100">
        <v>0</v>
      </c>
      <c r="MD100">
        <v>0</v>
      </c>
      <c r="ME100">
        <v>-26.933985177499999</v>
      </c>
      <c r="MF100">
        <v>-24.269372458799999</v>
      </c>
      <c r="MG100">
        <v>-22.929271207599999</v>
      </c>
      <c r="MH100">
        <v>-25.183490066400001</v>
      </c>
      <c r="MI100">
        <v>-30.906881266799999</v>
      </c>
      <c r="MJ100">
        <v>-24.4265809732</v>
      </c>
      <c r="MK100">
        <v>-34.562586695900002</v>
      </c>
      <c r="ML100">
        <v>99.860723838000013</v>
      </c>
      <c r="MM100">
        <v>107.43381057769997</v>
      </c>
      <c r="MN100">
        <v>106.13400653800001</v>
      </c>
      <c r="MO100">
        <v>101.19541992659998</v>
      </c>
      <c r="MP100">
        <v>57.780750222199998</v>
      </c>
      <c r="MQ100">
        <v>58.9640882124</v>
      </c>
      <c r="MR100">
        <v>54.994876370000021</v>
      </c>
    </row>
    <row r="101" spans="1:356" x14ac:dyDescent="0.25">
      <c r="A101">
        <v>46</v>
      </c>
      <c r="B101" t="s">
        <v>484</v>
      </c>
      <c r="C101" s="3">
        <v>42811.710289351853</v>
      </c>
      <c r="D101">
        <v>54.1492</v>
      </c>
      <c r="E101">
        <v>57.07</v>
      </c>
      <c r="F101">
        <v>34</v>
      </c>
      <c r="G101">
        <v>57</v>
      </c>
      <c r="H101">
        <v>1.18</v>
      </c>
      <c r="I101">
        <v>554.26170000000002</v>
      </c>
      <c r="J101">
        <v>23829</v>
      </c>
      <c r="K101">
        <v>29</v>
      </c>
      <c r="L101">
        <v>139055</v>
      </c>
      <c r="M101">
        <v>239913</v>
      </c>
      <c r="N101">
        <v>139188</v>
      </c>
      <c r="O101">
        <v>139196</v>
      </c>
      <c r="P101">
        <v>139378</v>
      </c>
      <c r="Q101">
        <v>139360</v>
      </c>
      <c r="R101">
        <v>220947</v>
      </c>
      <c r="S101">
        <v>220954</v>
      </c>
      <c r="T101">
        <v>239855</v>
      </c>
      <c r="U101">
        <v>239830</v>
      </c>
      <c r="V101">
        <v>215566</v>
      </c>
      <c r="W101">
        <v>215459</v>
      </c>
      <c r="X101">
        <v>215871</v>
      </c>
      <c r="Y101">
        <v>215889</v>
      </c>
      <c r="Z101">
        <v>294066</v>
      </c>
      <c r="AA101">
        <v>294017</v>
      </c>
      <c r="AB101">
        <v>1368.04</v>
      </c>
      <c r="AC101">
        <v>53769.789100000002</v>
      </c>
      <c r="AD101">
        <v>6</v>
      </c>
      <c r="AE101">
        <v>222.9802</v>
      </c>
      <c r="AF101">
        <v>222.9802</v>
      </c>
      <c r="AG101">
        <v>222.9802</v>
      </c>
      <c r="AH101">
        <v>222.9802</v>
      </c>
      <c r="AI101">
        <v>220.8665</v>
      </c>
      <c r="AJ101">
        <v>26.147200000000002</v>
      </c>
      <c r="AK101">
        <v>26.147200000000002</v>
      </c>
      <c r="AL101">
        <v>1205.6641</v>
      </c>
      <c r="AM101">
        <v>1116.4918</v>
      </c>
      <c r="AN101">
        <v>1073.1666</v>
      </c>
      <c r="AO101">
        <v>917.37080000000003</v>
      </c>
      <c r="AP101">
        <v>1067.3128999999999</v>
      </c>
      <c r="AQ101">
        <v>1013.0229</v>
      </c>
      <c r="AR101">
        <v>995.88580000000002</v>
      </c>
      <c r="AS101">
        <v>979.41669999999999</v>
      </c>
      <c r="AT101">
        <v>963.28390000000002</v>
      </c>
      <c r="AU101">
        <v>954.077</v>
      </c>
      <c r="AV101">
        <v>942.05119999999999</v>
      </c>
      <c r="AW101">
        <v>928.33669999999995</v>
      </c>
      <c r="AX101">
        <v>15.8</v>
      </c>
      <c r="AY101">
        <v>19.2</v>
      </c>
      <c r="AZ101">
        <v>32.391500000000001</v>
      </c>
      <c r="BA101">
        <v>21.4925</v>
      </c>
      <c r="BB101">
        <v>14.1778</v>
      </c>
      <c r="BC101">
        <v>10.4375</v>
      </c>
      <c r="BD101">
        <v>7.6989999999999998</v>
      </c>
      <c r="BE101">
        <v>5.8135000000000003</v>
      </c>
      <c r="BF101">
        <v>4.6462000000000003</v>
      </c>
      <c r="BG101">
        <v>4.1097000000000001</v>
      </c>
      <c r="BH101">
        <v>4.0911999999999997</v>
      </c>
      <c r="BI101">
        <v>90.1</v>
      </c>
      <c r="BJ101">
        <v>126.09</v>
      </c>
      <c r="BK101">
        <v>138.31</v>
      </c>
      <c r="BL101">
        <v>189.58</v>
      </c>
      <c r="BM101">
        <v>191.12</v>
      </c>
      <c r="BN101">
        <v>261.8</v>
      </c>
      <c r="BO101">
        <v>256.89</v>
      </c>
      <c r="BP101">
        <v>354.3</v>
      </c>
      <c r="BQ101">
        <v>343.88</v>
      </c>
      <c r="BR101">
        <v>471.22</v>
      </c>
      <c r="BS101">
        <v>431.68</v>
      </c>
      <c r="BT101">
        <v>590.91</v>
      </c>
      <c r="BU101">
        <v>499.2</v>
      </c>
      <c r="BV101">
        <v>680.7</v>
      </c>
      <c r="BW101">
        <v>50.5</v>
      </c>
      <c r="BX101">
        <v>47.7</v>
      </c>
      <c r="BY101">
        <v>32.281999999999996</v>
      </c>
      <c r="BZ101">
        <v>-4.355556</v>
      </c>
      <c r="CA101">
        <v>-3.6688000000000001</v>
      </c>
      <c r="CB101">
        <v>3.7528000000000001</v>
      </c>
      <c r="CC101">
        <v>4.9489000000000001</v>
      </c>
      <c r="CD101">
        <v>-3.6688000000000001</v>
      </c>
      <c r="CE101">
        <v>6108229</v>
      </c>
      <c r="CF101">
        <v>2</v>
      </c>
      <c r="CI101">
        <v>3.9956999999999998</v>
      </c>
      <c r="CJ101">
        <v>7.3436000000000003</v>
      </c>
      <c r="CK101">
        <v>8.9907000000000004</v>
      </c>
      <c r="CL101">
        <v>10.9421</v>
      </c>
      <c r="CM101">
        <v>12.7829</v>
      </c>
      <c r="CN101">
        <v>19.164300000000001</v>
      </c>
      <c r="CO101">
        <v>4.7464000000000004</v>
      </c>
      <c r="CP101">
        <v>8.0124999999999993</v>
      </c>
      <c r="CQ101">
        <v>10.0875</v>
      </c>
      <c r="CR101">
        <v>11.8</v>
      </c>
      <c r="CS101">
        <v>14.4232</v>
      </c>
      <c r="CT101">
        <v>21.201799999999999</v>
      </c>
      <c r="CU101">
        <v>24.9526</v>
      </c>
      <c r="CV101">
        <v>24.983899999999998</v>
      </c>
      <c r="CW101">
        <v>24.9359</v>
      </c>
      <c r="CX101">
        <v>25.107299999999999</v>
      </c>
      <c r="CY101">
        <v>24.935500000000001</v>
      </c>
      <c r="CZ101">
        <v>25.193899999999999</v>
      </c>
      <c r="DB101">
        <v>11685</v>
      </c>
      <c r="DC101">
        <v>894</v>
      </c>
      <c r="DD101">
        <v>10</v>
      </c>
      <c r="DF101" t="s">
        <v>578</v>
      </c>
      <c r="DG101">
        <v>406</v>
      </c>
      <c r="DH101">
        <v>1340</v>
      </c>
      <c r="DI101">
        <v>9</v>
      </c>
      <c r="DJ101">
        <v>3</v>
      </c>
      <c r="DK101">
        <v>40</v>
      </c>
      <c r="DL101">
        <v>37.333336000000003</v>
      </c>
      <c r="DM101">
        <v>-4.355556</v>
      </c>
      <c r="DN101">
        <v>1773.7213999999999</v>
      </c>
      <c r="DO101">
        <v>1723.9857</v>
      </c>
      <c r="DP101">
        <v>1476.1071999999999</v>
      </c>
      <c r="DQ101">
        <v>1409.1929</v>
      </c>
      <c r="DR101">
        <v>1277.5786000000001</v>
      </c>
      <c r="DS101">
        <v>1210.6428000000001</v>
      </c>
      <c r="DT101">
        <v>1109.3571999999999</v>
      </c>
      <c r="DU101">
        <v>52.016399999999997</v>
      </c>
      <c r="DV101">
        <v>52.526400000000002</v>
      </c>
      <c r="DW101">
        <v>54.622900000000001</v>
      </c>
      <c r="DX101">
        <v>55.736400000000003</v>
      </c>
      <c r="DY101">
        <v>56.064999999999998</v>
      </c>
      <c r="DZ101">
        <v>39.839300000000001</v>
      </c>
      <c r="EA101">
        <v>58.2014</v>
      </c>
      <c r="EB101">
        <v>32.391500000000001</v>
      </c>
      <c r="EC101">
        <v>21.4925</v>
      </c>
      <c r="ED101">
        <v>14.1778</v>
      </c>
      <c r="EE101">
        <v>10.4375</v>
      </c>
      <c r="EF101">
        <v>7.6989999999999998</v>
      </c>
      <c r="EG101">
        <v>5.8135000000000003</v>
      </c>
      <c r="EH101">
        <v>4.6462000000000003</v>
      </c>
      <c r="EI101">
        <v>4.1097000000000001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4.4201999999999998E-2</v>
      </c>
      <c r="EY101">
        <v>3.5825999999999997E-2</v>
      </c>
      <c r="EZ101">
        <v>2.9189E-2</v>
      </c>
      <c r="FA101">
        <v>2.3276000000000002E-2</v>
      </c>
      <c r="FB101">
        <v>3.2548000000000001E-2</v>
      </c>
      <c r="FC101">
        <v>1.7675E-2</v>
      </c>
      <c r="FD101">
        <v>1.5597E-2</v>
      </c>
      <c r="FE101">
        <v>-1.6689999999999999E-3</v>
      </c>
      <c r="FF101">
        <v>-5.0889999999999998E-3</v>
      </c>
      <c r="FG101">
        <v>-1.2769000000000001E-2</v>
      </c>
      <c r="FH101">
        <v>-8.2869999999999992E-3</v>
      </c>
      <c r="FI101">
        <v>-9.7429999999999999E-3</v>
      </c>
      <c r="FJ101">
        <v>-1.8030999999999998E-2</v>
      </c>
      <c r="FK101">
        <v>-1.1677999999999999E-2</v>
      </c>
      <c r="FL101">
        <v>7.7411999999999995E-2</v>
      </c>
      <c r="FM101">
        <v>7.3978000000000002E-2</v>
      </c>
      <c r="FN101">
        <v>7.1919999999999998E-2</v>
      </c>
      <c r="FO101">
        <v>7.3558999999999999E-2</v>
      </c>
      <c r="FP101">
        <v>8.3373000000000003E-2</v>
      </c>
      <c r="FQ101">
        <v>9.7358E-2</v>
      </c>
      <c r="FR101">
        <v>9.2358999999999997E-2</v>
      </c>
      <c r="FS101">
        <v>-0.31597399999999998</v>
      </c>
      <c r="FT101">
        <v>-0.31169000000000002</v>
      </c>
      <c r="FU101">
        <v>-0.30881900000000001</v>
      </c>
      <c r="FV101">
        <v>-0.312388</v>
      </c>
      <c r="FW101">
        <v>-0.323683</v>
      </c>
      <c r="FX101">
        <v>-0.32209900000000002</v>
      </c>
      <c r="FY101">
        <v>-0.31503799999999998</v>
      </c>
      <c r="FZ101">
        <v>-1.331326</v>
      </c>
      <c r="GA101">
        <v>-1.3053140000000001</v>
      </c>
      <c r="GB101">
        <v>-1.287984</v>
      </c>
      <c r="GC101">
        <v>-1.3097099999999999</v>
      </c>
      <c r="GD101">
        <v>-1.380455</v>
      </c>
      <c r="GE101">
        <v>-1.3672960000000001</v>
      </c>
      <c r="GF101">
        <v>-1.32463</v>
      </c>
      <c r="GG101">
        <v>-0.50956800000000002</v>
      </c>
      <c r="GH101">
        <v>-0.46994399999999997</v>
      </c>
      <c r="GI101">
        <v>-0.45052500000000001</v>
      </c>
      <c r="GJ101">
        <v>-0.48904300000000001</v>
      </c>
      <c r="GK101">
        <v>-0.60081399999999996</v>
      </c>
      <c r="GL101">
        <v>-0.66944800000000004</v>
      </c>
      <c r="GM101">
        <v>-0.59481799999999996</v>
      </c>
      <c r="GN101">
        <v>-0.333982</v>
      </c>
      <c r="GO101">
        <v>-0.31001200000000001</v>
      </c>
      <c r="GP101">
        <v>-0.29419299999999998</v>
      </c>
      <c r="GQ101">
        <v>-0.31405100000000002</v>
      </c>
      <c r="GR101">
        <v>-0.37517800000000001</v>
      </c>
      <c r="GS101">
        <v>-0.367813</v>
      </c>
      <c r="GT101">
        <v>-0.32920500000000003</v>
      </c>
      <c r="GU101">
        <v>0.40131899999999998</v>
      </c>
      <c r="GV101">
        <v>0.363369</v>
      </c>
      <c r="GW101">
        <v>0.32802999999999999</v>
      </c>
      <c r="GX101">
        <v>0.26679000000000003</v>
      </c>
      <c r="GY101">
        <v>0.42855199999999999</v>
      </c>
      <c r="GZ101">
        <v>0.366255</v>
      </c>
      <c r="HA101">
        <v>0.33435999999999999</v>
      </c>
      <c r="HB101">
        <v>-20</v>
      </c>
      <c r="HC101">
        <v>-20</v>
      </c>
      <c r="HD101">
        <v>-20</v>
      </c>
      <c r="HE101">
        <v>-20</v>
      </c>
      <c r="HF101">
        <v>-5</v>
      </c>
      <c r="HG101">
        <v>10</v>
      </c>
      <c r="HH101">
        <v>-10</v>
      </c>
      <c r="HI101">
        <v>-2.1316600000000001</v>
      </c>
      <c r="HJ101">
        <v>-2.1055280000000001</v>
      </c>
      <c r="HK101">
        <v>-2.0895489999999999</v>
      </c>
      <c r="HL101">
        <v>-2.111666</v>
      </c>
      <c r="HM101">
        <v>-2.1814689999999999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742.48699999999997</v>
      </c>
      <c r="HX101">
        <v>0</v>
      </c>
      <c r="HZ101">
        <v>742.37099999999998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763.41800000000001</v>
      </c>
      <c r="IJ101">
        <v>0</v>
      </c>
      <c r="IL101">
        <v>763.57500000000005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775.56700000000001</v>
      </c>
      <c r="IV101">
        <v>0</v>
      </c>
      <c r="IX101">
        <v>775.822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756.40800000000002</v>
      </c>
      <c r="JH101">
        <v>0</v>
      </c>
      <c r="JJ101">
        <v>756.2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703.48800000000006</v>
      </c>
      <c r="JT101">
        <v>0</v>
      </c>
      <c r="JV101">
        <v>703.31799999999998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742.80100000000004</v>
      </c>
      <c r="KF101">
        <v>0.10199999999999999</v>
      </c>
      <c r="KH101">
        <v>742.86500000000001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774.36500000000001</v>
      </c>
      <c r="KR101">
        <v>2.5000000000000001E-2</v>
      </c>
      <c r="KT101">
        <v>774.57899999999995</v>
      </c>
      <c r="KU101">
        <v>2.5000000000000001E-2</v>
      </c>
      <c r="KV101">
        <v>137.30732101679999</v>
      </c>
      <c r="KW101">
        <v>127.5370141146</v>
      </c>
      <c r="KX101">
        <v>106.16162982399999</v>
      </c>
      <c r="KY101">
        <v>103.65882053110001</v>
      </c>
      <c r="KZ101">
        <v>106.51556061780001</v>
      </c>
      <c r="LA101">
        <v>117.86576172240001</v>
      </c>
      <c r="LB101">
        <v>102.45912163479998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-32.725258400000001</v>
      </c>
      <c r="LI101">
        <v>-8.001965199999999</v>
      </c>
      <c r="LJ101">
        <v>-56.625288758000003</v>
      </c>
      <c r="LK101">
        <v>-40.121436418000002</v>
      </c>
      <c r="LL101">
        <v>-21.148697279999997</v>
      </c>
      <c r="LM101">
        <v>-19.631243190000003</v>
      </c>
      <c r="LN101">
        <v>-31.481276274999999</v>
      </c>
      <c r="LO101">
        <v>0.48675737599999819</v>
      </c>
      <c r="LP101">
        <v>-5.1912249700000004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42.633200000000002</v>
      </c>
      <c r="LY101">
        <v>42.11056</v>
      </c>
      <c r="LZ101">
        <v>41.790979999999998</v>
      </c>
      <c r="MA101">
        <v>42.233319999999999</v>
      </c>
      <c r="MB101">
        <v>10.907344999999999</v>
      </c>
      <c r="MC101">
        <v>0</v>
      </c>
      <c r="MD101">
        <v>0</v>
      </c>
      <c r="ME101">
        <v>-26.5058929152</v>
      </c>
      <c r="MF101">
        <v>-24.684466521600001</v>
      </c>
      <c r="MG101">
        <v>-24.608982022500001</v>
      </c>
      <c r="MH101">
        <v>-27.2574962652</v>
      </c>
      <c r="MI101">
        <v>-33.684636909999995</v>
      </c>
      <c r="MJ101">
        <v>-26.670339706400004</v>
      </c>
      <c r="MK101">
        <v>-34.619240345199998</v>
      </c>
      <c r="ML101">
        <v>96.809339343599987</v>
      </c>
      <c r="MM101">
        <v>104.84167117499999</v>
      </c>
      <c r="MN101">
        <v>102.19493052149998</v>
      </c>
      <c r="MO101">
        <v>99.003401075899987</v>
      </c>
      <c r="MP101">
        <v>52.256992432800018</v>
      </c>
      <c r="MQ101">
        <v>58.956920992000008</v>
      </c>
      <c r="MR101">
        <v>54.646691119599993</v>
      </c>
    </row>
    <row r="102" spans="1:356" x14ac:dyDescent="0.25">
      <c r="A102">
        <v>46</v>
      </c>
      <c r="B102" t="s">
        <v>485</v>
      </c>
      <c r="C102" s="3">
        <v>42811.711435185185</v>
      </c>
      <c r="D102">
        <v>54.195799999999998</v>
      </c>
      <c r="E102">
        <v>57.122199999999999</v>
      </c>
      <c r="F102">
        <v>41</v>
      </c>
      <c r="G102">
        <v>50</v>
      </c>
      <c r="H102">
        <v>1.18</v>
      </c>
      <c r="I102">
        <v>470.7867</v>
      </c>
      <c r="J102">
        <v>23529</v>
      </c>
      <c r="K102">
        <v>29</v>
      </c>
      <c r="L102">
        <v>139055</v>
      </c>
      <c r="M102">
        <v>239913</v>
      </c>
      <c r="N102">
        <v>139188</v>
      </c>
      <c r="O102">
        <v>139196</v>
      </c>
      <c r="P102">
        <v>139378</v>
      </c>
      <c r="Q102">
        <v>139360</v>
      </c>
      <c r="R102">
        <v>220947</v>
      </c>
      <c r="S102">
        <v>220954</v>
      </c>
      <c r="T102">
        <v>239855</v>
      </c>
      <c r="U102">
        <v>239830</v>
      </c>
      <c r="V102">
        <v>215566</v>
      </c>
      <c r="W102">
        <v>215459</v>
      </c>
      <c r="X102">
        <v>215871</v>
      </c>
      <c r="Y102">
        <v>215889</v>
      </c>
      <c r="Z102">
        <v>294066</v>
      </c>
      <c r="AA102">
        <v>294017</v>
      </c>
      <c r="AB102">
        <v>1368.04</v>
      </c>
      <c r="AC102">
        <v>53769.789100000002</v>
      </c>
      <c r="AD102">
        <v>6</v>
      </c>
      <c r="AE102">
        <v>223.26259999999999</v>
      </c>
      <c r="AF102">
        <v>223.26259999999999</v>
      </c>
      <c r="AG102">
        <v>223.26259999999999</v>
      </c>
      <c r="AH102">
        <v>223.26259999999999</v>
      </c>
      <c r="AI102">
        <v>221.1489</v>
      </c>
      <c r="AJ102">
        <v>26.429600000000001</v>
      </c>
      <c r="AK102">
        <v>26.429600000000001</v>
      </c>
      <c r="AL102">
        <v>1189.2578000000001</v>
      </c>
      <c r="AM102">
        <v>1124.7507000000001</v>
      </c>
      <c r="AN102">
        <v>1069</v>
      </c>
      <c r="AO102">
        <v>922.74019999999996</v>
      </c>
      <c r="AP102">
        <v>1073.3472999999999</v>
      </c>
      <c r="AQ102">
        <v>1023.4281999999999</v>
      </c>
      <c r="AR102">
        <v>1007.5874</v>
      </c>
      <c r="AS102">
        <v>992.72519999999997</v>
      </c>
      <c r="AT102">
        <v>977.79870000000005</v>
      </c>
      <c r="AU102">
        <v>965.57190000000003</v>
      </c>
      <c r="AV102">
        <v>951.2704</v>
      </c>
      <c r="AW102">
        <v>936.3383</v>
      </c>
      <c r="AX102">
        <v>16</v>
      </c>
      <c r="AY102">
        <v>23</v>
      </c>
      <c r="AZ102">
        <v>32.360399999999998</v>
      </c>
      <c r="BA102">
        <v>22.194299999999998</v>
      </c>
      <c r="BB102">
        <v>15.247199999999999</v>
      </c>
      <c r="BC102">
        <v>11.442399999999999</v>
      </c>
      <c r="BD102">
        <v>8.6366999999999994</v>
      </c>
      <c r="BE102">
        <v>6.6685999999999996</v>
      </c>
      <c r="BF102">
        <v>5.5038999999999998</v>
      </c>
      <c r="BG102">
        <v>4.8836000000000004</v>
      </c>
      <c r="BH102">
        <v>4.8712</v>
      </c>
      <c r="BI102">
        <v>100.85</v>
      </c>
      <c r="BJ102">
        <v>145.26</v>
      </c>
      <c r="BK102">
        <v>148.11000000000001</v>
      </c>
      <c r="BL102">
        <v>212.01</v>
      </c>
      <c r="BM102">
        <v>200.04</v>
      </c>
      <c r="BN102">
        <v>285.73</v>
      </c>
      <c r="BO102">
        <v>263.25</v>
      </c>
      <c r="BP102">
        <v>378.15</v>
      </c>
      <c r="BQ102">
        <v>343.52</v>
      </c>
      <c r="BR102">
        <v>492.67</v>
      </c>
      <c r="BS102">
        <v>420.39</v>
      </c>
      <c r="BT102">
        <v>601.49</v>
      </c>
      <c r="BU102">
        <v>481.03</v>
      </c>
      <c r="BV102">
        <v>684.63</v>
      </c>
      <c r="BW102">
        <v>49.2</v>
      </c>
      <c r="BX102">
        <v>47.2</v>
      </c>
      <c r="BY102">
        <v>24.4589</v>
      </c>
      <c r="BZ102">
        <v>2.0555560000000002</v>
      </c>
      <c r="CA102">
        <v>1.5148999999999999</v>
      </c>
      <c r="CB102">
        <v>4.1318999999999999</v>
      </c>
      <c r="CC102">
        <v>0.1787</v>
      </c>
      <c r="CD102">
        <v>1.5148999999999999</v>
      </c>
      <c r="CE102">
        <v>6108276</v>
      </c>
      <c r="CF102">
        <v>1</v>
      </c>
      <c r="CI102">
        <v>2.5920999999999998</v>
      </c>
      <c r="CJ102">
        <v>4.8136000000000001</v>
      </c>
      <c r="CK102">
        <v>5.8014000000000001</v>
      </c>
      <c r="CL102">
        <v>7.1607000000000003</v>
      </c>
      <c r="CM102">
        <v>8.5985999999999994</v>
      </c>
      <c r="CN102">
        <v>12.5686</v>
      </c>
      <c r="CO102">
        <v>2.774</v>
      </c>
      <c r="CP102">
        <v>5.2640000000000002</v>
      </c>
      <c r="CQ102">
        <v>6.6539999999999999</v>
      </c>
      <c r="CR102">
        <v>8.2780000000000005</v>
      </c>
      <c r="CS102">
        <v>10.012</v>
      </c>
      <c r="CT102">
        <v>13.926</v>
      </c>
      <c r="CU102">
        <v>25.131499999999999</v>
      </c>
      <c r="CV102">
        <v>24.901399999999999</v>
      </c>
      <c r="CW102">
        <v>24.999700000000001</v>
      </c>
      <c r="CX102">
        <v>25.0715</v>
      </c>
      <c r="CY102">
        <v>25.042899999999999</v>
      </c>
      <c r="CZ102">
        <v>24.944600000000001</v>
      </c>
      <c r="DB102">
        <v>11685</v>
      </c>
      <c r="DC102">
        <v>894</v>
      </c>
      <c r="DD102">
        <v>11</v>
      </c>
      <c r="DF102" t="s">
        <v>578</v>
      </c>
      <c r="DG102">
        <v>483</v>
      </c>
      <c r="DH102">
        <v>1311</v>
      </c>
      <c r="DI102">
        <v>10</v>
      </c>
      <c r="DJ102">
        <v>3</v>
      </c>
      <c r="DK102">
        <v>40</v>
      </c>
      <c r="DL102">
        <v>43.200001</v>
      </c>
      <c r="DM102">
        <v>2.0555560000000002</v>
      </c>
      <c r="DN102">
        <v>1617.5929000000001</v>
      </c>
      <c r="DO102">
        <v>1583.7428</v>
      </c>
      <c r="DP102">
        <v>1387.6428000000001</v>
      </c>
      <c r="DQ102">
        <v>1300.3785</v>
      </c>
      <c r="DR102">
        <v>1179.3071</v>
      </c>
      <c r="DS102">
        <v>1046.7072000000001</v>
      </c>
      <c r="DT102">
        <v>1079.2072000000001</v>
      </c>
      <c r="DU102">
        <v>56.046399999999998</v>
      </c>
      <c r="DV102">
        <v>53.845700000000001</v>
      </c>
      <c r="DW102">
        <v>50.525700000000001</v>
      </c>
      <c r="DX102">
        <v>52.027099999999997</v>
      </c>
      <c r="DY102">
        <v>49.59</v>
      </c>
      <c r="DZ102">
        <v>33.662100000000002</v>
      </c>
      <c r="EA102">
        <v>55.698599999999999</v>
      </c>
      <c r="EB102">
        <v>32.360399999999998</v>
      </c>
      <c r="EC102">
        <v>22.194299999999998</v>
      </c>
      <c r="ED102">
        <v>15.247199999999999</v>
      </c>
      <c r="EE102">
        <v>11.442399999999999</v>
      </c>
      <c r="EF102">
        <v>8.6366999999999994</v>
      </c>
      <c r="EG102">
        <v>6.6685999999999996</v>
      </c>
      <c r="EH102">
        <v>5.5038999999999998</v>
      </c>
      <c r="EI102">
        <v>4.8836000000000004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4.0278000000000001E-2</v>
      </c>
      <c r="EY102">
        <v>3.2037000000000003E-2</v>
      </c>
      <c r="EZ102">
        <v>2.5527000000000001E-2</v>
      </c>
      <c r="FA102">
        <v>2.0351000000000001E-2</v>
      </c>
      <c r="FB102">
        <v>2.8587999999999999E-2</v>
      </c>
      <c r="FC102">
        <v>1.5402000000000001E-2</v>
      </c>
      <c r="FD102">
        <v>1.3504E-2</v>
      </c>
      <c r="FE102">
        <v>-1.243E-3</v>
      </c>
      <c r="FF102">
        <v>-3.7720000000000002E-3</v>
      </c>
      <c r="FG102">
        <v>-9.3390000000000001E-3</v>
      </c>
      <c r="FH102">
        <v>-6.0419999999999996E-3</v>
      </c>
      <c r="FI102">
        <v>-7.4970000000000002E-3</v>
      </c>
      <c r="FJ102">
        <v>-1.5883000000000001E-2</v>
      </c>
      <c r="FK102">
        <v>-9.5919999999999998E-3</v>
      </c>
      <c r="FL102">
        <v>7.8972000000000001E-2</v>
      </c>
      <c r="FM102">
        <v>7.5461E-2</v>
      </c>
      <c r="FN102">
        <v>7.3355000000000004E-2</v>
      </c>
      <c r="FO102">
        <v>7.5032000000000001E-2</v>
      </c>
      <c r="FP102">
        <v>8.5039000000000003E-2</v>
      </c>
      <c r="FQ102">
        <v>9.9429000000000003E-2</v>
      </c>
      <c r="FR102">
        <v>9.4234999999999999E-2</v>
      </c>
      <c r="FS102">
        <v>-0.30224499999999999</v>
      </c>
      <c r="FT102">
        <v>-0.29825400000000002</v>
      </c>
      <c r="FU102">
        <v>-0.29561100000000001</v>
      </c>
      <c r="FV102">
        <v>-0.298927</v>
      </c>
      <c r="FW102">
        <v>-0.309859</v>
      </c>
      <c r="FX102">
        <v>-0.30812400000000001</v>
      </c>
      <c r="FY102">
        <v>-0.30199700000000002</v>
      </c>
      <c r="FZ102">
        <v>-1.338195</v>
      </c>
      <c r="GA102">
        <v>-1.3127120000000001</v>
      </c>
      <c r="GB102">
        <v>-1.2962039999999999</v>
      </c>
      <c r="GC102">
        <v>-1.3168740000000001</v>
      </c>
      <c r="GD102">
        <v>-1.389985</v>
      </c>
      <c r="GE102">
        <v>-1.377205</v>
      </c>
      <c r="GF102">
        <v>-1.3381259999999999</v>
      </c>
      <c r="GG102">
        <v>-0.48599500000000001</v>
      </c>
      <c r="GH102">
        <v>-0.447911</v>
      </c>
      <c r="GI102">
        <v>-0.42917699999999998</v>
      </c>
      <c r="GJ102">
        <v>-0.46603499999999998</v>
      </c>
      <c r="GK102">
        <v>-0.57243500000000003</v>
      </c>
      <c r="GL102">
        <v>-0.63897899999999996</v>
      </c>
      <c r="GM102">
        <v>-0.56540699999999999</v>
      </c>
      <c r="GN102">
        <v>-0.343028</v>
      </c>
      <c r="GO102">
        <v>-0.31902399999999997</v>
      </c>
      <c r="GP102">
        <v>-0.303199</v>
      </c>
      <c r="GQ102">
        <v>-0.32331100000000002</v>
      </c>
      <c r="GR102">
        <v>-0.38646599999999998</v>
      </c>
      <c r="GS102">
        <v>-0.37697999999999998</v>
      </c>
      <c r="GT102">
        <v>-0.34094200000000002</v>
      </c>
      <c r="GU102">
        <v>0.40623799999999999</v>
      </c>
      <c r="GV102">
        <v>0.37451000000000001</v>
      </c>
      <c r="GW102">
        <v>0.354987</v>
      </c>
      <c r="GX102">
        <v>0.29494999999999999</v>
      </c>
      <c r="GY102">
        <v>0.48602099999999998</v>
      </c>
      <c r="GZ102">
        <v>0.42642099999999999</v>
      </c>
      <c r="HA102">
        <v>0.39261200000000002</v>
      </c>
      <c r="HB102">
        <v>-25</v>
      </c>
      <c r="HC102">
        <v>-25</v>
      </c>
      <c r="HD102">
        <v>-25</v>
      </c>
      <c r="HE102">
        <v>-25</v>
      </c>
      <c r="HF102">
        <v>-10</v>
      </c>
      <c r="HG102">
        <v>0</v>
      </c>
      <c r="HH102">
        <v>0</v>
      </c>
      <c r="HI102">
        <v>-2.0362269999999998</v>
      </c>
      <c r="HJ102">
        <v>-2.0112209999999999</v>
      </c>
      <c r="HK102">
        <v>-1.995625</v>
      </c>
      <c r="HL102">
        <v>-2.0163829999999998</v>
      </c>
      <c r="HM102">
        <v>-2.0827119999999999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742.48699999999997</v>
      </c>
      <c r="HX102">
        <v>0</v>
      </c>
      <c r="HZ102">
        <v>742.37099999999998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763.41800000000001</v>
      </c>
      <c r="IJ102">
        <v>0</v>
      </c>
      <c r="IL102">
        <v>763.57500000000005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775.56700000000001</v>
      </c>
      <c r="IV102">
        <v>0</v>
      </c>
      <c r="IX102">
        <v>775.822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756.40800000000002</v>
      </c>
      <c r="JH102">
        <v>0</v>
      </c>
      <c r="JJ102">
        <v>756.2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703.48800000000006</v>
      </c>
      <c r="JT102">
        <v>0</v>
      </c>
      <c r="JV102">
        <v>703.31799999999998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742.80100000000004</v>
      </c>
      <c r="KF102">
        <v>0.10199999999999999</v>
      </c>
      <c r="KH102">
        <v>742.86500000000001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774.36500000000001</v>
      </c>
      <c r="KR102">
        <v>2.5000000000000001E-2</v>
      </c>
      <c r="KT102">
        <v>774.57899999999995</v>
      </c>
      <c r="KU102">
        <v>2.5000000000000001E-2</v>
      </c>
      <c r="KV102">
        <v>127.74454649880001</v>
      </c>
      <c r="KW102">
        <v>119.51081543079999</v>
      </c>
      <c r="KX102">
        <v>101.79053759400001</v>
      </c>
      <c r="KY102">
        <v>97.569999612000004</v>
      </c>
      <c r="KZ102">
        <v>100.2870964769</v>
      </c>
      <c r="LA102">
        <v>104.07305018880001</v>
      </c>
      <c r="LB102">
        <v>101.69909049200001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-31.305398399999998</v>
      </c>
      <c r="LI102">
        <v>-7.6707238000000002</v>
      </c>
      <c r="LJ102">
        <v>-52.236441825000007</v>
      </c>
      <c r="LK102">
        <v>-37.103804680000003</v>
      </c>
      <c r="LL102">
        <v>-20.982950352000003</v>
      </c>
      <c r="LM102">
        <v>-18.843150066000007</v>
      </c>
      <c r="LN102">
        <v>-29.316173634999998</v>
      </c>
      <c r="LO102">
        <v>0.66243560500000076</v>
      </c>
      <c r="LP102">
        <v>-5.2347489120000006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50.905674999999995</v>
      </c>
      <c r="LY102">
        <v>50.280524999999997</v>
      </c>
      <c r="LZ102">
        <v>49.890625</v>
      </c>
      <c r="MA102">
        <v>50.409574999999997</v>
      </c>
      <c r="MB102">
        <v>20.827120000000001</v>
      </c>
      <c r="MC102">
        <v>0</v>
      </c>
      <c r="MD102">
        <v>0</v>
      </c>
      <c r="ME102">
        <v>-27.238270168</v>
      </c>
      <c r="MF102">
        <v>-24.118081332700001</v>
      </c>
      <c r="MG102">
        <v>-21.684468348899998</v>
      </c>
      <c r="MH102">
        <v>-24.246449548499996</v>
      </c>
      <c r="MI102">
        <v>-28.387051650000004</v>
      </c>
      <c r="MJ102">
        <v>-21.5093749959</v>
      </c>
      <c r="MK102">
        <v>-31.492378330199998</v>
      </c>
      <c r="ML102">
        <v>99.175509505800008</v>
      </c>
      <c r="MM102">
        <v>108.56945441810001</v>
      </c>
      <c r="MN102">
        <v>109.01374389310001</v>
      </c>
      <c r="MO102">
        <v>104.8899749975</v>
      </c>
      <c r="MP102">
        <v>63.41099119190001</v>
      </c>
      <c r="MQ102">
        <v>51.920712397900004</v>
      </c>
      <c r="MR102">
        <v>57.301239449800008</v>
      </c>
    </row>
    <row r="103" spans="1:356" x14ac:dyDescent="0.25">
      <c r="A103">
        <v>46</v>
      </c>
      <c r="B103" t="s">
        <v>486</v>
      </c>
      <c r="C103" s="3">
        <v>42811.712650462963</v>
      </c>
      <c r="D103">
        <v>54.027200000000001</v>
      </c>
      <c r="E103">
        <v>56.9968</v>
      </c>
      <c r="F103">
        <v>54</v>
      </c>
      <c r="G103">
        <v>49</v>
      </c>
      <c r="H103">
        <v>1.18</v>
      </c>
      <c r="I103">
        <v>468.06029999999998</v>
      </c>
      <c r="J103">
        <v>23420</v>
      </c>
      <c r="K103">
        <v>29</v>
      </c>
      <c r="L103">
        <v>139055</v>
      </c>
      <c r="M103">
        <v>239913</v>
      </c>
      <c r="N103">
        <v>139188</v>
      </c>
      <c r="O103">
        <v>139196</v>
      </c>
      <c r="P103">
        <v>139378</v>
      </c>
      <c r="Q103">
        <v>139360</v>
      </c>
      <c r="R103">
        <v>220947</v>
      </c>
      <c r="S103">
        <v>220954</v>
      </c>
      <c r="T103">
        <v>239855</v>
      </c>
      <c r="U103">
        <v>239830</v>
      </c>
      <c r="V103">
        <v>215566</v>
      </c>
      <c r="W103">
        <v>215459</v>
      </c>
      <c r="X103">
        <v>215871</v>
      </c>
      <c r="Y103">
        <v>215889</v>
      </c>
      <c r="Z103">
        <v>294066</v>
      </c>
      <c r="AA103">
        <v>294017</v>
      </c>
      <c r="AB103">
        <v>1368.04</v>
      </c>
      <c r="AC103">
        <v>53793.632799999999</v>
      </c>
      <c r="AD103">
        <v>6</v>
      </c>
      <c r="AE103">
        <v>223.54339999999999</v>
      </c>
      <c r="AF103">
        <v>223.54339999999999</v>
      </c>
      <c r="AG103">
        <v>223.54339999999999</v>
      </c>
      <c r="AH103">
        <v>223.54339999999999</v>
      </c>
      <c r="AI103">
        <v>221.4297</v>
      </c>
      <c r="AJ103">
        <v>26.7104</v>
      </c>
      <c r="AK103">
        <v>26.7104</v>
      </c>
      <c r="AL103">
        <v>1204.4921999999999</v>
      </c>
      <c r="AM103">
        <v>1115.5458000000001</v>
      </c>
      <c r="AN103">
        <v>1069.5</v>
      </c>
      <c r="AO103">
        <v>921.45389999999998</v>
      </c>
      <c r="AP103">
        <v>1059.8364999999999</v>
      </c>
      <c r="AQ103">
        <v>1012.2521</v>
      </c>
      <c r="AR103">
        <v>997.55190000000005</v>
      </c>
      <c r="AS103">
        <v>983.51739999999995</v>
      </c>
      <c r="AT103">
        <v>969.62400000000002</v>
      </c>
      <c r="AU103">
        <v>958.34829999999999</v>
      </c>
      <c r="AV103">
        <v>945.68020000000001</v>
      </c>
      <c r="AW103">
        <v>931.29319999999996</v>
      </c>
      <c r="AX103">
        <v>15.6</v>
      </c>
      <c r="AY103">
        <v>22.2</v>
      </c>
      <c r="AZ103">
        <v>32.182099999999998</v>
      </c>
      <c r="BA103">
        <v>21.987100000000002</v>
      </c>
      <c r="BB103">
        <v>15.167400000000001</v>
      </c>
      <c r="BC103">
        <v>11.431900000000001</v>
      </c>
      <c r="BD103">
        <v>8.6590000000000007</v>
      </c>
      <c r="BE103">
        <v>6.6910999999999996</v>
      </c>
      <c r="BF103">
        <v>5.4915000000000003</v>
      </c>
      <c r="BG103">
        <v>4.8841999999999999</v>
      </c>
      <c r="BH103">
        <v>4.8692000000000002</v>
      </c>
      <c r="BI103">
        <v>102.13</v>
      </c>
      <c r="BJ103">
        <v>147.52000000000001</v>
      </c>
      <c r="BK103">
        <v>149.88999999999999</v>
      </c>
      <c r="BL103">
        <v>212.08</v>
      </c>
      <c r="BM103">
        <v>201.65</v>
      </c>
      <c r="BN103">
        <v>285.27999999999997</v>
      </c>
      <c r="BO103">
        <v>265.2</v>
      </c>
      <c r="BP103">
        <v>376.93</v>
      </c>
      <c r="BQ103">
        <v>346.33</v>
      </c>
      <c r="BR103">
        <v>490.76</v>
      </c>
      <c r="BS103">
        <v>426.14</v>
      </c>
      <c r="BT103">
        <v>603.47</v>
      </c>
      <c r="BU103">
        <v>485.79</v>
      </c>
      <c r="BV103">
        <v>686.97</v>
      </c>
      <c r="BW103">
        <v>50.6</v>
      </c>
      <c r="BX103">
        <v>47.4</v>
      </c>
      <c r="BY103">
        <v>23.799099999999999</v>
      </c>
      <c r="BZ103">
        <v>4.9222219999999997</v>
      </c>
      <c r="CA103">
        <v>4.4131</v>
      </c>
      <c r="CB103">
        <v>4.4131</v>
      </c>
      <c r="CC103">
        <v>0.23930000000000001</v>
      </c>
      <c r="CD103">
        <v>4.4131</v>
      </c>
      <c r="CE103">
        <v>6108276</v>
      </c>
      <c r="CF103">
        <v>2</v>
      </c>
      <c r="CI103">
        <v>2.6928999999999998</v>
      </c>
      <c r="CJ103">
        <v>4.8613999999999997</v>
      </c>
      <c r="CK103">
        <v>5.8129</v>
      </c>
      <c r="CL103">
        <v>7.2835999999999999</v>
      </c>
      <c r="CM103">
        <v>8.4528999999999996</v>
      </c>
      <c r="CN103">
        <v>12.777100000000001</v>
      </c>
      <c r="CO103">
        <v>2.8119999999999998</v>
      </c>
      <c r="CP103">
        <v>5.45</v>
      </c>
      <c r="CQ103">
        <v>6.62</v>
      </c>
      <c r="CR103">
        <v>8.202</v>
      </c>
      <c r="CS103">
        <v>9.4220000000000006</v>
      </c>
      <c r="CT103">
        <v>15.042</v>
      </c>
      <c r="CU103">
        <v>25.014900000000001</v>
      </c>
      <c r="CV103">
        <v>24.979399999999998</v>
      </c>
      <c r="CW103">
        <v>24.978100000000001</v>
      </c>
      <c r="CX103">
        <v>25.0139</v>
      </c>
      <c r="CY103">
        <v>25.067299999999999</v>
      </c>
      <c r="CZ103">
        <v>24.9236</v>
      </c>
      <c r="DB103">
        <v>11685</v>
      </c>
      <c r="DC103">
        <v>894</v>
      </c>
      <c r="DD103">
        <v>12</v>
      </c>
      <c r="DF103" t="s">
        <v>578</v>
      </c>
      <c r="DG103">
        <v>483</v>
      </c>
      <c r="DH103">
        <v>1311</v>
      </c>
      <c r="DI103">
        <v>10</v>
      </c>
      <c r="DJ103">
        <v>3</v>
      </c>
      <c r="DK103">
        <v>40</v>
      </c>
      <c r="DL103">
        <v>39.599997999999999</v>
      </c>
      <c r="DM103">
        <v>4.9222219999999997</v>
      </c>
      <c r="DN103">
        <v>1645.7572</v>
      </c>
      <c r="DO103">
        <v>1565.0929000000001</v>
      </c>
      <c r="DP103">
        <v>1369.3715</v>
      </c>
      <c r="DQ103">
        <v>1288.45</v>
      </c>
      <c r="DR103">
        <v>1187.0786000000001</v>
      </c>
      <c r="DS103">
        <v>1105.45</v>
      </c>
      <c r="DT103">
        <v>1058.7072000000001</v>
      </c>
      <c r="DU103">
        <v>62.514299999999999</v>
      </c>
      <c r="DV103">
        <v>63.844999999999999</v>
      </c>
      <c r="DW103">
        <v>68.417100000000005</v>
      </c>
      <c r="DX103">
        <v>67.2286</v>
      </c>
      <c r="DY103">
        <v>56.176400000000001</v>
      </c>
      <c r="DZ103">
        <v>38.174999999999997</v>
      </c>
      <c r="EA103">
        <v>59.412100000000002</v>
      </c>
      <c r="EB103">
        <v>32.182099999999998</v>
      </c>
      <c r="EC103">
        <v>21.987100000000002</v>
      </c>
      <c r="ED103">
        <v>15.167400000000001</v>
      </c>
      <c r="EE103">
        <v>11.431900000000001</v>
      </c>
      <c r="EF103">
        <v>8.6590000000000007</v>
      </c>
      <c r="EG103">
        <v>6.6910999999999996</v>
      </c>
      <c r="EH103">
        <v>5.4915000000000003</v>
      </c>
      <c r="EI103">
        <v>4.8841999999999999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4.1721000000000001E-2</v>
      </c>
      <c r="EY103">
        <v>3.3513000000000001E-2</v>
      </c>
      <c r="EZ103">
        <v>2.7049E-2</v>
      </c>
      <c r="FA103">
        <v>2.0829E-2</v>
      </c>
      <c r="FB103">
        <v>3.0936999999999999E-2</v>
      </c>
      <c r="FC103">
        <v>1.6458E-2</v>
      </c>
      <c r="FD103">
        <v>1.4487E-2</v>
      </c>
      <c r="FE103">
        <v>-1.245E-3</v>
      </c>
      <c r="FF103">
        <v>-3.7789999999999998E-3</v>
      </c>
      <c r="FG103">
        <v>-9.3559999999999997E-3</v>
      </c>
      <c r="FH103">
        <v>-6.0530000000000002E-3</v>
      </c>
      <c r="FI103">
        <v>-7.5129999999999997E-3</v>
      </c>
      <c r="FJ103">
        <v>-1.6213000000000002E-2</v>
      </c>
      <c r="FK103">
        <v>-1.0115000000000001E-2</v>
      </c>
      <c r="FL103">
        <v>7.8920000000000004E-2</v>
      </c>
      <c r="FM103">
        <v>7.5423000000000004E-2</v>
      </c>
      <c r="FN103">
        <v>7.3318999999999995E-2</v>
      </c>
      <c r="FO103">
        <v>7.4992000000000003E-2</v>
      </c>
      <c r="FP103">
        <v>8.4994E-2</v>
      </c>
      <c r="FQ103">
        <v>9.9321999999999994E-2</v>
      </c>
      <c r="FR103">
        <v>9.4202999999999995E-2</v>
      </c>
      <c r="FS103">
        <v>-0.30277999999999999</v>
      </c>
      <c r="FT103">
        <v>-0.29863000000000001</v>
      </c>
      <c r="FU103">
        <v>-0.295962</v>
      </c>
      <c r="FV103">
        <v>-0.29931400000000002</v>
      </c>
      <c r="FW103">
        <v>-0.31026999999999999</v>
      </c>
      <c r="FX103">
        <v>-0.30882599999999999</v>
      </c>
      <c r="FY103">
        <v>-0.30219099999999999</v>
      </c>
      <c r="FZ103">
        <v>-1.339089</v>
      </c>
      <c r="GA103">
        <v>-1.3126450000000001</v>
      </c>
      <c r="GB103">
        <v>-1.296001</v>
      </c>
      <c r="GC103">
        <v>-1.316872</v>
      </c>
      <c r="GD103">
        <v>-1.390042</v>
      </c>
      <c r="GE103">
        <v>-1.378401</v>
      </c>
      <c r="GF103">
        <v>-1.3362289999999999</v>
      </c>
      <c r="GG103">
        <v>-0.48608800000000002</v>
      </c>
      <c r="GH103">
        <v>-0.44841199999999998</v>
      </c>
      <c r="GI103">
        <v>-0.42971500000000001</v>
      </c>
      <c r="GJ103">
        <v>-0.46652700000000003</v>
      </c>
      <c r="GK103">
        <v>-0.57300700000000004</v>
      </c>
      <c r="GL103">
        <v>-0.63819099999999995</v>
      </c>
      <c r="GM103">
        <v>-0.56656799999999996</v>
      </c>
      <c r="GN103">
        <v>-0.34389900000000001</v>
      </c>
      <c r="GO103">
        <v>-0.31895400000000002</v>
      </c>
      <c r="GP103">
        <v>-0.30301</v>
      </c>
      <c r="GQ103">
        <v>-0.32330399999999998</v>
      </c>
      <c r="GR103">
        <v>-0.38652300000000001</v>
      </c>
      <c r="GS103">
        <v>-0.379079</v>
      </c>
      <c r="GT103">
        <v>-0.34004600000000001</v>
      </c>
      <c r="GU103">
        <v>0.40554299999999999</v>
      </c>
      <c r="GV103">
        <v>0.37409599999999998</v>
      </c>
      <c r="GW103">
        <v>0.35496</v>
      </c>
      <c r="GX103">
        <v>0.29503600000000002</v>
      </c>
      <c r="GY103">
        <v>0.486091</v>
      </c>
      <c r="GZ103">
        <v>0.42446800000000001</v>
      </c>
      <c r="HA103">
        <v>0.39242899999999997</v>
      </c>
      <c r="HB103">
        <v>-25</v>
      </c>
      <c r="HC103">
        <v>-25</v>
      </c>
      <c r="HD103">
        <v>-25</v>
      </c>
      <c r="HE103">
        <v>-25</v>
      </c>
      <c r="HF103">
        <v>-10</v>
      </c>
      <c r="HG103">
        <v>-10</v>
      </c>
      <c r="HH103">
        <v>10</v>
      </c>
      <c r="HI103">
        <v>-2.0369619999999999</v>
      </c>
      <c r="HJ103">
        <v>-2.0119530000000001</v>
      </c>
      <c r="HK103">
        <v>-1.996416</v>
      </c>
      <c r="HL103">
        <v>-2.0172249999999998</v>
      </c>
      <c r="HM103">
        <v>-2.0836540000000001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742.48699999999997</v>
      </c>
      <c r="HX103">
        <v>0</v>
      </c>
      <c r="HZ103">
        <v>742.37099999999998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763.41800000000001</v>
      </c>
      <c r="IJ103">
        <v>0</v>
      </c>
      <c r="IL103">
        <v>763.57500000000005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775.56700000000001</v>
      </c>
      <c r="IV103">
        <v>0</v>
      </c>
      <c r="IX103">
        <v>775.822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756.40800000000002</v>
      </c>
      <c r="JH103">
        <v>0</v>
      </c>
      <c r="JJ103">
        <v>756.2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703.48800000000006</v>
      </c>
      <c r="JT103">
        <v>0</v>
      </c>
      <c r="JV103">
        <v>703.31799999999998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742.80100000000004</v>
      </c>
      <c r="KF103">
        <v>0.10199999999999999</v>
      </c>
      <c r="KH103">
        <v>742.86500000000001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774.36500000000001</v>
      </c>
      <c r="KR103">
        <v>2.5000000000000001E-2</v>
      </c>
      <c r="KT103">
        <v>774.57899999999995</v>
      </c>
      <c r="KU103">
        <v>2.5000000000000001E-2</v>
      </c>
      <c r="KV103">
        <v>129.883158224</v>
      </c>
      <c r="KW103">
        <v>118.04400179670002</v>
      </c>
      <c r="KX103">
        <v>100.40094900849999</v>
      </c>
      <c r="KY103">
        <v>96.623442400000002</v>
      </c>
      <c r="KZ103">
        <v>100.8945585284</v>
      </c>
      <c r="LA103">
        <v>109.7955049</v>
      </c>
      <c r="LB103">
        <v>99.733394361600006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-31.376721599999996</v>
      </c>
      <c r="LI103">
        <v>-7.6756513999999996</v>
      </c>
      <c r="LJ103">
        <v>-54.200966363999996</v>
      </c>
      <c r="LK103">
        <v>-39.030186430000008</v>
      </c>
      <c r="LL103">
        <v>-22.930145693</v>
      </c>
      <c r="LM103">
        <v>-19.458100672000004</v>
      </c>
      <c r="LN103">
        <v>-32.560343807999999</v>
      </c>
      <c r="LO103">
        <v>-0.33770824499999819</v>
      </c>
      <c r="LP103">
        <v>-5.8419931879999982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50.924050000000001</v>
      </c>
      <c r="LY103">
        <v>50.298825000000001</v>
      </c>
      <c r="LZ103">
        <v>49.910399999999996</v>
      </c>
      <c r="MA103">
        <v>50.430624999999992</v>
      </c>
      <c r="MB103">
        <v>20.836539999999999</v>
      </c>
      <c r="MC103">
        <v>0</v>
      </c>
      <c r="MD103">
        <v>0</v>
      </c>
      <c r="ME103">
        <v>-30.3874510584</v>
      </c>
      <c r="MF103">
        <v>-28.628864139999997</v>
      </c>
      <c r="MG103">
        <v>-29.399854126500003</v>
      </c>
      <c r="MH103">
        <v>-31.363957072200002</v>
      </c>
      <c r="MI103">
        <v>-32.1894704348</v>
      </c>
      <c r="MJ103">
        <v>-24.362941424999995</v>
      </c>
      <c r="MK103">
        <v>-33.660994672800001</v>
      </c>
      <c r="ML103">
        <v>96.218790801600008</v>
      </c>
      <c r="MM103">
        <v>100.68377622670002</v>
      </c>
      <c r="MN103">
        <v>97.981349188999985</v>
      </c>
      <c r="MO103">
        <v>96.232009655799999</v>
      </c>
      <c r="MP103">
        <v>56.981284285599997</v>
      </c>
      <c r="MQ103">
        <v>53.718133630000004</v>
      </c>
      <c r="MR103">
        <v>52.554755100800008</v>
      </c>
    </row>
    <row r="104" spans="1:356" x14ac:dyDescent="0.25">
      <c r="A104">
        <v>46</v>
      </c>
      <c r="B104" t="s">
        <v>487</v>
      </c>
      <c r="C104" s="3">
        <v>42811.713865740741</v>
      </c>
      <c r="D104">
        <v>53.828299999999999</v>
      </c>
      <c r="E104">
        <v>56.849299999999999</v>
      </c>
      <c r="F104">
        <v>55</v>
      </c>
      <c r="G104">
        <v>49</v>
      </c>
      <c r="H104">
        <v>1.18</v>
      </c>
      <c r="I104">
        <v>444.41309999999999</v>
      </c>
      <c r="J104">
        <v>23243</v>
      </c>
      <c r="K104">
        <v>29</v>
      </c>
      <c r="L104">
        <v>139055</v>
      </c>
      <c r="M104">
        <v>239913</v>
      </c>
      <c r="N104">
        <v>139188</v>
      </c>
      <c r="O104">
        <v>139196</v>
      </c>
      <c r="P104">
        <v>139378</v>
      </c>
      <c r="Q104">
        <v>139360</v>
      </c>
      <c r="R104">
        <v>220947</v>
      </c>
      <c r="S104">
        <v>220954</v>
      </c>
      <c r="T104">
        <v>239855</v>
      </c>
      <c r="U104">
        <v>239830</v>
      </c>
      <c r="V104">
        <v>215566</v>
      </c>
      <c r="W104">
        <v>215459</v>
      </c>
      <c r="X104">
        <v>215871</v>
      </c>
      <c r="Y104">
        <v>215889</v>
      </c>
      <c r="Z104">
        <v>294066</v>
      </c>
      <c r="AA104">
        <v>294017</v>
      </c>
      <c r="AB104">
        <v>1368.04</v>
      </c>
      <c r="AC104">
        <v>53817.5</v>
      </c>
      <c r="AD104">
        <v>6</v>
      </c>
      <c r="AE104">
        <v>223.81</v>
      </c>
      <c r="AF104">
        <v>223.81</v>
      </c>
      <c r="AG104">
        <v>223.81</v>
      </c>
      <c r="AH104">
        <v>223.81</v>
      </c>
      <c r="AI104">
        <v>221.69630000000001</v>
      </c>
      <c r="AJ104">
        <v>26.977</v>
      </c>
      <c r="AK104">
        <v>26.977</v>
      </c>
      <c r="AL104">
        <v>1197.4609</v>
      </c>
      <c r="AM104">
        <v>1118.4403</v>
      </c>
      <c r="AN104">
        <v>1073.8334</v>
      </c>
      <c r="AO104">
        <v>918.59059999999999</v>
      </c>
      <c r="AP104">
        <v>1060.6366</v>
      </c>
      <c r="AQ104">
        <v>1012.4183</v>
      </c>
      <c r="AR104">
        <v>997.26930000000004</v>
      </c>
      <c r="AS104">
        <v>982.93830000000003</v>
      </c>
      <c r="AT104">
        <v>968.57839999999999</v>
      </c>
      <c r="AU104">
        <v>956.94680000000005</v>
      </c>
      <c r="AV104">
        <v>943.68629999999996</v>
      </c>
      <c r="AW104">
        <v>929.01649999999995</v>
      </c>
      <c r="AX104">
        <v>15.8</v>
      </c>
      <c r="AY104">
        <v>25.2</v>
      </c>
      <c r="AZ104">
        <v>32.2117</v>
      </c>
      <c r="BA104">
        <v>22.213999999999999</v>
      </c>
      <c r="BB104">
        <v>15.4412</v>
      </c>
      <c r="BC104">
        <v>11.718999999999999</v>
      </c>
      <c r="BD104">
        <v>8.9459</v>
      </c>
      <c r="BE104">
        <v>6.9561999999999999</v>
      </c>
      <c r="BF104">
        <v>5.7481</v>
      </c>
      <c r="BG104">
        <v>5.1367000000000003</v>
      </c>
      <c r="BH104">
        <v>5.1162000000000001</v>
      </c>
      <c r="BI104">
        <v>102.83</v>
      </c>
      <c r="BJ104">
        <v>137.21</v>
      </c>
      <c r="BK104">
        <v>149.57</v>
      </c>
      <c r="BL104">
        <v>197.49</v>
      </c>
      <c r="BM104">
        <v>199.92</v>
      </c>
      <c r="BN104">
        <v>263.14999999999998</v>
      </c>
      <c r="BO104">
        <v>261.19</v>
      </c>
      <c r="BP104">
        <v>344.43</v>
      </c>
      <c r="BQ104">
        <v>338.79</v>
      </c>
      <c r="BR104">
        <v>445</v>
      </c>
      <c r="BS104">
        <v>412.32</v>
      </c>
      <c r="BT104">
        <v>543.6</v>
      </c>
      <c r="BU104">
        <v>468.31</v>
      </c>
      <c r="BV104">
        <v>615.17999999999995</v>
      </c>
      <c r="BW104">
        <v>49.9</v>
      </c>
      <c r="BX104">
        <v>47.4</v>
      </c>
      <c r="BY104">
        <v>21.235099999999999</v>
      </c>
      <c r="BZ104">
        <v>4.1571429999999996</v>
      </c>
      <c r="CA104">
        <v>3.4333</v>
      </c>
      <c r="CB104">
        <v>3.4333</v>
      </c>
      <c r="CC104">
        <v>8.1799999999999998E-2</v>
      </c>
      <c r="CD104">
        <v>3.4333</v>
      </c>
      <c r="CE104">
        <v>6106770</v>
      </c>
      <c r="CF104">
        <v>1</v>
      </c>
      <c r="CI104">
        <v>2.6029</v>
      </c>
      <c r="CJ104">
        <v>4.8464</v>
      </c>
      <c r="CK104">
        <v>5.72</v>
      </c>
      <c r="CL104">
        <v>7.1757</v>
      </c>
      <c r="CM104">
        <v>8.5629000000000008</v>
      </c>
      <c r="CN104">
        <v>12.572100000000001</v>
      </c>
      <c r="CO104">
        <v>2.78</v>
      </c>
      <c r="CP104">
        <v>5.23</v>
      </c>
      <c r="CQ104">
        <v>6.492</v>
      </c>
      <c r="CR104">
        <v>7.9459999999999997</v>
      </c>
      <c r="CS104">
        <v>9.66</v>
      </c>
      <c r="CT104">
        <v>14.231999999999999</v>
      </c>
      <c r="CU104">
        <v>25.087199999999999</v>
      </c>
      <c r="CV104">
        <v>24.8994</v>
      </c>
      <c r="CW104">
        <v>24.966699999999999</v>
      </c>
      <c r="CX104">
        <v>25.041699999999999</v>
      </c>
      <c r="CY104">
        <v>24.965900000000001</v>
      </c>
      <c r="CZ104">
        <v>24.953299999999999</v>
      </c>
      <c r="DB104">
        <v>11685</v>
      </c>
      <c r="DC104">
        <v>894</v>
      </c>
      <c r="DD104">
        <v>13</v>
      </c>
      <c r="DF104" t="s">
        <v>578</v>
      </c>
      <c r="DG104">
        <v>508</v>
      </c>
      <c r="DH104">
        <v>1304</v>
      </c>
      <c r="DI104">
        <v>10</v>
      </c>
      <c r="DJ104">
        <v>3</v>
      </c>
      <c r="DK104">
        <v>40</v>
      </c>
      <c r="DL104">
        <v>42.5</v>
      </c>
      <c r="DM104">
        <v>4.1571429999999996</v>
      </c>
      <c r="DN104">
        <v>1623.1357</v>
      </c>
      <c r="DO104">
        <v>1556.0215000000001</v>
      </c>
      <c r="DP104">
        <v>1353.9</v>
      </c>
      <c r="DQ104">
        <v>1274.3571999999999</v>
      </c>
      <c r="DR104">
        <v>1171.5714</v>
      </c>
      <c r="DS104">
        <v>1072.4286</v>
      </c>
      <c r="DT104">
        <v>1024.0929000000001</v>
      </c>
      <c r="DU104">
        <v>60.604300000000002</v>
      </c>
      <c r="DV104">
        <v>60.142099999999999</v>
      </c>
      <c r="DW104">
        <v>59.737099999999998</v>
      </c>
      <c r="DX104">
        <v>59.110700000000001</v>
      </c>
      <c r="DY104">
        <v>51.995699999999999</v>
      </c>
      <c r="DZ104">
        <v>33.984999999999999</v>
      </c>
      <c r="EA104">
        <v>59.015700000000002</v>
      </c>
      <c r="EB104">
        <v>32.2117</v>
      </c>
      <c r="EC104">
        <v>22.213999999999999</v>
      </c>
      <c r="ED104">
        <v>15.4412</v>
      </c>
      <c r="EE104">
        <v>11.718999999999999</v>
      </c>
      <c r="EF104">
        <v>8.9459</v>
      </c>
      <c r="EG104">
        <v>6.9561999999999999</v>
      </c>
      <c r="EH104">
        <v>5.7481</v>
      </c>
      <c r="EI104">
        <v>5.1367000000000003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4.1418999999999997E-2</v>
      </c>
      <c r="EY104">
        <v>3.3312000000000001E-2</v>
      </c>
      <c r="EZ104">
        <v>2.6991999999999999E-2</v>
      </c>
      <c r="FA104">
        <v>2.0462999999999999E-2</v>
      </c>
      <c r="FB104">
        <v>3.0966E-2</v>
      </c>
      <c r="FC104">
        <v>1.7016E-2</v>
      </c>
      <c r="FD104">
        <v>1.468E-2</v>
      </c>
      <c r="FE104">
        <v>-1.189E-3</v>
      </c>
      <c r="FF104">
        <v>-3.5620000000000001E-3</v>
      </c>
      <c r="FG104">
        <v>-8.8059999999999996E-3</v>
      </c>
      <c r="FH104">
        <v>-5.6810000000000003E-3</v>
      </c>
      <c r="FI104">
        <v>-7.1300000000000001E-3</v>
      </c>
      <c r="FJ104">
        <v>-1.6211E-2</v>
      </c>
      <c r="FK104">
        <v>-1.0307999999999999E-2</v>
      </c>
      <c r="FL104">
        <v>7.9298999999999994E-2</v>
      </c>
      <c r="FM104">
        <v>7.5781000000000001E-2</v>
      </c>
      <c r="FN104">
        <v>7.3668999999999998E-2</v>
      </c>
      <c r="FO104">
        <v>7.5351000000000001E-2</v>
      </c>
      <c r="FP104">
        <v>8.5396E-2</v>
      </c>
      <c r="FQ104">
        <v>9.9822999999999995E-2</v>
      </c>
      <c r="FR104">
        <v>9.4674999999999995E-2</v>
      </c>
      <c r="FS104">
        <v>-0.29922199999999999</v>
      </c>
      <c r="FT104">
        <v>-0.29516599999999998</v>
      </c>
      <c r="FU104">
        <v>-0.29252499999999998</v>
      </c>
      <c r="FV104">
        <v>-0.29582199999999997</v>
      </c>
      <c r="FW104">
        <v>-0.306699</v>
      </c>
      <c r="FX104">
        <v>-0.30507400000000001</v>
      </c>
      <c r="FY104">
        <v>-0.29854399999999998</v>
      </c>
      <c r="FZ104">
        <v>-1.3411759999999999</v>
      </c>
      <c r="GA104">
        <v>-1.314972</v>
      </c>
      <c r="GB104">
        <v>-1.298271</v>
      </c>
      <c r="GC104">
        <v>-1.3190740000000001</v>
      </c>
      <c r="GD104">
        <v>-1.392684</v>
      </c>
      <c r="GE104">
        <v>-1.3779699999999999</v>
      </c>
      <c r="GF104">
        <v>-1.3359620000000001</v>
      </c>
      <c r="GG104">
        <v>-0.48003299999999999</v>
      </c>
      <c r="GH104">
        <v>-0.44270300000000001</v>
      </c>
      <c r="GI104">
        <v>-0.42425600000000002</v>
      </c>
      <c r="GJ104">
        <v>-0.460648</v>
      </c>
      <c r="GK104">
        <v>-0.56562000000000001</v>
      </c>
      <c r="GL104">
        <v>-0.63022299999999998</v>
      </c>
      <c r="GM104">
        <v>-0.55941399999999997</v>
      </c>
      <c r="GN104">
        <v>-0.34604299999999999</v>
      </c>
      <c r="GO104">
        <v>-0.32120500000000002</v>
      </c>
      <c r="GP104">
        <v>-0.30511899999999997</v>
      </c>
      <c r="GQ104">
        <v>-0.32545200000000002</v>
      </c>
      <c r="GR104">
        <v>-0.389434</v>
      </c>
      <c r="GS104">
        <v>-0.38147599999999998</v>
      </c>
      <c r="GT104">
        <v>-0.342331</v>
      </c>
      <c r="GU104">
        <v>0.40673900000000002</v>
      </c>
      <c r="GV104">
        <v>0.37645299999999998</v>
      </c>
      <c r="GW104">
        <v>0.36155199999999998</v>
      </c>
      <c r="GX104">
        <v>0.30244599999999999</v>
      </c>
      <c r="GY104">
        <v>0.50099499999999997</v>
      </c>
      <c r="GZ104">
        <v>0.44215399999999999</v>
      </c>
      <c r="HA104">
        <v>0.40981899999999999</v>
      </c>
      <c r="HB104">
        <v>-25</v>
      </c>
      <c r="HC104">
        <v>-25</v>
      </c>
      <c r="HD104">
        <v>-25</v>
      </c>
      <c r="HE104">
        <v>-25</v>
      </c>
      <c r="HF104">
        <v>-10</v>
      </c>
      <c r="HG104">
        <v>-20</v>
      </c>
      <c r="HH104">
        <v>20</v>
      </c>
      <c r="HI104">
        <v>-2.0140310000000001</v>
      </c>
      <c r="HJ104">
        <v>-1.9892259999999999</v>
      </c>
      <c r="HK104">
        <v>-1.973619</v>
      </c>
      <c r="HL104">
        <v>-1.993992</v>
      </c>
      <c r="HM104">
        <v>-2.0594839999999999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742.48699999999997</v>
      </c>
      <c r="HX104">
        <v>0</v>
      </c>
      <c r="HZ104">
        <v>742.37099999999998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763.41800000000001</v>
      </c>
      <c r="IJ104">
        <v>0</v>
      </c>
      <c r="IL104">
        <v>763.57500000000005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775.56700000000001</v>
      </c>
      <c r="IV104">
        <v>0</v>
      </c>
      <c r="IX104">
        <v>775.822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756.40800000000002</v>
      </c>
      <c r="JH104">
        <v>0</v>
      </c>
      <c r="JJ104">
        <v>756.2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703.48800000000006</v>
      </c>
      <c r="JT104">
        <v>0</v>
      </c>
      <c r="JV104">
        <v>703.31799999999998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742.80100000000004</v>
      </c>
      <c r="KF104">
        <v>0.10199999999999999</v>
      </c>
      <c r="KH104">
        <v>742.86500000000001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774.36500000000001</v>
      </c>
      <c r="KR104">
        <v>2.5000000000000001E-2</v>
      </c>
      <c r="KT104">
        <v>774.57899999999995</v>
      </c>
      <c r="KU104">
        <v>2.5000000000000001E-2</v>
      </c>
      <c r="KV104">
        <v>128.7130378743</v>
      </c>
      <c r="KW104">
        <v>117.9168652915</v>
      </c>
      <c r="KX104">
        <v>99.74045910000001</v>
      </c>
      <c r="KY104">
        <v>96.024089377199999</v>
      </c>
      <c r="KZ104">
        <v>100.04751127440001</v>
      </c>
      <c r="LA104">
        <v>107.0530401378</v>
      </c>
      <c r="LB104">
        <v>96.955995307500004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-30.995518400000002</v>
      </c>
      <c r="LI104">
        <v>-7.5830175999999998</v>
      </c>
      <c r="LJ104">
        <v>-53.955510479999994</v>
      </c>
      <c r="LK104">
        <v>-39.120417000000003</v>
      </c>
      <c r="LL104">
        <v>-23.610356405999998</v>
      </c>
      <c r="LM104">
        <v>-19.498551868</v>
      </c>
      <c r="LN104">
        <v>-33.196015824</v>
      </c>
      <c r="LO104">
        <v>-1.1092658500000001</v>
      </c>
      <c r="LP104">
        <v>-5.840825864000001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50.350775000000006</v>
      </c>
      <c r="LY104">
        <v>49.730649999999997</v>
      </c>
      <c r="LZ104">
        <v>49.340474999999998</v>
      </c>
      <c r="MA104">
        <v>49.849800000000002</v>
      </c>
      <c r="MB104">
        <v>20.594839999999998</v>
      </c>
      <c r="MC104">
        <v>0</v>
      </c>
      <c r="MD104">
        <v>0</v>
      </c>
      <c r="ME104">
        <v>-29.092063941900001</v>
      </c>
      <c r="MF104">
        <v>-26.625088096300001</v>
      </c>
      <c r="MG104">
        <v>-25.343823097600001</v>
      </c>
      <c r="MH104">
        <v>-27.2292257336</v>
      </c>
      <c r="MI104">
        <v>-29.409807833999999</v>
      </c>
      <c r="MJ104">
        <v>-21.418128655</v>
      </c>
      <c r="MK104">
        <v>-33.014208799800002</v>
      </c>
      <c r="ML104">
        <v>96.016238452400017</v>
      </c>
      <c r="MM104">
        <v>101.90201019520001</v>
      </c>
      <c r="MN104">
        <v>100.12675459640002</v>
      </c>
      <c r="MO104">
        <v>99.146111775600005</v>
      </c>
      <c r="MP104">
        <v>58.036527616400001</v>
      </c>
      <c r="MQ104">
        <v>53.530127232799984</v>
      </c>
      <c r="MR104">
        <v>50.517943043700001</v>
      </c>
    </row>
    <row r="105" spans="1:356" x14ac:dyDescent="0.25">
      <c r="A105">
        <v>46</v>
      </c>
      <c r="B105" t="s">
        <v>488</v>
      </c>
      <c r="C105" s="3">
        <v>42811.715138888889</v>
      </c>
      <c r="D105">
        <v>53.563299999999998</v>
      </c>
      <c r="E105">
        <v>56.669700000000006</v>
      </c>
      <c r="F105">
        <v>61</v>
      </c>
      <c r="G105">
        <v>49</v>
      </c>
      <c r="H105">
        <v>1.18</v>
      </c>
      <c r="I105">
        <v>443.48590000000002</v>
      </c>
      <c r="J105">
        <v>23176</v>
      </c>
      <c r="K105">
        <v>29</v>
      </c>
      <c r="L105">
        <v>139055</v>
      </c>
      <c r="M105">
        <v>239913</v>
      </c>
      <c r="N105">
        <v>139188</v>
      </c>
      <c r="O105">
        <v>139196</v>
      </c>
      <c r="P105">
        <v>139378</v>
      </c>
      <c r="Q105">
        <v>139360</v>
      </c>
      <c r="R105">
        <v>220947</v>
      </c>
      <c r="S105">
        <v>220954</v>
      </c>
      <c r="T105">
        <v>239855</v>
      </c>
      <c r="U105">
        <v>239830</v>
      </c>
      <c r="V105">
        <v>215566</v>
      </c>
      <c r="W105">
        <v>215459</v>
      </c>
      <c r="X105">
        <v>215871</v>
      </c>
      <c r="Y105">
        <v>215889</v>
      </c>
      <c r="Z105">
        <v>294066</v>
      </c>
      <c r="AA105">
        <v>294017</v>
      </c>
      <c r="AB105">
        <v>1368.04</v>
      </c>
      <c r="AC105">
        <v>53841.304700000001</v>
      </c>
      <c r="AD105">
        <v>6</v>
      </c>
      <c r="AE105">
        <v>224.07599999999999</v>
      </c>
      <c r="AF105">
        <v>224.07599999999999</v>
      </c>
      <c r="AG105">
        <v>224.07599999999999</v>
      </c>
      <c r="AH105">
        <v>224.07599999999999</v>
      </c>
      <c r="AI105">
        <v>221.9623</v>
      </c>
      <c r="AJ105">
        <v>27.242999999999999</v>
      </c>
      <c r="AK105">
        <v>27.242999999999999</v>
      </c>
      <c r="AL105">
        <v>1205.6641</v>
      </c>
      <c r="AM105">
        <v>1118.8155999999999</v>
      </c>
      <c r="AN105">
        <v>1070.1666</v>
      </c>
      <c r="AO105">
        <v>921.125</v>
      </c>
      <c r="AP105">
        <v>1063.7616</v>
      </c>
      <c r="AQ105">
        <v>1015.0527</v>
      </c>
      <c r="AR105">
        <v>999.5729</v>
      </c>
      <c r="AS105">
        <v>984.97799999999995</v>
      </c>
      <c r="AT105">
        <v>970.38350000000003</v>
      </c>
      <c r="AU105">
        <v>958.41409999999996</v>
      </c>
      <c r="AV105">
        <v>944.94399999999996</v>
      </c>
      <c r="AW105">
        <v>930.11630000000002</v>
      </c>
      <c r="AX105">
        <v>16</v>
      </c>
      <c r="AY105">
        <v>22.2</v>
      </c>
      <c r="AZ105">
        <v>32.262099999999997</v>
      </c>
      <c r="BA105">
        <v>22.1266</v>
      </c>
      <c r="BB105">
        <v>15.341900000000001</v>
      </c>
      <c r="BC105">
        <v>11.630699999999999</v>
      </c>
      <c r="BD105">
        <v>8.8780999999999999</v>
      </c>
      <c r="BE105">
        <v>6.9208999999999996</v>
      </c>
      <c r="BF105">
        <v>5.7396000000000003</v>
      </c>
      <c r="BG105">
        <v>5.1382000000000003</v>
      </c>
      <c r="BH105">
        <v>5.1130000000000004</v>
      </c>
      <c r="BI105">
        <v>100.81</v>
      </c>
      <c r="BJ105">
        <v>137.13</v>
      </c>
      <c r="BK105">
        <v>147.38999999999999</v>
      </c>
      <c r="BL105">
        <v>197.08</v>
      </c>
      <c r="BM105">
        <v>197.24</v>
      </c>
      <c r="BN105">
        <v>263.55</v>
      </c>
      <c r="BO105">
        <v>257.44</v>
      </c>
      <c r="BP105">
        <v>345.53</v>
      </c>
      <c r="BQ105">
        <v>333.51</v>
      </c>
      <c r="BR105">
        <v>446.39</v>
      </c>
      <c r="BS105">
        <v>404.72</v>
      </c>
      <c r="BT105">
        <v>543.17999999999995</v>
      </c>
      <c r="BU105">
        <v>458.81</v>
      </c>
      <c r="BV105">
        <v>613.61</v>
      </c>
      <c r="BW105">
        <v>49.3</v>
      </c>
      <c r="BX105">
        <v>47.3</v>
      </c>
      <c r="BY105">
        <v>21.697099999999999</v>
      </c>
      <c r="BZ105">
        <v>1.7</v>
      </c>
      <c r="CA105">
        <v>1.1794</v>
      </c>
      <c r="CB105">
        <v>1.2981</v>
      </c>
      <c r="CC105">
        <v>-0.53029999999999999</v>
      </c>
      <c r="CD105">
        <v>1.1794</v>
      </c>
      <c r="CE105">
        <v>6110165</v>
      </c>
      <c r="CF105">
        <v>2</v>
      </c>
      <c r="CI105">
        <v>2.5470999999999999</v>
      </c>
      <c r="CJ105">
        <v>4.7914000000000003</v>
      </c>
      <c r="CK105">
        <v>5.72</v>
      </c>
      <c r="CL105">
        <v>7.1557000000000004</v>
      </c>
      <c r="CM105">
        <v>8.5343</v>
      </c>
      <c r="CN105">
        <v>12.64</v>
      </c>
      <c r="CO105">
        <v>3.0379999999999998</v>
      </c>
      <c r="CP105">
        <v>5.3579999999999997</v>
      </c>
      <c r="CQ105">
        <v>6.6959999999999997</v>
      </c>
      <c r="CR105">
        <v>8.27</v>
      </c>
      <c r="CS105">
        <v>9.6639999999999997</v>
      </c>
      <c r="CT105">
        <v>14.8</v>
      </c>
      <c r="CU105">
        <v>25.034800000000001</v>
      </c>
      <c r="CV105">
        <v>24.960699999999999</v>
      </c>
      <c r="CW105">
        <v>24.974900000000002</v>
      </c>
      <c r="CX105">
        <v>25.021599999999999</v>
      </c>
      <c r="CY105">
        <v>25.075299999999999</v>
      </c>
      <c r="CZ105">
        <v>25.168099999999999</v>
      </c>
      <c r="DB105">
        <v>11685</v>
      </c>
      <c r="DC105">
        <v>894</v>
      </c>
      <c r="DD105">
        <v>14</v>
      </c>
      <c r="DF105" t="s">
        <v>578</v>
      </c>
      <c r="DG105">
        <v>508</v>
      </c>
      <c r="DH105">
        <v>1304</v>
      </c>
      <c r="DI105">
        <v>10</v>
      </c>
      <c r="DJ105">
        <v>3</v>
      </c>
      <c r="DK105">
        <v>40</v>
      </c>
      <c r="DL105">
        <v>37.400002000000001</v>
      </c>
      <c r="DM105">
        <v>1.7</v>
      </c>
      <c r="DN105">
        <v>1613.8143</v>
      </c>
      <c r="DO105">
        <v>1535.7141999999999</v>
      </c>
      <c r="DP105">
        <v>1337.5143</v>
      </c>
      <c r="DQ105">
        <v>1258.2357</v>
      </c>
      <c r="DR105">
        <v>1160.4784999999999</v>
      </c>
      <c r="DS105">
        <v>1067.3071</v>
      </c>
      <c r="DT105">
        <v>1013.3428</v>
      </c>
      <c r="DU105">
        <v>61.871400000000001</v>
      </c>
      <c r="DV105">
        <v>62.6614</v>
      </c>
      <c r="DW105">
        <v>67.8857</v>
      </c>
      <c r="DX105">
        <v>67.177899999999994</v>
      </c>
      <c r="DY105">
        <v>58.055</v>
      </c>
      <c r="DZ105">
        <v>40.259300000000003</v>
      </c>
      <c r="EA105">
        <v>59.496400000000001</v>
      </c>
      <c r="EB105">
        <v>32.262099999999997</v>
      </c>
      <c r="EC105">
        <v>22.1266</v>
      </c>
      <c r="ED105">
        <v>15.341900000000001</v>
      </c>
      <c r="EE105">
        <v>11.630699999999999</v>
      </c>
      <c r="EF105">
        <v>8.8780999999999999</v>
      </c>
      <c r="EG105">
        <v>6.9208999999999996</v>
      </c>
      <c r="EH105">
        <v>5.7396000000000003</v>
      </c>
      <c r="EI105">
        <v>5.1382000000000003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4.2064999999999998E-2</v>
      </c>
      <c r="EY105">
        <v>3.4077000000000003E-2</v>
      </c>
      <c r="EZ105">
        <v>2.7791E-2</v>
      </c>
      <c r="FA105">
        <v>2.087E-2</v>
      </c>
      <c r="FB105">
        <v>3.2045999999999998E-2</v>
      </c>
      <c r="FC105">
        <v>1.7905000000000001E-2</v>
      </c>
      <c r="FD105">
        <v>1.5597E-2</v>
      </c>
      <c r="FE105">
        <v>-1.188E-3</v>
      </c>
      <c r="FF105">
        <v>-3.5599999999999998E-3</v>
      </c>
      <c r="FG105">
        <v>-8.8000000000000005E-3</v>
      </c>
      <c r="FH105">
        <v>-5.6769999999999998E-3</v>
      </c>
      <c r="FI105">
        <v>-7.1279999999999998E-3</v>
      </c>
      <c r="FJ105">
        <v>-1.6622999999999999E-2</v>
      </c>
      <c r="FK105">
        <v>-1.0755000000000001E-2</v>
      </c>
      <c r="FL105">
        <v>7.9352000000000006E-2</v>
      </c>
      <c r="FM105">
        <v>7.5837000000000002E-2</v>
      </c>
      <c r="FN105">
        <v>7.3722999999999997E-2</v>
      </c>
      <c r="FO105">
        <v>7.5407000000000002E-2</v>
      </c>
      <c r="FP105">
        <v>8.5463999999999998E-2</v>
      </c>
      <c r="FQ105">
        <v>9.9911E-2</v>
      </c>
      <c r="FR105">
        <v>9.4765000000000002E-2</v>
      </c>
      <c r="FS105">
        <v>-0.29874000000000001</v>
      </c>
      <c r="FT105">
        <v>-0.29462100000000002</v>
      </c>
      <c r="FU105">
        <v>-0.29198299999999999</v>
      </c>
      <c r="FV105">
        <v>-0.295265</v>
      </c>
      <c r="FW105">
        <v>-0.306064</v>
      </c>
      <c r="FX105">
        <v>-0.30421900000000002</v>
      </c>
      <c r="FY105">
        <v>-0.297657</v>
      </c>
      <c r="FZ105">
        <v>-1.341987</v>
      </c>
      <c r="GA105">
        <v>-1.315329</v>
      </c>
      <c r="GB105">
        <v>-1.2986120000000001</v>
      </c>
      <c r="GC105">
        <v>-1.3193680000000001</v>
      </c>
      <c r="GD105">
        <v>-1.3926210000000001</v>
      </c>
      <c r="GE105">
        <v>-1.3731770000000001</v>
      </c>
      <c r="GF105">
        <v>-1.331002</v>
      </c>
      <c r="GG105">
        <v>-0.47885699999999998</v>
      </c>
      <c r="GH105">
        <v>-0.44180799999999998</v>
      </c>
      <c r="GI105">
        <v>-0.423404</v>
      </c>
      <c r="GJ105">
        <v>-0.45974599999999999</v>
      </c>
      <c r="GK105">
        <v>-0.56470900000000002</v>
      </c>
      <c r="GL105">
        <v>-0.62925900000000001</v>
      </c>
      <c r="GM105">
        <v>-0.55875699999999995</v>
      </c>
      <c r="GN105">
        <v>-0.346858</v>
      </c>
      <c r="GO105">
        <v>-0.32155</v>
      </c>
      <c r="GP105">
        <v>-0.30543500000000001</v>
      </c>
      <c r="GQ105">
        <v>-0.32573800000000003</v>
      </c>
      <c r="GR105">
        <v>-0.38936799999999999</v>
      </c>
      <c r="GS105">
        <v>-0.38141700000000001</v>
      </c>
      <c r="GT105">
        <v>-0.34198699999999999</v>
      </c>
      <c r="GU105">
        <v>0.406302</v>
      </c>
      <c r="GV105">
        <v>0.37560300000000002</v>
      </c>
      <c r="GW105">
        <v>0.359568</v>
      </c>
      <c r="GX105">
        <v>0.30068699999999998</v>
      </c>
      <c r="GY105">
        <v>0.498809</v>
      </c>
      <c r="GZ105">
        <v>0.441326</v>
      </c>
      <c r="HA105">
        <v>0.40965200000000002</v>
      </c>
      <c r="HB105">
        <v>-25</v>
      </c>
      <c r="HC105">
        <v>-25</v>
      </c>
      <c r="HD105">
        <v>-25</v>
      </c>
      <c r="HE105">
        <v>-25</v>
      </c>
      <c r="HF105">
        <v>-10</v>
      </c>
      <c r="HG105">
        <v>-30</v>
      </c>
      <c r="HH105">
        <v>30</v>
      </c>
      <c r="HI105">
        <v>-2.0136289999999999</v>
      </c>
      <c r="HJ105">
        <v>-1.9888189999999999</v>
      </c>
      <c r="HK105">
        <v>-1.9731339999999999</v>
      </c>
      <c r="HL105">
        <v>-1.993455</v>
      </c>
      <c r="HM105">
        <v>-2.0588519999999999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742.48699999999997</v>
      </c>
      <c r="HX105">
        <v>0</v>
      </c>
      <c r="HZ105">
        <v>742.37099999999998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763.41800000000001</v>
      </c>
      <c r="IJ105">
        <v>0</v>
      </c>
      <c r="IL105">
        <v>763.57500000000005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775.56700000000001</v>
      </c>
      <c r="IV105">
        <v>0</v>
      </c>
      <c r="IX105">
        <v>775.822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756.40800000000002</v>
      </c>
      <c r="JH105">
        <v>0</v>
      </c>
      <c r="JJ105">
        <v>756.2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703.48800000000006</v>
      </c>
      <c r="JT105">
        <v>0</v>
      </c>
      <c r="JV105">
        <v>703.31799999999998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742.80100000000004</v>
      </c>
      <c r="KF105">
        <v>0.10199999999999999</v>
      </c>
      <c r="KH105">
        <v>742.86500000000001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774.36500000000001</v>
      </c>
      <c r="KR105">
        <v>2.5000000000000001E-2</v>
      </c>
      <c r="KT105">
        <v>774.57899999999995</v>
      </c>
      <c r="KU105">
        <v>2.5000000000000001E-2</v>
      </c>
      <c r="KV105">
        <v>128.05939233360002</v>
      </c>
      <c r="KW105">
        <v>116.4639577854</v>
      </c>
      <c r="KX105">
        <v>98.605566738899995</v>
      </c>
      <c r="KY105">
        <v>94.879779429899997</v>
      </c>
      <c r="KZ105">
        <v>99.179134523999991</v>
      </c>
      <c r="LA105">
        <v>106.63571966809999</v>
      </c>
      <c r="LB105">
        <v>96.029430442000006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-30.908650400000003</v>
      </c>
      <c r="LI105">
        <v>-7.5604877999999998</v>
      </c>
      <c r="LJ105">
        <v>-54.856402598999992</v>
      </c>
      <c r="LK105">
        <v>-40.139895093</v>
      </c>
      <c r="LL105">
        <v>-24.661940492000003</v>
      </c>
      <c r="LM105">
        <v>-20.045158024000003</v>
      </c>
      <c r="LN105">
        <v>-34.701330078000005</v>
      </c>
      <c r="LO105">
        <v>-1.7604129140000027</v>
      </c>
      <c r="LP105">
        <v>-6.4447116839999987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50.340724999999999</v>
      </c>
      <c r="LY105">
        <v>49.720475</v>
      </c>
      <c r="LZ105">
        <v>49.32835</v>
      </c>
      <c r="MA105">
        <v>49.836374999999997</v>
      </c>
      <c r="MB105">
        <v>20.588519999999999</v>
      </c>
      <c r="MC105">
        <v>0</v>
      </c>
      <c r="MD105">
        <v>0</v>
      </c>
      <c r="ME105">
        <v>-29.627552989799998</v>
      </c>
      <c r="MF105">
        <v>-27.6843078112</v>
      </c>
      <c r="MG105">
        <v>-28.7430769228</v>
      </c>
      <c r="MH105">
        <v>-30.884770813399996</v>
      </c>
      <c r="MI105">
        <v>-32.784180995</v>
      </c>
      <c r="MJ105">
        <v>-25.333526858700001</v>
      </c>
      <c r="MK105">
        <v>-33.2440299748</v>
      </c>
      <c r="ML105">
        <v>93.916161744800036</v>
      </c>
      <c r="MM105">
        <v>98.360229881199984</v>
      </c>
      <c r="MN105">
        <v>94.528899324099996</v>
      </c>
      <c r="MO105">
        <v>93.786225592499989</v>
      </c>
      <c r="MP105">
        <v>52.282143450999996</v>
      </c>
      <c r="MQ105">
        <v>48.633129495399999</v>
      </c>
      <c r="MR105">
        <v>48.780200983200004</v>
      </c>
    </row>
    <row r="106" spans="1:356" x14ac:dyDescent="0.25">
      <c r="A106">
        <v>46</v>
      </c>
      <c r="B106" t="s">
        <v>489</v>
      </c>
      <c r="C106" s="3">
        <v>42811.71638888889</v>
      </c>
      <c r="D106">
        <v>53.495399999999997</v>
      </c>
      <c r="E106">
        <v>56.649700000000003</v>
      </c>
      <c r="F106">
        <v>57</v>
      </c>
      <c r="G106">
        <v>51</v>
      </c>
      <c r="H106">
        <v>1.18</v>
      </c>
      <c r="I106">
        <v>493.99470000000002</v>
      </c>
      <c r="J106">
        <v>23194</v>
      </c>
      <c r="K106">
        <v>29</v>
      </c>
      <c r="L106">
        <v>139055</v>
      </c>
      <c r="M106">
        <v>239913</v>
      </c>
      <c r="N106">
        <v>139188</v>
      </c>
      <c r="O106">
        <v>139196</v>
      </c>
      <c r="P106">
        <v>139378</v>
      </c>
      <c r="Q106">
        <v>139360</v>
      </c>
      <c r="R106">
        <v>220947</v>
      </c>
      <c r="S106">
        <v>220954</v>
      </c>
      <c r="T106">
        <v>239855</v>
      </c>
      <c r="U106">
        <v>239830</v>
      </c>
      <c r="V106">
        <v>215566</v>
      </c>
      <c r="W106">
        <v>215459</v>
      </c>
      <c r="X106">
        <v>215871</v>
      </c>
      <c r="Y106">
        <v>215889</v>
      </c>
      <c r="Z106">
        <v>294066</v>
      </c>
      <c r="AA106">
        <v>294017</v>
      </c>
      <c r="AB106">
        <v>1368.04</v>
      </c>
      <c r="AC106">
        <v>53888.406300000002</v>
      </c>
      <c r="AD106">
        <v>6</v>
      </c>
      <c r="AE106">
        <v>224.3723</v>
      </c>
      <c r="AF106">
        <v>224.3723</v>
      </c>
      <c r="AG106">
        <v>224.3723</v>
      </c>
      <c r="AH106">
        <v>224.3723</v>
      </c>
      <c r="AI106">
        <v>222.2587</v>
      </c>
      <c r="AJ106">
        <v>27.539300000000001</v>
      </c>
      <c r="AK106">
        <v>27.539300000000001</v>
      </c>
      <c r="AL106">
        <v>1191.6016</v>
      </c>
      <c r="AM106">
        <v>1127.4454000000001</v>
      </c>
      <c r="AN106">
        <v>1067.5</v>
      </c>
      <c r="AO106">
        <v>916.21119999999996</v>
      </c>
      <c r="AP106">
        <v>1069.3240000000001</v>
      </c>
      <c r="AQ106">
        <v>1017.4530999999999</v>
      </c>
      <c r="AR106">
        <v>1000.7119</v>
      </c>
      <c r="AS106">
        <v>984.83849999999995</v>
      </c>
      <c r="AT106">
        <v>969.06209999999999</v>
      </c>
      <c r="AU106">
        <v>956.24429999999995</v>
      </c>
      <c r="AV106">
        <v>941.35429999999997</v>
      </c>
      <c r="AW106">
        <v>925.42229999999995</v>
      </c>
      <c r="AX106">
        <v>16</v>
      </c>
      <c r="AY106">
        <v>24.2</v>
      </c>
      <c r="AZ106">
        <v>32.255400000000002</v>
      </c>
      <c r="BA106">
        <v>21.772200000000002</v>
      </c>
      <c r="BB106">
        <v>14.747999999999999</v>
      </c>
      <c r="BC106">
        <v>11.0106</v>
      </c>
      <c r="BD106">
        <v>8.2514000000000003</v>
      </c>
      <c r="BE106">
        <v>6.3057999999999996</v>
      </c>
      <c r="BF106">
        <v>5.1719999999999997</v>
      </c>
      <c r="BG106">
        <v>4.6219000000000001</v>
      </c>
      <c r="BH106">
        <v>4.5949</v>
      </c>
      <c r="BI106">
        <v>96.73</v>
      </c>
      <c r="BJ106">
        <v>143.97999999999999</v>
      </c>
      <c r="BK106">
        <v>144.55000000000001</v>
      </c>
      <c r="BL106">
        <v>212.89</v>
      </c>
      <c r="BM106">
        <v>197.19</v>
      </c>
      <c r="BN106">
        <v>288.99</v>
      </c>
      <c r="BO106">
        <v>261.89999999999998</v>
      </c>
      <c r="BP106">
        <v>385.22</v>
      </c>
      <c r="BQ106">
        <v>343.95</v>
      </c>
      <c r="BR106">
        <v>506.23</v>
      </c>
      <c r="BS106">
        <v>421.96</v>
      </c>
      <c r="BT106">
        <v>623</v>
      </c>
      <c r="BU106">
        <v>481.94</v>
      </c>
      <c r="BV106">
        <v>705.49</v>
      </c>
      <c r="BW106">
        <v>49.4</v>
      </c>
      <c r="BX106">
        <v>47.7</v>
      </c>
      <c r="BY106">
        <v>24.581600000000002</v>
      </c>
      <c r="BZ106">
        <v>-3.6888899999999998</v>
      </c>
      <c r="CA106">
        <v>-0.99270000000000003</v>
      </c>
      <c r="CB106">
        <v>4.9732000000000003</v>
      </c>
      <c r="CC106">
        <v>1.6571</v>
      </c>
      <c r="CD106">
        <v>-0.99270000000000003</v>
      </c>
      <c r="CE106">
        <v>6108121</v>
      </c>
      <c r="CF106">
        <v>1</v>
      </c>
      <c r="CI106">
        <v>2.5192999999999999</v>
      </c>
      <c r="CJ106">
        <v>4.8320999999999996</v>
      </c>
      <c r="CK106">
        <v>5.7157</v>
      </c>
      <c r="CL106">
        <v>7.1506999999999996</v>
      </c>
      <c r="CM106">
        <v>8.6356999999999999</v>
      </c>
      <c r="CN106">
        <v>12.845700000000001</v>
      </c>
      <c r="CO106">
        <v>3.1450999999999998</v>
      </c>
      <c r="CP106">
        <v>5.0077999999999996</v>
      </c>
      <c r="CQ106">
        <v>6.4588000000000001</v>
      </c>
      <c r="CR106">
        <v>8.3470999999999993</v>
      </c>
      <c r="CS106">
        <v>10.282400000000001</v>
      </c>
      <c r="CT106">
        <v>15.098000000000001</v>
      </c>
      <c r="CU106">
        <v>25.071000000000002</v>
      </c>
      <c r="CV106">
        <v>24.9283</v>
      </c>
      <c r="CW106">
        <v>25.0031</v>
      </c>
      <c r="CX106">
        <v>25.009499999999999</v>
      </c>
      <c r="CY106">
        <v>24.970600000000001</v>
      </c>
      <c r="CZ106">
        <v>25.234200000000001</v>
      </c>
      <c r="DB106">
        <v>11685</v>
      </c>
      <c r="DC106">
        <v>894</v>
      </c>
      <c r="DD106">
        <v>15</v>
      </c>
      <c r="DF106" t="s">
        <v>578</v>
      </c>
      <c r="DG106">
        <v>457</v>
      </c>
      <c r="DH106">
        <v>1300</v>
      </c>
      <c r="DI106">
        <v>10</v>
      </c>
      <c r="DJ106">
        <v>3</v>
      </c>
      <c r="DK106">
        <v>40</v>
      </c>
      <c r="DL106">
        <v>43.200001</v>
      </c>
      <c r="DM106">
        <v>-3.6888899999999998</v>
      </c>
      <c r="DN106">
        <v>1667.0571</v>
      </c>
      <c r="DO106">
        <v>1617.0714</v>
      </c>
      <c r="DP106">
        <v>1407.2</v>
      </c>
      <c r="DQ106">
        <v>1331.1215</v>
      </c>
      <c r="DR106">
        <v>1213.2643</v>
      </c>
      <c r="DS106">
        <v>1089.9857</v>
      </c>
      <c r="DT106">
        <v>1054.6071999999999</v>
      </c>
      <c r="DU106">
        <v>57.060699999999997</v>
      </c>
      <c r="DV106">
        <v>54.784999999999997</v>
      </c>
      <c r="DW106">
        <v>53.366399999999999</v>
      </c>
      <c r="DX106">
        <v>53.299300000000002</v>
      </c>
      <c r="DY106">
        <v>51.538600000000002</v>
      </c>
      <c r="DZ106">
        <v>33.752099999999999</v>
      </c>
      <c r="EA106">
        <v>56.032899999999998</v>
      </c>
      <c r="EB106">
        <v>32.255400000000002</v>
      </c>
      <c r="EC106">
        <v>21.772200000000002</v>
      </c>
      <c r="ED106">
        <v>14.747999999999999</v>
      </c>
      <c r="EE106">
        <v>11.0106</v>
      </c>
      <c r="EF106">
        <v>8.2514000000000003</v>
      </c>
      <c r="EG106">
        <v>6.3057999999999996</v>
      </c>
      <c r="EH106">
        <v>5.1719999999999997</v>
      </c>
      <c r="EI106">
        <v>4.6219000000000001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4.1965000000000002E-2</v>
      </c>
      <c r="EY106">
        <v>3.4013000000000002E-2</v>
      </c>
      <c r="EZ106">
        <v>2.7816E-2</v>
      </c>
      <c r="FA106">
        <v>2.0854999999999999E-2</v>
      </c>
      <c r="FB106">
        <v>3.2189000000000002E-2</v>
      </c>
      <c r="FC106">
        <v>1.7665E-2</v>
      </c>
      <c r="FD106">
        <v>1.55E-2</v>
      </c>
      <c r="FE106">
        <v>-1.191E-3</v>
      </c>
      <c r="FF106">
        <v>-3.6120000000000002E-3</v>
      </c>
      <c r="FG106">
        <v>-8.8679999999999991E-3</v>
      </c>
      <c r="FH106">
        <v>-5.7600000000000004E-3</v>
      </c>
      <c r="FI106">
        <v>-6.8409999999999999E-3</v>
      </c>
      <c r="FJ106">
        <v>-1.6958000000000001E-2</v>
      </c>
      <c r="FK106">
        <v>-1.1024000000000001E-2</v>
      </c>
      <c r="FL106">
        <v>7.9402E-2</v>
      </c>
      <c r="FM106">
        <v>7.5875999999999999E-2</v>
      </c>
      <c r="FN106">
        <v>7.3760000000000006E-2</v>
      </c>
      <c r="FO106">
        <v>7.5441999999999995E-2</v>
      </c>
      <c r="FP106">
        <v>8.5503999999999997E-2</v>
      </c>
      <c r="FQ106">
        <v>9.9962999999999996E-2</v>
      </c>
      <c r="FR106">
        <v>9.4796000000000005E-2</v>
      </c>
      <c r="FS106">
        <v>-0.29817100000000002</v>
      </c>
      <c r="FT106">
        <v>-0.29417700000000002</v>
      </c>
      <c r="FU106">
        <v>-0.29156199999999999</v>
      </c>
      <c r="FV106">
        <v>-0.29488599999999998</v>
      </c>
      <c r="FW106">
        <v>-0.30572199999999999</v>
      </c>
      <c r="FX106">
        <v>-0.30351</v>
      </c>
      <c r="FY106">
        <v>-0.29709799999999997</v>
      </c>
      <c r="FZ106">
        <v>-1.340595</v>
      </c>
      <c r="GA106">
        <v>-1.3147040000000001</v>
      </c>
      <c r="GB106">
        <v>-1.2981780000000001</v>
      </c>
      <c r="GC106">
        <v>-1.319447</v>
      </c>
      <c r="GD106">
        <v>-1.393629</v>
      </c>
      <c r="GE106">
        <v>-1.3678729999999999</v>
      </c>
      <c r="GF106">
        <v>-1.326711</v>
      </c>
      <c r="GG106">
        <v>-0.47764299999999998</v>
      </c>
      <c r="GH106">
        <v>-0.44036799999999998</v>
      </c>
      <c r="GI106">
        <v>-0.421983</v>
      </c>
      <c r="GJ106">
        <v>-0.45812000000000003</v>
      </c>
      <c r="GK106">
        <v>-0.56268399999999996</v>
      </c>
      <c r="GL106">
        <v>-0.62739800000000001</v>
      </c>
      <c r="GM106">
        <v>-0.55658099999999999</v>
      </c>
      <c r="GN106">
        <v>-0.34779399999999999</v>
      </c>
      <c r="GO106">
        <v>-0.32311600000000001</v>
      </c>
      <c r="GP106">
        <v>-0.30702299999999999</v>
      </c>
      <c r="GQ106">
        <v>-0.32761099999999999</v>
      </c>
      <c r="GR106">
        <v>-0.39166899999999999</v>
      </c>
      <c r="GS106">
        <v>-0.38274000000000002</v>
      </c>
      <c r="GT106">
        <v>-0.34396100000000002</v>
      </c>
      <c r="GU106">
        <v>0.40539900000000001</v>
      </c>
      <c r="GV106">
        <v>0.371811</v>
      </c>
      <c r="GW106">
        <v>0.34757500000000002</v>
      </c>
      <c r="GX106">
        <v>0.28655700000000001</v>
      </c>
      <c r="GY106">
        <v>0.46889599999999998</v>
      </c>
      <c r="GZ106">
        <v>0.41045500000000001</v>
      </c>
      <c r="HA106">
        <v>0.37848399999999999</v>
      </c>
      <c r="HB106">
        <v>-30</v>
      </c>
      <c r="HC106">
        <v>-30</v>
      </c>
      <c r="HD106">
        <v>-30</v>
      </c>
      <c r="HE106">
        <v>-30</v>
      </c>
      <c r="HF106">
        <v>-15</v>
      </c>
      <c r="HG106">
        <v>-40</v>
      </c>
      <c r="HH106">
        <v>40</v>
      </c>
      <c r="HI106">
        <v>-2.0003820000000001</v>
      </c>
      <c r="HJ106">
        <v>-1.975868</v>
      </c>
      <c r="HK106">
        <v>-1.9605170000000001</v>
      </c>
      <c r="HL106">
        <v>-1.9809429999999999</v>
      </c>
      <c r="HM106">
        <v>-2.0464159999999998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742.48699999999997</v>
      </c>
      <c r="HX106">
        <v>0</v>
      </c>
      <c r="HZ106">
        <v>742.37099999999998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763.41800000000001</v>
      </c>
      <c r="IJ106">
        <v>0</v>
      </c>
      <c r="IL106">
        <v>763.57500000000005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775.56700000000001</v>
      </c>
      <c r="IV106">
        <v>0</v>
      </c>
      <c r="IX106">
        <v>775.822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756.40800000000002</v>
      </c>
      <c r="JH106">
        <v>0</v>
      </c>
      <c r="JJ106">
        <v>756.2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703.48800000000006</v>
      </c>
      <c r="JT106">
        <v>0</v>
      </c>
      <c r="JV106">
        <v>703.31799999999998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742.80100000000004</v>
      </c>
      <c r="KF106">
        <v>0.10199999999999999</v>
      </c>
      <c r="KH106">
        <v>742.86500000000001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774.36500000000001</v>
      </c>
      <c r="KR106">
        <v>2.5000000000000001E-2</v>
      </c>
      <c r="KT106">
        <v>774.57899999999995</v>
      </c>
      <c r="KU106">
        <v>2.5000000000000001E-2</v>
      </c>
      <c r="KV106">
        <v>132.36766785419999</v>
      </c>
      <c r="KW106">
        <v>122.69690954640001</v>
      </c>
      <c r="KX106">
        <v>103.79507200000002</v>
      </c>
      <c r="KY106">
        <v>100.42246820299999</v>
      </c>
      <c r="KZ106">
        <v>103.7389507072</v>
      </c>
      <c r="LA106">
        <v>108.9582405291</v>
      </c>
      <c r="LB106">
        <v>99.972544131199996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-30.836615999999996</v>
      </c>
      <c r="LI106">
        <v>-7.5462891999999986</v>
      </c>
      <c r="LJ106">
        <v>-54.661420530000008</v>
      </c>
      <c r="LK106">
        <v>-39.968316304000005</v>
      </c>
      <c r="LL106">
        <v>-24.597876744000001</v>
      </c>
      <c r="LM106">
        <v>-19.917052464999998</v>
      </c>
      <c r="LN106">
        <v>-35.325707892000004</v>
      </c>
      <c r="LO106">
        <v>-0.96708621099999892</v>
      </c>
      <c r="LP106">
        <v>-5.9383584359999988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60.01146</v>
      </c>
      <c r="LY106">
        <v>59.276040000000002</v>
      </c>
      <c r="LZ106">
        <v>58.815510000000003</v>
      </c>
      <c r="MA106">
        <v>59.428289999999997</v>
      </c>
      <c r="MB106">
        <v>30.696239999999996</v>
      </c>
      <c r="MC106">
        <v>0</v>
      </c>
      <c r="MD106">
        <v>0</v>
      </c>
      <c r="ME106">
        <v>-27.254643930099999</v>
      </c>
      <c r="MF106">
        <v>-24.125560879999998</v>
      </c>
      <c r="MG106">
        <v>-22.519713571200001</v>
      </c>
      <c r="MH106">
        <v>-24.417475316000001</v>
      </c>
      <c r="MI106">
        <v>-28.9999456024</v>
      </c>
      <c r="MJ106">
        <v>-21.176000035799998</v>
      </c>
      <c r="MK106">
        <v>-31.186847514899998</v>
      </c>
      <c r="ML106">
        <v>110.46306339409998</v>
      </c>
      <c r="MM106">
        <v>117.8790723624</v>
      </c>
      <c r="MN106">
        <v>115.4929916848</v>
      </c>
      <c r="MO106">
        <v>115.51623042199998</v>
      </c>
      <c r="MP106">
        <v>70.109537212799978</v>
      </c>
      <c r="MQ106">
        <v>55.978538282300008</v>
      </c>
      <c r="MR106">
        <v>55.301048980299996</v>
      </c>
    </row>
    <row r="107" spans="1:356" x14ac:dyDescent="0.25">
      <c r="A107">
        <v>46</v>
      </c>
      <c r="B107" t="s">
        <v>490</v>
      </c>
      <c r="C107" s="3">
        <v>42811.717511574076</v>
      </c>
      <c r="D107">
        <v>53.644100000000002</v>
      </c>
      <c r="E107">
        <v>56.747199999999999</v>
      </c>
      <c r="F107">
        <v>45</v>
      </c>
      <c r="G107">
        <v>51</v>
      </c>
      <c r="H107">
        <v>1.18</v>
      </c>
      <c r="I107">
        <v>493.02179999999998</v>
      </c>
      <c r="J107">
        <v>23154</v>
      </c>
      <c r="K107">
        <v>30</v>
      </c>
      <c r="L107">
        <v>139055</v>
      </c>
      <c r="M107">
        <v>239913</v>
      </c>
      <c r="N107">
        <v>139188</v>
      </c>
      <c r="O107">
        <v>139196</v>
      </c>
      <c r="P107">
        <v>139378</v>
      </c>
      <c r="Q107">
        <v>139360</v>
      </c>
      <c r="R107">
        <v>220947</v>
      </c>
      <c r="S107">
        <v>220954</v>
      </c>
      <c r="T107">
        <v>239855</v>
      </c>
      <c r="U107">
        <v>239830</v>
      </c>
      <c r="V107">
        <v>215566</v>
      </c>
      <c r="W107">
        <v>215459</v>
      </c>
      <c r="X107">
        <v>215871</v>
      </c>
      <c r="Y107">
        <v>215889</v>
      </c>
      <c r="Z107">
        <v>294066</v>
      </c>
      <c r="AA107">
        <v>294017</v>
      </c>
      <c r="AB107">
        <v>1368.04</v>
      </c>
      <c r="AC107">
        <v>53888.406300000002</v>
      </c>
      <c r="AD107">
        <v>6</v>
      </c>
      <c r="AE107">
        <v>224.66810000000001</v>
      </c>
      <c r="AF107">
        <v>224.66810000000001</v>
      </c>
      <c r="AG107">
        <v>224.66810000000001</v>
      </c>
      <c r="AH107">
        <v>224.66810000000001</v>
      </c>
      <c r="AI107">
        <v>222.55439999999999</v>
      </c>
      <c r="AJ107">
        <v>27.835100000000001</v>
      </c>
      <c r="AK107">
        <v>27.835100000000001</v>
      </c>
      <c r="AL107">
        <v>1202.1484</v>
      </c>
      <c r="AM107">
        <v>1128.6576</v>
      </c>
      <c r="AN107">
        <v>1070.1666</v>
      </c>
      <c r="AO107">
        <v>919.13919999999996</v>
      </c>
      <c r="AP107">
        <v>1061.4673</v>
      </c>
      <c r="AQ107">
        <v>1011.5046</v>
      </c>
      <c r="AR107">
        <v>996.01790000000005</v>
      </c>
      <c r="AS107">
        <v>981.25310000000002</v>
      </c>
      <c r="AT107">
        <v>966.66489999999999</v>
      </c>
      <c r="AU107">
        <v>955.04190000000006</v>
      </c>
      <c r="AV107">
        <v>941.47640000000001</v>
      </c>
      <c r="AW107">
        <v>926.36270000000002</v>
      </c>
      <c r="AX107">
        <v>15.8</v>
      </c>
      <c r="AY107">
        <v>27.2</v>
      </c>
      <c r="AZ107">
        <v>32.241</v>
      </c>
      <c r="BA107">
        <v>21.805599999999998</v>
      </c>
      <c r="BB107">
        <v>14.801399999999999</v>
      </c>
      <c r="BC107">
        <v>11.0823</v>
      </c>
      <c r="BD107">
        <v>8.3048000000000002</v>
      </c>
      <c r="BE107">
        <v>6.3461999999999996</v>
      </c>
      <c r="BF107">
        <v>5.1756000000000002</v>
      </c>
      <c r="BG107">
        <v>4.6219999999999999</v>
      </c>
      <c r="BH107">
        <v>4.5949</v>
      </c>
      <c r="BI107">
        <v>98.38</v>
      </c>
      <c r="BJ107">
        <v>142.29</v>
      </c>
      <c r="BK107">
        <v>146.97</v>
      </c>
      <c r="BL107">
        <v>209.61</v>
      </c>
      <c r="BM107">
        <v>199.75</v>
      </c>
      <c r="BN107">
        <v>284.54000000000002</v>
      </c>
      <c r="BO107">
        <v>264.8</v>
      </c>
      <c r="BP107">
        <v>379.77</v>
      </c>
      <c r="BQ107">
        <v>348.51</v>
      </c>
      <c r="BR107">
        <v>501.29</v>
      </c>
      <c r="BS107">
        <v>430.22</v>
      </c>
      <c r="BT107">
        <v>619.5</v>
      </c>
      <c r="BU107">
        <v>491.62</v>
      </c>
      <c r="BV107">
        <v>702.81</v>
      </c>
      <c r="BW107">
        <v>49.7</v>
      </c>
      <c r="BX107">
        <v>47.4</v>
      </c>
      <c r="BY107">
        <v>25.396799999999999</v>
      </c>
      <c r="BZ107">
        <v>0.14444499999999999</v>
      </c>
      <c r="CA107">
        <v>1.5369999999999999</v>
      </c>
      <c r="CB107">
        <v>4.4359000000000002</v>
      </c>
      <c r="CC107">
        <v>1.8440000000000001</v>
      </c>
      <c r="CD107">
        <v>1.5369999999999999</v>
      </c>
      <c r="CE107">
        <v>6105480</v>
      </c>
      <c r="CF107">
        <v>2</v>
      </c>
      <c r="CI107">
        <v>2.7079</v>
      </c>
      <c r="CJ107">
        <v>4.8357000000000001</v>
      </c>
      <c r="CK107">
        <v>5.8056999999999999</v>
      </c>
      <c r="CL107">
        <v>7.2614000000000001</v>
      </c>
      <c r="CM107">
        <v>8.6563999999999997</v>
      </c>
      <c r="CN107">
        <v>13.279299999999999</v>
      </c>
      <c r="CO107">
        <v>3.036</v>
      </c>
      <c r="CP107">
        <v>5.5339999999999998</v>
      </c>
      <c r="CQ107">
        <v>6.8019999999999996</v>
      </c>
      <c r="CR107">
        <v>8.4060000000000006</v>
      </c>
      <c r="CS107">
        <v>10.002000000000001</v>
      </c>
      <c r="CT107">
        <v>15.885999999999999</v>
      </c>
      <c r="CU107">
        <v>24.906700000000001</v>
      </c>
      <c r="CV107">
        <v>25.037099999999999</v>
      </c>
      <c r="CW107">
        <v>24.986799999999999</v>
      </c>
      <c r="CX107">
        <v>25.047799999999999</v>
      </c>
      <c r="CY107">
        <v>24.992000000000001</v>
      </c>
      <c r="CZ107">
        <v>25.340299999999999</v>
      </c>
      <c r="DB107">
        <v>11685</v>
      </c>
      <c r="DC107">
        <v>894</v>
      </c>
      <c r="DD107">
        <v>16</v>
      </c>
      <c r="DF107" t="s">
        <v>578</v>
      </c>
      <c r="DG107">
        <v>457</v>
      </c>
      <c r="DH107">
        <v>1300</v>
      </c>
      <c r="DI107">
        <v>10</v>
      </c>
      <c r="DJ107">
        <v>3</v>
      </c>
      <c r="DK107">
        <v>40</v>
      </c>
      <c r="DL107">
        <v>41</v>
      </c>
      <c r="DM107">
        <v>0.14444499999999999</v>
      </c>
      <c r="DN107">
        <v>1638.8857</v>
      </c>
      <c r="DO107">
        <v>1594.6215</v>
      </c>
      <c r="DP107">
        <v>1385.7715000000001</v>
      </c>
      <c r="DQ107">
        <v>1319.9213999999999</v>
      </c>
      <c r="DR107">
        <v>1221.4142999999999</v>
      </c>
      <c r="DS107">
        <v>1117.7572</v>
      </c>
      <c r="DT107">
        <v>1049.55</v>
      </c>
      <c r="DU107">
        <v>66.552899999999994</v>
      </c>
      <c r="DV107">
        <v>69.668599999999998</v>
      </c>
      <c r="DW107">
        <v>74.636399999999995</v>
      </c>
      <c r="DX107">
        <v>72.490700000000004</v>
      </c>
      <c r="DY107">
        <v>58.052100000000003</v>
      </c>
      <c r="DZ107">
        <v>36.969299999999997</v>
      </c>
      <c r="EA107">
        <v>59.714300000000001</v>
      </c>
      <c r="EB107">
        <v>32.241</v>
      </c>
      <c r="EC107">
        <v>21.805599999999998</v>
      </c>
      <c r="ED107">
        <v>14.801399999999999</v>
      </c>
      <c r="EE107">
        <v>11.0823</v>
      </c>
      <c r="EF107">
        <v>8.3048000000000002</v>
      </c>
      <c r="EG107">
        <v>6.3461999999999996</v>
      </c>
      <c r="EH107">
        <v>5.1756000000000002</v>
      </c>
      <c r="EI107">
        <v>4.6219999999999999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4.2726E-2</v>
      </c>
      <c r="EY107">
        <v>3.4550999999999998E-2</v>
      </c>
      <c r="EZ107">
        <v>2.8258999999999999E-2</v>
      </c>
      <c r="FA107">
        <v>2.1096E-2</v>
      </c>
      <c r="FB107">
        <v>3.3083000000000001E-2</v>
      </c>
      <c r="FC107">
        <v>1.8038999999999999E-2</v>
      </c>
      <c r="FD107">
        <v>1.5837E-2</v>
      </c>
      <c r="FE107">
        <v>-1.1919999999999999E-3</v>
      </c>
      <c r="FF107">
        <v>-3.6129999999999999E-3</v>
      </c>
      <c r="FG107">
        <v>-8.8699999999999994E-3</v>
      </c>
      <c r="FH107">
        <v>-5.7609999999999996E-3</v>
      </c>
      <c r="FI107">
        <v>-6.8430000000000001E-3</v>
      </c>
      <c r="FJ107">
        <v>-1.6517E-2</v>
      </c>
      <c r="FK107">
        <v>-1.0645999999999999E-2</v>
      </c>
      <c r="FL107">
        <v>7.9389000000000001E-2</v>
      </c>
      <c r="FM107">
        <v>7.5866000000000003E-2</v>
      </c>
      <c r="FN107">
        <v>7.3750999999999997E-2</v>
      </c>
      <c r="FO107">
        <v>7.5431999999999999E-2</v>
      </c>
      <c r="FP107">
        <v>8.5490999999999998E-2</v>
      </c>
      <c r="FQ107">
        <v>9.9928000000000003E-2</v>
      </c>
      <c r="FR107">
        <v>9.4791E-2</v>
      </c>
      <c r="FS107">
        <v>-0.29830400000000001</v>
      </c>
      <c r="FT107">
        <v>-0.29427900000000001</v>
      </c>
      <c r="FU107">
        <v>-0.29164499999999999</v>
      </c>
      <c r="FV107">
        <v>-0.29496099999999997</v>
      </c>
      <c r="FW107">
        <v>-0.30585099999999998</v>
      </c>
      <c r="FX107">
        <v>-0.30405799999999999</v>
      </c>
      <c r="FY107">
        <v>-0.297462</v>
      </c>
      <c r="FZ107">
        <v>-1.3407089999999999</v>
      </c>
      <c r="GA107">
        <v>-1.3146340000000001</v>
      </c>
      <c r="GB107">
        <v>-1.29799</v>
      </c>
      <c r="GC107">
        <v>-1.3188550000000001</v>
      </c>
      <c r="GD107">
        <v>-1.3937040000000001</v>
      </c>
      <c r="GE107">
        <v>-1.3753010000000001</v>
      </c>
      <c r="GF107">
        <v>-1.3332109999999999</v>
      </c>
      <c r="GG107">
        <v>-0.477742</v>
      </c>
      <c r="GH107">
        <v>-0.44053900000000001</v>
      </c>
      <c r="GI107">
        <v>-0.42219499999999999</v>
      </c>
      <c r="GJ107">
        <v>-0.45830300000000002</v>
      </c>
      <c r="GK107">
        <v>-0.56282299999999996</v>
      </c>
      <c r="GL107">
        <v>-0.627077</v>
      </c>
      <c r="GM107">
        <v>-0.557033</v>
      </c>
      <c r="GN107">
        <v>-0.34790500000000002</v>
      </c>
      <c r="GO107">
        <v>-0.323048</v>
      </c>
      <c r="GP107">
        <v>-0.30685000000000001</v>
      </c>
      <c r="GQ107">
        <v>-0.32752900000000001</v>
      </c>
      <c r="GR107">
        <v>-0.39175100000000002</v>
      </c>
      <c r="GS107">
        <v>-0.38353100000000001</v>
      </c>
      <c r="GT107">
        <v>-0.34352500000000002</v>
      </c>
      <c r="GU107">
        <v>0.40556599999999998</v>
      </c>
      <c r="GV107">
        <v>0.37233300000000003</v>
      </c>
      <c r="GW107">
        <v>0.34931499999999999</v>
      </c>
      <c r="GX107">
        <v>0.28816199999999997</v>
      </c>
      <c r="GY107">
        <v>0.47083799999999998</v>
      </c>
      <c r="GZ107">
        <v>0.41020200000000001</v>
      </c>
      <c r="HA107">
        <v>0.37848399999999999</v>
      </c>
      <c r="HB107">
        <v>-30</v>
      </c>
      <c r="HC107">
        <v>-30</v>
      </c>
      <c r="HD107">
        <v>-30</v>
      </c>
      <c r="HE107">
        <v>-30</v>
      </c>
      <c r="HF107">
        <v>-15</v>
      </c>
      <c r="HG107">
        <v>-30</v>
      </c>
      <c r="HH107">
        <v>30</v>
      </c>
      <c r="HI107">
        <v>-2.000705</v>
      </c>
      <c r="HJ107">
        <v>-1.976199</v>
      </c>
      <c r="HK107">
        <v>-1.961015</v>
      </c>
      <c r="HL107">
        <v>-1.9815480000000001</v>
      </c>
      <c r="HM107">
        <v>-2.0472489999999999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742.48699999999997</v>
      </c>
      <c r="HX107">
        <v>0</v>
      </c>
      <c r="HZ107">
        <v>742.37099999999998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763.41800000000001</v>
      </c>
      <c r="IJ107">
        <v>0</v>
      </c>
      <c r="IL107">
        <v>763.57500000000005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775.56700000000001</v>
      </c>
      <c r="IV107">
        <v>0</v>
      </c>
      <c r="IX107">
        <v>775.822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756.40800000000002</v>
      </c>
      <c r="JH107">
        <v>0</v>
      </c>
      <c r="JJ107">
        <v>756.2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703.48800000000006</v>
      </c>
      <c r="JT107">
        <v>0</v>
      </c>
      <c r="JV107">
        <v>703.31799999999998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742.80100000000004</v>
      </c>
      <c r="KF107">
        <v>0.10199999999999999</v>
      </c>
      <c r="KH107">
        <v>742.86500000000001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774.36500000000001</v>
      </c>
      <c r="KR107">
        <v>2.5000000000000001E-2</v>
      </c>
      <c r="KT107">
        <v>774.57899999999995</v>
      </c>
      <c r="KU107">
        <v>2.5000000000000001E-2</v>
      </c>
      <c r="KV107">
        <v>130.10949683730001</v>
      </c>
      <c r="KW107">
        <v>120.977554719</v>
      </c>
      <c r="KX107">
        <v>102.2020338965</v>
      </c>
      <c r="KY107">
        <v>99.564311044799993</v>
      </c>
      <c r="KZ107">
        <v>104.4199299213</v>
      </c>
      <c r="LA107">
        <v>111.69524148160001</v>
      </c>
      <c r="LB107">
        <v>99.487894049999994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-30.8922928</v>
      </c>
      <c r="LI107">
        <v>-7.5555347999999993</v>
      </c>
      <c r="LJ107">
        <v>-55.685007605999992</v>
      </c>
      <c r="LK107">
        <v>-40.672146691999998</v>
      </c>
      <c r="LL107">
        <v>-25.166728109999998</v>
      </c>
      <c r="LM107">
        <v>-20.224641425000002</v>
      </c>
      <c r="LN107">
        <v>-36.570792959999999</v>
      </c>
      <c r="LO107">
        <v>-2.0932081219999992</v>
      </c>
      <c r="LP107">
        <v>-6.9206983010000007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60.021149999999999</v>
      </c>
      <c r="LY107">
        <v>59.285969999999999</v>
      </c>
      <c r="LZ107">
        <v>58.830449999999999</v>
      </c>
      <c r="MA107">
        <v>59.446440000000003</v>
      </c>
      <c r="MB107">
        <v>30.708734999999997</v>
      </c>
      <c r="MC107">
        <v>0</v>
      </c>
      <c r="MD107">
        <v>0</v>
      </c>
      <c r="ME107">
        <v>-31.795115551799999</v>
      </c>
      <c r="MF107">
        <v>-30.6917353754</v>
      </c>
      <c r="MG107">
        <v>-31.511114897999995</v>
      </c>
      <c r="MH107">
        <v>-33.222705282100002</v>
      </c>
      <c r="MI107">
        <v>-32.673057078299998</v>
      </c>
      <c r="MJ107">
        <v>-23.182597736099996</v>
      </c>
      <c r="MK107">
        <v>-33.2628356719</v>
      </c>
      <c r="ML107">
        <v>102.65052367950003</v>
      </c>
      <c r="MM107">
        <v>108.89964265159999</v>
      </c>
      <c r="MN107">
        <v>104.35464088850003</v>
      </c>
      <c r="MO107">
        <v>105.56340433769998</v>
      </c>
      <c r="MP107">
        <v>65.88481488299999</v>
      </c>
      <c r="MQ107">
        <v>55.527142823500029</v>
      </c>
      <c r="MR107">
        <v>51.748825277099989</v>
      </c>
    </row>
    <row r="108" spans="1:356" x14ac:dyDescent="0.25">
      <c r="A108">
        <v>46</v>
      </c>
      <c r="B108" t="s">
        <v>491</v>
      </c>
      <c r="C108" s="3">
        <v>42811.718738425923</v>
      </c>
      <c r="D108">
        <v>53.6248</v>
      </c>
      <c r="E108">
        <v>56.76</v>
      </c>
      <c r="F108">
        <v>54</v>
      </c>
      <c r="G108">
        <v>51</v>
      </c>
      <c r="H108">
        <v>1.18</v>
      </c>
      <c r="I108">
        <v>494.0061</v>
      </c>
      <c r="J108">
        <v>23191</v>
      </c>
      <c r="K108">
        <v>30</v>
      </c>
      <c r="L108">
        <v>139055</v>
      </c>
      <c r="M108">
        <v>239913</v>
      </c>
      <c r="N108">
        <v>139188</v>
      </c>
      <c r="O108">
        <v>139196</v>
      </c>
      <c r="P108">
        <v>139378</v>
      </c>
      <c r="Q108">
        <v>139360</v>
      </c>
      <c r="R108">
        <v>220947</v>
      </c>
      <c r="S108">
        <v>220954</v>
      </c>
      <c r="T108">
        <v>239855</v>
      </c>
      <c r="U108">
        <v>239830</v>
      </c>
      <c r="V108">
        <v>215566</v>
      </c>
      <c r="W108">
        <v>215459</v>
      </c>
      <c r="X108">
        <v>215871</v>
      </c>
      <c r="Y108">
        <v>215889</v>
      </c>
      <c r="Z108">
        <v>294066</v>
      </c>
      <c r="AA108">
        <v>294017</v>
      </c>
      <c r="AB108">
        <v>1368.04</v>
      </c>
      <c r="AC108">
        <v>53911.957000000002</v>
      </c>
      <c r="AD108">
        <v>6</v>
      </c>
      <c r="AE108">
        <v>224.96440000000001</v>
      </c>
      <c r="AF108">
        <v>224.96440000000001</v>
      </c>
      <c r="AG108">
        <v>224.96440000000001</v>
      </c>
      <c r="AH108">
        <v>224.96440000000001</v>
      </c>
      <c r="AI108">
        <v>222.85079999999999</v>
      </c>
      <c r="AJ108">
        <v>28.131399999999999</v>
      </c>
      <c r="AK108">
        <v>28.131399999999999</v>
      </c>
      <c r="AL108">
        <v>1191.6016</v>
      </c>
      <c r="AM108">
        <v>1129.6617000000001</v>
      </c>
      <c r="AN108">
        <v>1064.5</v>
      </c>
      <c r="AO108">
        <v>918.21119999999996</v>
      </c>
      <c r="AP108">
        <v>1065.3933999999999</v>
      </c>
      <c r="AQ108">
        <v>1014.0608999999999</v>
      </c>
      <c r="AR108">
        <v>997.89610000000005</v>
      </c>
      <c r="AS108">
        <v>982.50760000000002</v>
      </c>
      <c r="AT108">
        <v>967.29499999999996</v>
      </c>
      <c r="AU108">
        <v>955.1019</v>
      </c>
      <c r="AV108">
        <v>940.91</v>
      </c>
      <c r="AW108">
        <v>925.41729999999995</v>
      </c>
      <c r="AX108">
        <v>15.8</v>
      </c>
      <c r="AY108">
        <v>24.4</v>
      </c>
      <c r="AZ108">
        <v>32.177700000000002</v>
      </c>
      <c r="BA108">
        <v>21.7257</v>
      </c>
      <c r="BB108">
        <v>14.717000000000001</v>
      </c>
      <c r="BC108">
        <v>11.010999999999999</v>
      </c>
      <c r="BD108">
        <v>8.2645</v>
      </c>
      <c r="BE108">
        <v>6.3251999999999997</v>
      </c>
      <c r="BF108">
        <v>5.1669</v>
      </c>
      <c r="BG108">
        <v>4.6234999999999999</v>
      </c>
      <c r="BH108">
        <v>4.5951000000000004</v>
      </c>
      <c r="BI108">
        <v>97.02</v>
      </c>
      <c r="BJ108">
        <v>142.41</v>
      </c>
      <c r="BK108">
        <v>144.97</v>
      </c>
      <c r="BL108">
        <v>210.22</v>
      </c>
      <c r="BM108">
        <v>196.89</v>
      </c>
      <c r="BN108">
        <v>285.13</v>
      </c>
      <c r="BO108">
        <v>260.92</v>
      </c>
      <c r="BP108">
        <v>379.48</v>
      </c>
      <c r="BQ108">
        <v>342.83</v>
      </c>
      <c r="BR108">
        <v>499.3</v>
      </c>
      <c r="BS108">
        <v>421.81</v>
      </c>
      <c r="BT108">
        <v>616.09</v>
      </c>
      <c r="BU108">
        <v>481.6</v>
      </c>
      <c r="BV108">
        <v>697.23</v>
      </c>
      <c r="BW108">
        <v>49.9</v>
      </c>
      <c r="BX108">
        <v>47.2</v>
      </c>
      <c r="BY108">
        <v>27.708300000000001</v>
      </c>
      <c r="BZ108">
        <v>0</v>
      </c>
      <c r="CA108">
        <v>0.58250000000000002</v>
      </c>
      <c r="CB108">
        <v>4.9123999999999999</v>
      </c>
      <c r="CC108">
        <v>1.6519999999999999</v>
      </c>
      <c r="CD108">
        <v>0.58250000000000002</v>
      </c>
      <c r="CE108">
        <v>6105480</v>
      </c>
      <c r="CF108">
        <v>1</v>
      </c>
      <c r="CI108">
        <v>2.5929000000000002</v>
      </c>
      <c r="CJ108">
        <v>4.8720999999999997</v>
      </c>
      <c r="CK108">
        <v>5.8193000000000001</v>
      </c>
      <c r="CL108">
        <v>7.2420999999999998</v>
      </c>
      <c r="CM108">
        <v>8.6379000000000001</v>
      </c>
      <c r="CN108">
        <v>13.0357</v>
      </c>
      <c r="CO108">
        <v>3.0706000000000002</v>
      </c>
      <c r="CP108">
        <v>5.3391999999999999</v>
      </c>
      <c r="CQ108">
        <v>6.7392000000000003</v>
      </c>
      <c r="CR108">
        <v>8.2863000000000007</v>
      </c>
      <c r="CS108">
        <v>10.449</v>
      </c>
      <c r="CT108">
        <v>15.2706</v>
      </c>
      <c r="CU108">
        <v>24.920400000000001</v>
      </c>
      <c r="CV108">
        <v>25.004999999999999</v>
      </c>
      <c r="CW108">
        <v>24.9819</v>
      </c>
      <c r="CX108">
        <v>25.037099999999999</v>
      </c>
      <c r="CY108">
        <v>24.9633</v>
      </c>
      <c r="CZ108">
        <v>25.2226</v>
      </c>
      <c r="DB108">
        <v>11685</v>
      </c>
      <c r="DC108">
        <v>894</v>
      </c>
      <c r="DD108">
        <v>17</v>
      </c>
      <c r="DF108" t="s">
        <v>578</v>
      </c>
      <c r="DG108">
        <v>457</v>
      </c>
      <c r="DH108">
        <v>1300</v>
      </c>
      <c r="DI108">
        <v>10</v>
      </c>
      <c r="DJ108">
        <v>3</v>
      </c>
      <c r="DK108">
        <v>40</v>
      </c>
      <c r="DL108">
        <v>37.200001</v>
      </c>
      <c r="DM108">
        <v>0</v>
      </c>
      <c r="DN108">
        <v>1662.0929000000001</v>
      </c>
      <c r="DO108">
        <v>1611.9857</v>
      </c>
      <c r="DP108">
        <v>1397.8071</v>
      </c>
      <c r="DQ108">
        <v>1318.9</v>
      </c>
      <c r="DR108">
        <v>1214.0427999999999</v>
      </c>
      <c r="DS108">
        <v>1109.7357</v>
      </c>
      <c r="DT108">
        <v>1040.3643</v>
      </c>
      <c r="DU108">
        <v>69.945700000000002</v>
      </c>
      <c r="DV108">
        <v>70.061400000000006</v>
      </c>
      <c r="DW108">
        <v>71.231399999999994</v>
      </c>
      <c r="DX108">
        <v>68.614999999999995</v>
      </c>
      <c r="DY108">
        <v>55.015700000000002</v>
      </c>
      <c r="DZ108">
        <v>34.517099999999999</v>
      </c>
      <c r="EA108">
        <v>58.877899999999997</v>
      </c>
      <c r="EB108">
        <v>32.177700000000002</v>
      </c>
      <c r="EC108">
        <v>21.7257</v>
      </c>
      <c r="ED108">
        <v>14.717000000000001</v>
      </c>
      <c r="EE108">
        <v>11.010999999999999</v>
      </c>
      <c r="EF108">
        <v>8.2645</v>
      </c>
      <c r="EG108">
        <v>6.3251999999999997</v>
      </c>
      <c r="EH108">
        <v>5.1669</v>
      </c>
      <c r="EI108">
        <v>4.6234999999999999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4.3339000000000003E-2</v>
      </c>
      <c r="EY108">
        <v>3.5202999999999998E-2</v>
      </c>
      <c r="EZ108">
        <v>2.8923999999999998E-2</v>
      </c>
      <c r="FA108">
        <v>2.1373E-2</v>
      </c>
      <c r="FB108">
        <v>3.3887E-2</v>
      </c>
      <c r="FC108">
        <v>1.7995000000000001E-2</v>
      </c>
      <c r="FD108">
        <v>1.5827999999999998E-2</v>
      </c>
      <c r="FE108">
        <v>-1.1919999999999999E-3</v>
      </c>
      <c r="FF108">
        <v>-3.6129999999999999E-3</v>
      </c>
      <c r="FG108">
        <v>-8.8690000000000001E-3</v>
      </c>
      <c r="FH108">
        <v>-5.7600000000000004E-3</v>
      </c>
      <c r="FI108">
        <v>-6.8430000000000001E-3</v>
      </c>
      <c r="FJ108">
        <v>-1.6213999999999999E-2</v>
      </c>
      <c r="FK108">
        <v>-1.0212000000000001E-2</v>
      </c>
      <c r="FL108">
        <v>7.9413999999999998E-2</v>
      </c>
      <c r="FM108">
        <v>7.5888999999999998E-2</v>
      </c>
      <c r="FN108">
        <v>7.3774000000000006E-2</v>
      </c>
      <c r="FO108">
        <v>7.5456999999999996E-2</v>
      </c>
      <c r="FP108">
        <v>8.5517999999999997E-2</v>
      </c>
      <c r="FQ108">
        <v>9.9963999999999997E-2</v>
      </c>
      <c r="FR108">
        <v>9.4822000000000004E-2</v>
      </c>
      <c r="FS108">
        <v>-0.29805500000000001</v>
      </c>
      <c r="FT108">
        <v>-0.29404599999999997</v>
      </c>
      <c r="FU108">
        <v>-0.29140899999999997</v>
      </c>
      <c r="FV108">
        <v>-0.29470200000000002</v>
      </c>
      <c r="FW108">
        <v>-0.30560300000000001</v>
      </c>
      <c r="FX108">
        <v>-0.304012</v>
      </c>
      <c r="FY108">
        <v>-0.29743399999999998</v>
      </c>
      <c r="FZ108">
        <v>-1.3407789999999999</v>
      </c>
      <c r="GA108">
        <v>-1.314783</v>
      </c>
      <c r="GB108">
        <v>-1.298108</v>
      </c>
      <c r="GC108">
        <v>-1.3188470000000001</v>
      </c>
      <c r="GD108">
        <v>-1.3938219999999999</v>
      </c>
      <c r="GE108">
        <v>-1.380066</v>
      </c>
      <c r="GF108">
        <v>-1.337799</v>
      </c>
      <c r="GG108">
        <v>-0.47736800000000001</v>
      </c>
      <c r="GH108">
        <v>-0.44015900000000002</v>
      </c>
      <c r="GI108">
        <v>-0.421844</v>
      </c>
      <c r="GJ108">
        <v>-0.457978</v>
      </c>
      <c r="GK108">
        <v>-0.56235900000000005</v>
      </c>
      <c r="GL108">
        <v>-0.62662899999999999</v>
      </c>
      <c r="GM108">
        <v>-0.55654599999999999</v>
      </c>
      <c r="GN108">
        <v>-0.34798000000000001</v>
      </c>
      <c r="GO108">
        <v>-0.32319199999999998</v>
      </c>
      <c r="GP108">
        <v>-0.30696000000000001</v>
      </c>
      <c r="GQ108">
        <v>-0.32752399999999998</v>
      </c>
      <c r="GR108">
        <v>-0.39188099999999998</v>
      </c>
      <c r="GS108">
        <v>-0.38355499999999998</v>
      </c>
      <c r="GT108">
        <v>-0.34369</v>
      </c>
      <c r="GU108">
        <v>0.405144</v>
      </c>
      <c r="GV108">
        <v>0.37160100000000001</v>
      </c>
      <c r="GW108">
        <v>0.34791100000000003</v>
      </c>
      <c r="GX108">
        <v>0.28718700000000003</v>
      </c>
      <c r="GY108">
        <v>0.46984300000000001</v>
      </c>
      <c r="GZ108">
        <v>0.41007900000000003</v>
      </c>
      <c r="HA108">
        <v>0.37850299999999998</v>
      </c>
      <c r="HB108">
        <v>-30</v>
      </c>
      <c r="HC108">
        <v>-30</v>
      </c>
      <c r="HD108">
        <v>-30</v>
      </c>
      <c r="HE108">
        <v>-30</v>
      </c>
      <c r="HF108">
        <v>-15</v>
      </c>
      <c r="HG108">
        <v>-20</v>
      </c>
      <c r="HH108">
        <v>20</v>
      </c>
      <c r="HI108">
        <v>-2.0004659999999999</v>
      </c>
      <c r="HJ108">
        <v>-1.9759580000000001</v>
      </c>
      <c r="HK108">
        <v>-1.9606859999999999</v>
      </c>
      <c r="HL108">
        <v>-1.9811570000000001</v>
      </c>
      <c r="HM108">
        <v>-2.046735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742.48699999999997</v>
      </c>
      <c r="HX108">
        <v>0</v>
      </c>
      <c r="HZ108">
        <v>742.37099999999998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763.41800000000001</v>
      </c>
      <c r="IJ108">
        <v>0</v>
      </c>
      <c r="IL108">
        <v>763.57500000000005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775.56700000000001</v>
      </c>
      <c r="IV108">
        <v>0</v>
      </c>
      <c r="IX108">
        <v>775.822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756.40800000000002</v>
      </c>
      <c r="JH108">
        <v>0</v>
      </c>
      <c r="JJ108">
        <v>756.2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703.48800000000006</v>
      </c>
      <c r="JT108">
        <v>0</v>
      </c>
      <c r="JV108">
        <v>703.31799999999998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742.80100000000004</v>
      </c>
      <c r="KF108">
        <v>0.10199999999999999</v>
      </c>
      <c r="KH108">
        <v>742.86500000000001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774.36500000000001</v>
      </c>
      <c r="KR108">
        <v>2.5000000000000001E-2</v>
      </c>
      <c r="KT108">
        <v>774.57899999999995</v>
      </c>
      <c r="KU108">
        <v>2.5000000000000001E-2</v>
      </c>
      <c r="KV108">
        <v>131.99344556060001</v>
      </c>
      <c r="KW108">
        <v>122.33198278729999</v>
      </c>
      <c r="KX108">
        <v>103.12182099540001</v>
      </c>
      <c r="KY108">
        <v>99.520237300000005</v>
      </c>
      <c r="KZ108">
        <v>103.82251217039999</v>
      </c>
      <c r="LA108">
        <v>110.93361951479999</v>
      </c>
      <c r="LB108">
        <v>98.6494236546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-30.8876192</v>
      </c>
      <c r="LI108">
        <v>-7.5548235999999989</v>
      </c>
      <c r="LJ108">
        <v>-56.509812513000007</v>
      </c>
      <c r="LK108">
        <v>-41.533994970000002</v>
      </c>
      <c r="LL108">
        <v>-26.033555939999996</v>
      </c>
      <c r="LM108">
        <v>-20.591158211</v>
      </c>
      <c r="LN108">
        <v>-37.694522167999992</v>
      </c>
      <c r="LO108">
        <v>-2.4578975460000017</v>
      </c>
      <c r="LP108">
        <v>-7.5130791839999969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60.013979999999997</v>
      </c>
      <c r="LY108">
        <v>59.278740000000006</v>
      </c>
      <c r="LZ108">
        <v>58.82058</v>
      </c>
      <c r="MA108">
        <v>59.434710000000003</v>
      </c>
      <c r="MB108">
        <v>30.701025000000001</v>
      </c>
      <c r="MC108">
        <v>0</v>
      </c>
      <c r="MD108">
        <v>0</v>
      </c>
      <c r="ME108">
        <v>-33.389838917600002</v>
      </c>
      <c r="MF108">
        <v>-30.838155762600003</v>
      </c>
      <c r="MG108">
        <v>-30.048538701599998</v>
      </c>
      <c r="MH108">
        <v>-31.424160469999997</v>
      </c>
      <c r="MI108">
        <v>-30.938574036300004</v>
      </c>
      <c r="MJ108">
        <v>-21.6294158559</v>
      </c>
      <c r="MK108">
        <v>-32.768259733400001</v>
      </c>
      <c r="ML108">
        <v>102.10777413</v>
      </c>
      <c r="MM108">
        <v>109.2385720547</v>
      </c>
      <c r="MN108">
        <v>105.86030635380001</v>
      </c>
      <c r="MO108">
        <v>106.93962861899999</v>
      </c>
      <c r="MP108">
        <v>65.890440966099987</v>
      </c>
      <c r="MQ108">
        <v>55.958686912899985</v>
      </c>
      <c r="MR108">
        <v>50.813261137200001</v>
      </c>
    </row>
    <row r="109" spans="1:356" x14ac:dyDescent="0.25">
      <c r="A109">
        <v>46</v>
      </c>
      <c r="B109" t="s">
        <v>492</v>
      </c>
      <c r="C109" s="3">
        <v>42811.72</v>
      </c>
      <c r="D109">
        <v>53.524500000000003</v>
      </c>
      <c r="E109">
        <v>56.6875</v>
      </c>
      <c r="F109">
        <v>57</v>
      </c>
      <c r="G109">
        <v>50</v>
      </c>
      <c r="H109">
        <v>1.18</v>
      </c>
      <c r="I109">
        <v>491.0188</v>
      </c>
      <c r="J109">
        <v>23052</v>
      </c>
      <c r="K109">
        <v>30</v>
      </c>
      <c r="L109">
        <v>139055</v>
      </c>
      <c r="M109">
        <v>239913</v>
      </c>
      <c r="N109">
        <v>139188</v>
      </c>
      <c r="O109">
        <v>139196</v>
      </c>
      <c r="P109">
        <v>139378</v>
      </c>
      <c r="Q109">
        <v>139360</v>
      </c>
      <c r="R109">
        <v>220947</v>
      </c>
      <c r="S109">
        <v>220954</v>
      </c>
      <c r="T109">
        <v>239855</v>
      </c>
      <c r="U109">
        <v>239830</v>
      </c>
      <c r="V109">
        <v>215566</v>
      </c>
      <c r="W109">
        <v>215459</v>
      </c>
      <c r="X109">
        <v>215871</v>
      </c>
      <c r="Y109">
        <v>215889</v>
      </c>
      <c r="Z109">
        <v>294066</v>
      </c>
      <c r="AA109">
        <v>294017</v>
      </c>
      <c r="AB109">
        <v>1368.04</v>
      </c>
      <c r="AC109">
        <v>53935.492200000001</v>
      </c>
      <c r="AD109">
        <v>6</v>
      </c>
      <c r="AE109">
        <v>225.25899999999999</v>
      </c>
      <c r="AF109">
        <v>225.25899999999999</v>
      </c>
      <c r="AG109">
        <v>225.25899999999999</v>
      </c>
      <c r="AH109">
        <v>225.25899999999999</v>
      </c>
      <c r="AI109">
        <v>223.14529999999999</v>
      </c>
      <c r="AJ109">
        <v>28.425999999999998</v>
      </c>
      <c r="AK109">
        <v>28.425999999999998</v>
      </c>
      <c r="AL109">
        <v>1208.0078000000001</v>
      </c>
      <c r="AM109">
        <v>1121.4005</v>
      </c>
      <c r="AN109">
        <v>1062</v>
      </c>
      <c r="AO109">
        <v>919.56489999999997</v>
      </c>
      <c r="AP109">
        <v>1054.8728000000001</v>
      </c>
      <c r="AQ109">
        <v>1006.7123</v>
      </c>
      <c r="AR109">
        <v>992.28219999999999</v>
      </c>
      <c r="AS109">
        <v>978.34670000000006</v>
      </c>
      <c r="AT109">
        <v>964.54549999999995</v>
      </c>
      <c r="AU109">
        <v>953.68129999999996</v>
      </c>
      <c r="AV109">
        <v>940.76779999999997</v>
      </c>
      <c r="AW109">
        <v>926.26610000000005</v>
      </c>
      <c r="AX109">
        <v>15.8</v>
      </c>
      <c r="AY109">
        <v>27.2</v>
      </c>
      <c r="AZ109">
        <v>32.1952</v>
      </c>
      <c r="BA109">
        <v>21.823699999999999</v>
      </c>
      <c r="BB109">
        <v>14.789099999999999</v>
      </c>
      <c r="BC109">
        <v>11.0745</v>
      </c>
      <c r="BD109">
        <v>8.3088999999999995</v>
      </c>
      <c r="BE109">
        <v>6.3559000000000001</v>
      </c>
      <c r="BF109">
        <v>5.1802000000000001</v>
      </c>
      <c r="BG109">
        <v>4.6223999999999998</v>
      </c>
      <c r="BH109">
        <v>4.5936000000000003</v>
      </c>
      <c r="BI109">
        <v>101.05</v>
      </c>
      <c r="BJ109">
        <v>144.52000000000001</v>
      </c>
      <c r="BK109">
        <v>150.78</v>
      </c>
      <c r="BL109">
        <v>212.15</v>
      </c>
      <c r="BM109">
        <v>204.15</v>
      </c>
      <c r="BN109">
        <v>288.17</v>
      </c>
      <c r="BO109">
        <v>271.2</v>
      </c>
      <c r="BP109">
        <v>384.33</v>
      </c>
      <c r="BQ109">
        <v>356.89</v>
      </c>
      <c r="BR109">
        <v>505.35</v>
      </c>
      <c r="BS109">
        <v>439.83</v>
      </c>
      <c r="BT109">
        <v>625.13</v>
      </c>
      <c r="BU109">
        <v>503.01</v>
      </c>
      <c r="BV109">
        <v>710.88</v>
      </c>
      <c r="BW109">
        <v>49.7</v>
      </c>
      <c r="BX109">
        <v>47.2</v>
      </c>
      <c r="BY109">
        <v>23.434100000000001</v>
      </c>
      <c r="BZ109">
        <v>-0.35555599999999998</v>
      </c>
      <c r="CA109">
        <v>1.2354000000000001</v>
      </c>
      <c r="CB109">
        <v>2.4262000000000001</v>
      </c>
      <c r="CC109">
        <v>0.58260000000000001</v>
      </c>
      <c r="CD109">
        <v>1.2354000000000001</v>
      </c>
      <c r="CE109">
        <v>6105480</v>
      </c>
      <c r="CF109">
        <v>2</v>
      </c>
      <c r="CI109">
        <v>2.6857000000000002</v>
      </c>
      <c r="CJ109">
        <v>4.9564000000000004</v>
      </c>
      <c r="CK109">
        <v>5.9114000000000004</v>
      </c>
      <c r="CL109">
        <v>7.26</v>
      </c>
      <c r="CM109">
        <v>8.6407000000000007</v>
      </c>
      <c r="CN109">
        <v>13.211399999999999</v>
      </c>
      <c r="CO109">
        <v>2.8759999999999999</v>
      </c>
      <c r="CP109">
        <v>5.4</v>
      </c>
      <c r="CQ109">
        <v>6.8239999999999998</v>
      </c>
      <c r="CR109">
        <v>8.2799999999999994</v>
      </c>
      <c r="CS109">
        <v>10.144</v>
      </c>
      <c r="CT109">
        <v>15.811999999999999</v>
      </c>
      <c r="CU109">
        <v>24.995699999999999</v>
      </c>
      <c r="CV109">
        <v>24.9923</v>
      </c>
      <c r="CW109">
        <v>24.9711</v>
      </c>
      <c r="CX109">
        <v>24.930800000000001</v>
      </c>
      <c r="CY109">
        <v>24.898399999999999</v>
      </c>
      <c r="CZ109">
        <v>25.009799999999998</v>
      </c>
      <c r="DB109">
        <v>11685</v>
      </c>
      <c r="DC109">
        <v>894</v>
      </c>
      <c r="DD109">
        <v>18</v>
      </c>
      <c r="DF109" t="s">
        <v>578</v>
      </c>
      <c r="DG109">
        <v>457</v>
      </c>
      <c r="DH109">
        <v>1300</v>
      </c>
      <c r="DI109">
        <v>10</v>
      </c>
      <c r="DJ109">
        <v>3</v>
      </c>
      <c r="DK109">
        <v>40</v>
      </c>
      <c r="DL109">
        <v>40.200001</v>
      </c>
      <c r="DM109">
        <v>-0.35555599999999998</v>
      </c>
      <c r="DN109">
        <v>1670.5714</v>
      </c>
      <c r="DO109">
        <v>1614.0358000000001</v>
      </c>
      <c r="DP109">
        <v>1400.6357</v>
      </c>
      <c r="DQ109">
        <v>1329.6285</v>
      </c>
      <c r="DR109">
        <v>1228.4641999999999</v>
      </c>
      <c r="DS109">
        <v>1126.1786</v>
      </c>
      <c r="DT109">
        <v>1069.4357</v>
      </c>
      <c r="DU109">
        <v>57.573599999999999</v>
      </c>
      <c r="DV109">
        <v>57.057099999999998</v>
      </c>
      <c r="DW109">
        <v>59.878599999999999</v>
      </c>
      <c r="DX109">
        <v>59.627899999999997</v>
      </c>
      <c r="DY109">
        <v>53.122100000000003</v>
      </c>
      <c r="DZ109">
        <v>35.460700000000003</v>
      </c>
      <c r="EA109">
        <v>58.675699999999999</v>
      </c>
      <c r="EB109">
        <v>32.1952</v>
      </c>
      <c r="EC109">
        <v>21.823699999999999</v>
      </c>
      <c r="ED109">
        <v>14.789099999999999</v>
      </c>
      <c r="EE109">
        <v>11.0745</v>
      </c>
      <c r="EF109">
        <v>8.3088999999999995</v>
      </c>
      <c r="EG109">
        <v>6.3559000000000001</v>
      </c>
      <c r="EH109">
        <v>5.1802000000000001</v>
      </c>
      <c r="EI109">
        <v>4.6223999999999998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4.3847999999999998E-2</v>
      </c>
      <c r="EY109">
        <v>3.5687999999999998E-2</v>
      </c>
      <c r="EZ109">
        <v>2.9447000000000001E-2</v>
      </c>
      <c r="FA109">
        <v>2.1638000000000001E-2</v>
      </c>
      <c r="FB109">
        <v>3.4438999999999997E-2</v>
      </c>
      <c r="FC109">
        <v>1.8557000000000001E-2</v>
      </c>
      <c r="FD109">
        <v>1.6381E-2</v>
      </c>
      <c r="FE109">
        <v>-1.1919999999999999E-3</v>
      </c>
      <c r="FF109">
        <v>-3.6129999999999999E-3</v>
      </c>
      <c r="FG109">
        <v>-8.8699999999999994E-3</v>
      </c>
      <c r="FH109">
        <v>-5.7609999999999996E-3</v>
      </c>
      <c r="FI109">
        <v>-6.8440000000000003E-3</v>
      </c>
      <c r="FJ109">
        <v>-1.5952999999999998E-2</v>
      </c>
      <c r="FK109">
        <v>-9.7029999999999998E-3</v>
      </c>
      <c r="FL109">
        <v>7.9403000000000001E-2</v>
      </c>
      <c r="FM109">
        <v>7.5880000000000003E-2</v>
      </c>
      <c r="FN109">
        <v>7.3764999999999997E-2</v>
      </c>
      <c r="FO109">
        <v>7.5447E-2</v>
      </c>
      <c r="FP109">
        <v>8.5505999999999999E-2</v>
      </c>
      <c r="FQ109">
        <v>9.9940000000000001E-2</v>
      </c>
      <c r="FR109">
        <v>9.4800999999999996E-2</v>
      </c>
      <c r="FS109">
        <v>-0.29819099999999998</v>
      </c>
      <c r="FT109">
        <v>-0.29414699999999999</v>
      </c>
      <c r="FU109">
        <v>-0.29150799999999999</v>
      </c>
      <c r="FV109">
        <v>-0.29482399999999997</v>
      </c>
      <c r="FW109">
        <v>-0.30573</v>
      </c>
      <c r="FX109">
        <v>-0.30431000000000002</v>
      </c>
      <c r="FY109">
        <v>-0.29770200000000002</v>
      </c>
      <c r="FZ109">
        <v>-1.341251</v>
      </c>
      <c r="GA109">
        <v>-1.315034</v>
      </c>
      <c r="GB109">
        <v>-1.2983499999999999</v>
      </c>
      <c r="GC109">
        <v>-1.3192330000000001</v>
      </c>
      <c r="GD109">
        <v>-1.394231</v>
      </c>
      <c r="GE109">
        <v>-1.38357</v>
      </c>
      <c r="GF109">
        <v>-1.3409219999999999</v>
      </c>
      <c r="GG109">
        <v>-0.47723199999999999</v>
      </c>
      <c r="GH109">
        <v>-0.44012499999999999</v>
      </c>
      <c r="GI109">
        <v>-0.42181400000000002</v>
      </c>
      <c r="GJ109">
        <v>-0.45788400000000001</v>
      </c>
      <c r="GK109">
        <v>-0.56224200000000002</v>
      </c>
      <c r="GL109">
        <v>-0.62631400000000004</v>
      </c>
      <c r="GM109">
        <v>-0.55630800000000002</v>
      </c>
      <c r="GN109">
        <v>-0.34844900000000001</v>
      </c>
      <c r="GO109">
        <v>-0.32342900000000002</v>
      </c>
      <c r="GP109">
        <v>-0.30718099999999998</v>
      </c>
      <c r="GQ109">
        <v>-0.32789499999999999</v>
      </c>
      <c r="GR109">
        <v>-0.39233000000000001</v>
      </c>
      <c r="GS109">
        <v>-0.38420900000000002</v>
      </c>
      <c r="GT109">
        <v>-0.344196</v>
      </c>
      <c r="GU109">
        <v>0.40546399999999999</v>
      </c>
      <c r="GV109">
        <v>0.37225599999999998</v>
      </c>
      <c r="GW109">
        <v>0.34936600000000001</v>
      </c>
      <c r="GX109">
        <v>0.28818899999999997</v>
      </c>
      <c r="GY109">
        <v>0.471169</v>
      </c>
      <c r="GZ109">
        <v>0.41043299999999999</v>
      </c>
      <c r="HA109">
        <v>0.37840800000000002</v>
      </c>
      <c r="HB109">
        <v>-30</v>
      </c>
      <c r="HC109">
        <v>-30</v>
      </c>
      <c r="HD109">
        <v>-30</v>
      </c>
      <c r="HE109">
        <v>-30</v>
      </c>
      <c r="HF109">
        <v>-15</v>
      </c>
      <c r="HG109">
        <v>-10</v>
      </c>
      <c r="HH109">
        <v>10</v>
      </c>
      <c r="HI109">
        <v>-2.000702</v>
      </c>
      <c r="HJ109">
        <v>-1.9761979999999999</v>
      </c>
      <c r="HK109">
        <v>-1.96105</v>
      </c>
      <c r="HL109">
        <v>-1.981609</v>
      </c>
      <c r="HM109">
        <v>-2.0473560000000002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742.48699999999997</v>
      </c>
      <c r="HX109">
        <v>0</v>
      </c>
      <c r="HZ109">
        <v>742.37099999999998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763.41800000000001</v>
      </c>
      <c r="IJ109">
        <v>0</v>
      </c>
      <c r="IL109">
        <v>763.57500000000005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775.56700000000001</v>
      </c>
      <c r="IV109">
        <v>0</v>
      </c>
      <c r="IX109">
        <v>775.822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756.40800000000002</v>
      </c>
      <c r="JH109">
        <v>0</v>
      </c>
      <c r="JJ109">
        <v>756.2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703.48800000000006</v>
      </c>
      <c r="JT109">
        <v>0</v>
      </c>
      <c r="JV109">
        <v>703.31799999999998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742.80100000000004</v>
      </c>
      <c r="KF109">
        <v>0.10199999999999999</v>
      </c>
      <c r="KH109">
        <v>742.86500000000001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774.36500000000001</v>
      </c>
      <c r="KR109">
        <v>2.5000000000000001E-2</v>
      </c>
      <c r="KT109">
        <v>774.57899999999995</v>
      </c>
      <c r="KU109">
        <v>2.5000000000000001E-2</v>
      </c>
      <c r="KV109">
        <v>132.6483808742</v>
      </c>
      <c r="KW109">
        <v>122.47303650400001</v>
      </c>
      <c r="KX109">
        <v>103.31789241049999</v>
      </c>
      <c r="KY109">
        <v>100.31648143950001</v>
      </c>
      <c r="KZ109">
        <v>105.04105988519999</v>
      </c>
      <c r="LA109">
        <v>112.550289284</v>
      </c>
      <c r="LB109">
        <v>101.3835737957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-30.917895999999999</v>
      </c>
      <c r="LI109">
        <v>-7.5616307999999997</v>
      </c>
      <c r="LJ109">
        <v>-57.212402655999995</v>
      </c>
      <c r="LK109">
        <v>-42.179715550000004</v>
      </c>
      <c r="LL109">
        <v>-26.71614795</v>
      </c>
      <c r="LM109">
        <v>-20.945462341000006</v>
      </c>
      <c r="LN109">
        <v>-38.473804444999999</v>
      </c>
      <c r="LO109">
        <v>-3.602816280000003</v>
      </c>
      <c r="LP109">
        <v>-8.9546771159999992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60.021059999999999</v>
      </c>
      <c r="LY109">
        <v>59.285939999999997</v>
      </c>
      <c r="LZ109">
        <v>58.831499999999998</v>
      </c>
      <c r="MA109">
        <v>59.448270000000001</v>
      </c>
      <c r="MB109">
        <v>30.710340000000002</v>
      </c>
      <c r="MC109">
        <v>0</v>
      </c>
      <c r="MD109">
        <v>0</v>
      </c>
      <c r="ME109">
        <v>-27.475964275199999</v>
      </c>
      <c r="MF109">
        <v>-25.112256137499998</v>
      </c>
      <c r="MG109">
        <v>-25.257631780400001</v>
      </c>
      <c r="MH109">
        <v>-27.302661363599999</v>
      </c>
      <c r="MI109">
        <v>-29.867475748200004</v>
      </c>
      <c r="MJ109">
        <v>-22.209532859800003</v>
      </c>
      <c r="MK109">
        <v>-32.6417613156</v>
      </c>
      <c r="ML109">
        <v>107.98107394300001</v>
      </c>
      <c r="MM109">
        <v>114.46700481650001</v>
      </c>
      <c r="MN109">
        <v>110.17561268009999</v>
      </c>
      <c r="MO109">
        <v>111.51662773490001</v>
      </c>
      <c r="MP109">
        <v>67.410119691999981</v>
      </c>
      <c r="MQ109">
        <v>55.820044144199997</v>
      </c>
      <c r="MR109">
        <v>52.2255045641</v>
      </c>
    </row>
    <row r="110" spans="1:356" x14ac:dyDescent="0.25">
      <c r="A110">
        <v>46</v>
      </c>
      <c r="B110" t="s">
        <v>493</v>
      </c>
      <c r="C110" s="3">
        <v>42811.721342592595</v>
      </c>
      <c r="D110">
        <v>53.299799999999998</v>
      </c>
      <c r="E110">
        <v>56.5304</v>
      </c>
      <c r="F110">
        <v>66</v>
      </c>
      <c r="G110">
        <v>49</v>
      </c>
      <c r="H110">
        <v>1.18</v>
      </c>
      <c r="I110">
        <v>490.69319999999999</v>
      </c>
      <c r="J110">
        <v>23033</v>
      </c>
      <c r="K110">
        <v>30</v>
      </c>
      <c r="L110">
        <v>139055</v>
      </c>
      <c r="M110">
        <v>239913</v>
      </c>
      <c r="N110">
        <v>139188</v>
      </c>
      <c r="O110">
        <v>139196</v>
      </c>
      <c r="P110">
        <v>139378</v>
      </c>
      <c r="Q110">
        <v>139360</v>
      </c>
      <c r="R110">
        <v>220947</v>
      </c>
      <c r="S110">
        <v>220954</v>
      </c>
      <c r="T110">
        <v>239855</v>
      </c>
      <c r="U110">
        <v>239830</v>
      </c>
      <c r="V110">
        <v>215566</v>
      </c>
      <c r="W110">
        <v>215459</v>
      </c>
      <c r="X110">
        <v>215871</v>
      </c>
      <c r="Y110">
        <v>215889</v>
      </c>
      <c r="Z110">
        <v>294066</v>
      </c>
      <c r="AA110">
        <v>294017</v>
      </c>
      <c r="AB110">
        <v>1368.04</v>
      </c>
      <c r="AC110">
        <v>53982.585899999998</v>
      </c>
      <c r="AD110">
        <v>6</v>
      </c>
      <c r="AE110">
        <v>225.55330000000001</v>
      </c>
      <c r="AF110">
        <v>225.55330000000001</v>
      </c>
      <c r="AG110">
        <v>225.55330000000001</v>
      </c>
      <c r="AH110">
        <v>225.55330000000001</v>
      </c>
      <c r="AI110">
        <v>223.43969999999999</v>
      </c>
      <c r="AJ110">
        <v>28.720300000000002</v>
      </c>
      <c r="AK110">
        <v>28.720300000000002</v>
      </c>
      <c r="AL110">
        <v>1200.9766</v>
      </c>
      <c r="AM110">
        <v>1106.2702999999999</v>
      </c>
      <c r="AN110">
        <v>1062.8334</v>
      </c>
      <c r="AO110">
        <v>918.33550000000002</v>
      </c>
      <c r="AP110">
        <v>1053.9585999999999</v>
      </c>
      <c r="AQ110">
        <v>1005.7328</v>
      </c>
      <c r="AR110">
        <v>990.98389999999995</v>
      </c>
      <c r="AS110">
        <v>976.61239999999998</v>
      </c>
      <c r="AT110">
        <v>962.42100000000005</v>
      </c>
      <c r="AU110">
        <v>951.00080000000003</v>
      </c>
      <c r="AV110">
        <v>937.57320000000004</v>
      </c>
      <c r="AW110">
        <v>922.68650000000002</v>
      </c>
      <c r="AX110">
        <v>15.8</v>
      </c>
      <c r="AY110">
        <v>20</v>
      </c>
      <c r="AZ110">
        <v>32.409399999999998</v>
      </c>
      <c r="BA110">
        <v>21.9771</v>
      </c>
      <c r="BB110">
        <v>14.8239</v>
      </c>
      <c r="BC110">
        <v>11.0745</v>
      </c>
      <c r="BD110">
        <v>8.2985000000000007</v>
      </c>
      <c r="BE110">
        <v>6.3594999999999997</v>
      </c>
      <c r="BF110">
        <v>5.1759000000000004</v>
      </c>
      <c r="BG110">
        <v>4.6208999999999998</v>
      </c>
      <c r="BH110">
        <v>4.5963000000000003</v>
      </c>
      <c r="BI110">
        <v>100.38</v>
      </c>
      <c r="BJ110">
        <v>144.07</v>
      </c>
      <c r="BK110">
        <v>150.1</v>
      </c>
      <c r="BL110">
        <v>211.86</v>
      </c>
      <c r="BM110">
        <v>204.53</v>
      </c>
      <c r="BN110">
        <v>288.12</v>
      </c>
      <c r="BO110">
        <v>271.37</v>
      </c>
      <c r="BP110">
        <v>384.23</v>
      </c>
      <c r="BQ110">
        <v>357.35</v>
      </c>
      <c r="BR110">
        <v>505.21</v>
      </c>
      <c r="BS110">
        <v>440.64</v>
      </c>
      <c r="BT110">
        <v>625.14</v>
      </c>
      <c r="BU110">
        <v>503.59</v>
      </c>
      <c r="BV110">
        <v>711.23</v>
      </c>
      <c r="BW110">
        <v>50</v>
      </c>
      <c r="BX110">
        <v>47.3</v>
      </c>
      <c r="BY110">
        <v>24.4589</v>
      </c>
      <c r="BZ110">
        <v>-2.7777780000000001</v>
      </c>
      <c r="CA110">
        <v>-8.2600000000000007E-2</v>
      </c>
      <c r="CB110">
        <v>5.0095999999999998</v>
      </c>
      <c r="CC110">
        <v>1.9517</v>
      </c>
      <c r="CD110">
        <v>-8.2600000000000007E-2</v>
      </c>
      <c r="CE110">
        <v>6105480</v>
      </c>
      <c r="CF110">
        <v>1</v>
      </c>
      <c r="CI110">
        <v>2.6293000000000002</v>
      </c>
      <c r="CJ110">
        <v>5</v>
      </c>
      <c r="CK110">
        <v>5.9170999999999996</v>
      </c>
      <c r="CL110">
        <v>7.3186</v>
      </c>
      <c r="CM110">
        <v>8.7378999999999998</v>
      </c>
      <c r="CN110">
        <v>13.1107</v>
      </c>
      <c r="CO110">
        <v>3.0339999999999998</v>
      </c>
      <c r="CP110">
        <v>5.4180000000000001</v>
      </c>
      <c r="CQ110">
        <v>6.5759999999999996</v>
      </c>
      <c r="CR110">
        <v>8.49</v>
      </c>
      <c r="CS110">
        <v>10.92</v>
      </c>
      <c r="CT110">
        <v>15.204000000000001</v>
      </c>
      <c r="CU110">
        <v>25.0824</v>
      </c>
      <c r="CV110">
        <v>24.9087</v>
      </c>
      <c r="CW110">
        <v>24.971599999999999</v>
      </c>
      <c r="CX110">
        <v>25.013400000000001</v>
      </c>
      <c r="CY110">
        <v>24.933</v>
      </c>
      <c r="CZ110">
        <v>25.1309</v>
      </c>
      <c r="DB110">
        <v>11685</v>
      </c>
      <c r="DC110">
        <v>895</v>
      </c>
      <c r="DD110">
        <v>1</v>
      </c>
      <c r="DF110" t="s">
        <v>578</v>
      </c>
      <c r="DG110">
        <v>457</v>
      </c>
      <c r="DH110">
        <v>1300</v>
      </c>
      <c r="DI110">
        <v>10</v>
      </c>
      <c r="DJ110">
        <v>3</v>
      </c>
      <c r="DK110">
        <v>40</v>
      </c>
      <c r="DL110">
        <v>42.400002000000001</v>
      </c>
      <c r="DM110">
        <v>-2.7777780000000001</v>
      </c>
      <c r="DN110">
        <v>1722.9857</v>
      </c>
      <c r="DO110">
        <v>1643.9429</v>
      </c>
      <c r="DP110">
        <v>1421.4429</v>
      </c>
      <c r="DQ110">
        <v>1350.05</v>
      </c>
      <c r="DR110">
        <v>1229.9142999999999</v>
      </c>
      <c r="DS110">
        <v>1133.1713999999999</v>
      </c>
      <c r="DT110">
        <v>1057.0215000000001</v>
      </c>
      <c r="DU110">
        <v>62.415700000000001</v>
      </c>
      <c r="DV110">
        <v>59.935699999999997</v>
      </c>
      <c r="DW110">
        <v>60.820700000000002</v>
      </c>
      <c r="DX110">
        <v>59.174300000000002</v>
      </c>
      <c r="DY110">
        <v>52.340699999999998</v>
      </c>
      <c r="DZ110">
        <v>30.87</v>
      </c>
      <c r="EA110">
        <v>58.892099999999999</v>
      </c>
      <c r="EB110">
        <v>32.409399999999998</v>
      </c>
      <c r="EC110">
        <v>21.9771</v>
      </c>
      <c r="ED110">
        <v>14.8239</v>
      </c>
      <c r="EE110">
        <v>11.0745</v>
      </c>
      <c r="EF110">
        <v>8.2985000000000007</v>
      </c>
      <c r="EG110">
        <v>6.3594999999999997</v>
      </c>
      <c r="EH110">
        <v>5.1759000000000004</v>
      </c>
      <c r="EI110">
        <v>4.6208999999999998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4.4060000000000002E-2</v>
      </c>
      <c r="EY110">
        <v>3.6052000000000001E-2</v>
      </c>
      <c r="EZ110">
        <v>2.9852E-2</v>
      </c>
      <c r="FA110">
        <v>2.1909000000000001E-2</v>
      </c>
      <c r="FB110">
        <v>3.4840999999999997E-2</v>
      </c>
      <c r="FC110">
        <v>1.9061000000000002E-2</v>
      </c>
      <c r="FD110">
        <v>1.6836E-2</v>
      </c>
      <c r="FE110">
        <v>-1.1919999999999999E-3</v>
      </c>
      <c r="FF110">
        <v>-3.614E-3</v>
      </c>
      <c r="FG110">
        <v>-8.8719999999999997E-3</v>
      </c>
      <c r="FH110">
        <v>-5.7619999999999998E-3</v>
      </c>
      <c r="FI110">
        <v>-6.8459999999999997E-3</v>
      </c>
      <c r="FJ110">
        <v>-1.5403999999999999E-2</v>
      </c>
      <c r="FK110">
        <v>-8.9669999999999993E-3</v>
      </c>
      <c r="FL110">
        <v>7.9384999999999997E-2</v>
      </c>
      <c r="FM110">
        <v>7.5866000000000003E-2</v>
      </c>
      <c r="FN110">
        <v>7.3752999999999999E-2</v>
      </c>
      <c r="FO110">
        <v>7.5433E-2</v>
      </c>
      <c r="FP110">
        <v>8.5496000000000003E-2</v>
      </c>
      <c r="FQ110">
        <v>9.9917000000000006E-2</v>
      </c>
      <c r="FR110">
        <v>9.4781000000000004E-2</v>
      </c>
      <c r="FS110">
        <v>-0.298398</v>
      </c>
      <c r="FT110">
        <v>-0.29431200000000002</v>
      </c>
      <c r="FU110">
        <v>-0.29165400000000002</v>
      </c>
      <c r="FV110">
        <v>-0.29498099999999999</v>
      </c>
      <c r="FW110">
        <v>-0.30582500000000001</v>
      </c>
      <c r="FX110">
        <v>-0.30451299999999998</v>
      </c>
      <c r="FY110">
        <v>-0.29788300000000001</v>
      </c>
      <c r="FZ110">
        <v>-1.341958</v>
      </c>
      <c r="GA110">
        <v>-1.3154749999999999</v>
      </c>
      <c r="GB110">
        <v>-1.2986740000000001</v>
      </c>
      <c r="GC110">
        <v>-1.319625</v>
      </c>
      <c r="GD110">
        <v>-1.394209</v>
      </c>
      <c r="GE110">
        <v>-1.3849020000000001</v>
      </c>
      <c r="GF110">
        <v>-1.341974</v>
      </c>
      <c r="GG110">
        <v>-0.47703299999999998</v>
      </c>
      <c r="GH110">
        <v>-0.440052</v>
      </c>
      <c r="GI110">
        <v>-0.42179100000000003</v>
      </c>
      <c r="GJ110">
        <v>-0.45783000000000001</v>
      </c>
      <c r="GK110">
        <v>-0.56240299999999999</v>
      </c>
      <c r="GL110">
        <v>-0.62623499999999999</v>
      </c>
      <c r="GM110">
        <v>-0.55626699999999996</v>
      </c>
      <c r="GN110">
        <v>-0.34915000000000002</v>
      </c>
      <c r="GO110">
        <v>-0.32384200000000002</v>
      </c>
      <c r="GP110">
        <v>-0.30747600000000003</v>
      </c>
      <c r="GQ110">
        <v>-0.32827200000000001</v>
      </c>
      <c r="GR110">
        <v>-0.39230399999999999</v>
      </c>
      <c r="GS110">
        <v>-0.38458700000000001</v>
      </c>
      <c r="GT110">
        <v>-0.34448000000000001</v>
      </c>
      <c r="GU110">
        <v>0.40597800000000001</v>
      </c>
      <c r="GV110">
        <v>0.37259100000000001</v>
      </c>
      <c r="GW110">
        <v>0.34953099999999998</v>
      </c>
      <c r="GX110">
        <v>0.28826099999999999</v>
      </c>
      <c r="GY110">
        <v>0.47134300000000001</v>
      </c>
      <c r="GZ110">
        <v>0.41083700000000001</v>
      </c>
      <c r="HA110">
        <v>0.378581</v>
      </c>
      <c r="HB110">
        <v>-30</v>
      </c>
      <c r="HC110">
        <v>-30</v>
      </c>
      <c r="HD110">
        <v>-30</v>
      </c>
      <c r="HE110">
        <v>-30</v>
      </c>
      <c r="HF110">
        <v>-15</v>
      </c>
      <c r="HG110">
        <v>0</v>
      </c>
      <c r="HH110">
        <v>0</v>
      </c>
      <c r="HI110">
        <v>-2.0007820000000001</v>
      </c>
      <c r="HJ110">
        <v>-1.9762789999999999</v>
      </c>
      <c r="HK110">
        <v>-1.9611670000000001</v>
      </c>
      <c r="HL110">
        <v>-1.981751</v>
      </c>
      <c r="HM110">
        <v>-2.0475539999999999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742.48699999999997</v>
      </c>
      <c r="HX110">
        <v>0</v>
      </c>
      <c r="HZ110">
        <v>742.37099999999998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763.41800000000001</v>
      </c>
      <c r="IJ110">
        <v>0</v>
      </c>
      <c r="IL110">
        <v>763.57500000000005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775.56700000000001</v>
      </c>
      <c r="IV110">
        <v>0</v>
      </c>
      <c r="IX110">
        <v>775.822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756.40800000000002</v>
      </c>
      <c r="JH110">
        <v>0</v>
      </c>
      <c r="JJ110">
        <v>756.2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703.48800000000006</v>
      </c>
      <c r="JT110">
        <v>0</v>
      </c>
      <c r="JV110">
        <v>703.31799999999998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742.80100000000004</v>
      </c>
      <c r="KF110">
        <v>0.10199999999999999</v>
      </c>
      <c r="KH110">
        <v>742.86500000000001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774.36500000000001</v>
      </c>
      <c r="KR110">
        <v>2.5000000000000001E-2</v>
      </c>
      <c r="KT110">
        <v>774.57899999999995</v>
      </c>
      <c r="KU110">
        <v>2.5000000000000001E-2</v>
      </c>
      <c r="KV110">
        <v>136.77921979449999</v>
      </c>
      <c r="KW110">
        <v>124.7193720514</v>
      </c>
      <c r="KX110">
        <v>104.8356782037</v>
      </c>
      <c r="KY110">
        <v>101.83832165</v>
      </c>
      <c r="KZ110">
        <v>105.15275299279999</v>
      </c>
      <c r="LA110">
        <v>113.22308677380001</v>
      </c>
      <c r="LB110">
        <v>100.18555479150001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-30.938520799999999</v>
      </c>
      <c r="LI110">
        <v>-7.5662281999999994</v>
      </c>
      <c r="LJ110">
        <v>-57.527055544</v>
      </c>
      <c r="LK110">
        <v>-42.671378050000001</v>
      </c>
      <c r="LL110">
        <v>-27.246180519999999</v>
      </c>
      <c r="LM110">
        <v>-21.307984875000002</v>
      </c>
      <c r="LN110">
        <v>-39.030880955000001</v>
      </c>
      <c r="LO110">
        <v>-5.0645866140000031</v>
      </c>
      <c r="LP110">
        <v>-10.559993406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60.02346</v>
      </c>
      <c r="LY110">
        <v>59.28837</v>
      </c>
      <c r="LZ110">
        <v>58.835010000000004</v>
      </c>
      <c r="MA110">
        <v>59.452530000000003</v>
      </c>
      <c r="MB110">
        <v>30.71331</v>
      </c>
      <c r="MC110">
        <v>0</v>
      </c>
      <c r="MD110">
        <v>0</v>
      </c>
      <c r="ME110">
        <v>-29.774348618099999</v>
      </c>
      <c r="MF110">
        <v>-26.374824656399998</v>
      </c>
      <c r="MG110">
        <v>-25.653623873700003</v>
      </c>
      <c r="MH110">
        <v>-27.091769769000003</v>
      </c>
      <c r="MI110">
        <v>-29.436566702099999</v>
      </c>
      <c r="MJ110">
        <v>-19.331874450000001</v>
      </c>
      <c r="MK110">
        <v>-32.759731790699995</v>
      </c>
      <c r="ML110">
        <v>109.5012756324</v>
      </c>
      <c r="MM110">
        <v>114.96153934500001</v>
      </c>
      <c r="MN110">
        <v>110.77088381</v>
      </c>
      <c r="MO110">
        <v>112.891097006</v>
      </c>
      <c r="MP110">
        <v>67.398615335700001</v>
      </c>
      <c r="MQ110">
        <v>57.888104909799992</v>
      </c>
      <c r="MR110">
        <v>49.299601394800014</v>
      </c>
    </row>
    <row r="111" spans="1:356" x14ac:dyDescent="0.25">
      <c r="A111">
        <v>46</v>
      </c>
      <c r="B111" t="s">
        <v>494</v>
      </c>
      <c r="C111" s="3">
        <v>42811.722430555557</v>
      </c>
      <c r="D111">
        <v>53.437199999999997</v>
      </c>
      <c r="E111">
        <v>56.6387</v>
      </c>
      <c r="F111">
        <v>44</v>
      </c>
      <c r="G111">
        <v>50</v>
      </c>
      <c r="H111">
        <v>1.18</v>
      </c>
      <c r="I111">
        <v>494.0224</v>
      </c>
      <c r="J111">
        <v>23168</v>
      </c>
      <c r="K111">
        <v>30</v>
      </c>
      <c r="L111">
        <v>139055</v>
      </c>
      <c r="M111">
        <v>239913</v>
      </c>
      <c r="N111">
        <v>139188</v>
      </c>
      <c r="O111">
        <v>139196</v>
      </c>
      <c r="P111">
        <v>139378</v>
      </c>
      <c r="Q111">
        <v>139360</v>
      </c>
      <c r="R111">
        <v>220947</v>
      </c>
      <c r="S111">
        <v>220954</v>
      </c>
      <c r="T111">
        <v>239855</v>
      </c>
      <c r="U111">
        <v>239830</v>
      </c>
      <c r="V111">
        <v>215566</v>
      </c>
      <c r="W111">
        <v>215459</v>
      </c>
      <c r="X111">
        <v>215871</v>
      </c>
      <c r="Y111">
        <v>215889</v>
      </c>
      <c r="Z111">
        <v>294066</v>
      </c>
      <c r="AA111">
        <v>294017</v>
      </c>
      <c r="AB111">
        <v>1368.04</v>
      </c>
      <c r="AC111">
        <v>53982.585899999998</v>
      </c>
      <c r="AD111">
        <v>6</v>
      </c>
      <c r="AE111">
        <v>225.84970000000001</v>
      </c>
      <c r="AF111">
        <v>225.84970000000001</v>
      </c>
      <c r="AG111">
        <v>225.84970000000001</v>
      </c>
      <c r="AH111">
        <v>225.84970000000001</v>
      </c>
      <c r="AI111">
        <v>223.73599999999999</v>
      </c>
      <c r="AJ111">
        <v>29.0167</v>
      </c>
      <c r="AK111">
        <v>29.0167</v>
      </c>
      <c r="AL111">
        <v>1204.4921999999999</v>
      </c>
      <c r="AM111">
        <v>1116.3831</v>
      </c>
      <c r="AN111">
        <v>1069.5</v>
      </c>
      <c r="AO111">
        <v>921.03229999999996</v>
      </c>
      <c r="AP111">
        <v>1060.4274</v>
      </c>
      <c r="AQ111">
        <v>1011.648</v>
      </c>
      <c r="AR111">
        <v>996.97260000000006</v>
      </c>
      <c r="AS111">
        <v>982.71050000000002</v>
      </c>
      <c r="AT111">
        <v>968.5172</v>
      </c>
      <c r="AU111">
        <v>957.16</v>
      </c>
      <c r="AV111">
        <v>943.72230000000002</v>
      </c>
      <c r="AW111">
        <v>928.94910000000004</v>
      </c>
      <c r="AX111">
        <v>15.8</v>
      </c>
      <c r="AY111">
        <v>23.2</v>
      </c>
      <c r="AZ111">
        <v>32.347299999999997</v>
      </c>
      <c r="BA111">
        <v>21.981400000000001</v>
      </c>
      <c r="BB111">
        <v>14.8019</v>
      </c>
      <c r="BC111">
        <v>11.0562</v>
      </c>
      <c r="BD111">
        <v>8.2812999999999999</v>
      </c>
      <c r="BE111">
        <v>6.3433000000000002</v>
      </c>
      <c r="BF111">
        <v>5.1788999999999996</v>
      </c>
      <c r="BG111">
        <v>4.6219000000000001</v>
      </c>
      <c r="BH111">
        <v>4.5994999999999999</v>
      </c>
      <c r="BI111">
        <v>100.12</v>
      </c>
      <c r="BJ111">
        <v>144.47</v>
      </c>
      <c r="BK111">
        <v>149.91</v>
      </c>
      <c r="BL111">
        <v>212.57</v>
      </c>
      <c r="BM111">
        <v>204.39</v>
      </c>
      <c r="BN111">
        <v>289.39999999999998</v>
      </c>
      <c r="BO111">
        <v>271.14</v>
      </c>
      <c r="BP111">
        <v>386.15</v>
      </c>
      <c r="BQ111">
        <v>356.99</v>
      </c>
      <c r="BR111">
        <v>508.08</v>
      </c>
      <c r="BS111">
        <v>439.77</v>
      </c>
      <c r="BT111">
        <v>627.44000000000005</v>
      </c>
      <c r="BU111">
        <v>502.3</v>
      </c>
      <c r="BV111">
        <v>712.62</v>
      </c>
      <c r="BW111">
        <v>49.8</v>
      </c>
      <c r="BX111">
        <v>47.4</v>
      </c>
      <c r="BY111">
        <v>24.274999999999999</v>
      </c>
      <c r="BZ111">
        <v>-2.4555549999999999</v>
      </c>
      <c r="CA111">
        <v>-1.6000000000000001E-3</v>
      </c>
      <c r="CB111">
        <v>4.5259</v>
      </c>
      <c r="CC111">
        <v>2.4036</v>
      </c>
      <c r="CD111">
        <v>-1.6000000000000001E-3</v>
      </c>
      <c r="CE111">
        <v>6108121</v>
      </c>
      <c r="CF111">
        <v>2</v>
      </c>
      <c r="CI111">
        <v>2.7050000000000001</v>
      </c>
      <c r="CJ111">
        <v>4.8556999999999997</v>
      </c>
      <c r="CK111">
        <v>5.9257</v>
      </c>
      <c r="CL111">
        <v>7.3456999999999999</v>
      </c>
      <c r="CM111">
        <v>8.7521000000000004</v>
      </c>
      <c r="CN111">
        <v>13.2193</v>
      </c>
      <c r="CO111">
        <v>2.8159999999999998</v>
      </c>
      <c r="CP111">
        <v>5.4020000000000001</v>
      </c>
      <c r="CQ111">
        <v>7.0419999999999998</v>
      </c>
      <c r="CR111">
        <v>8.5</v>
      </c>
      <c r="CS111">
        <v>10.24</v>
      </c>
      <c r="CT111">
        <v>16.108000000000001</v>
      </c>
      <c r="CU111">
        <v>24.9251</v>
      </c>
      <c r="CV111">
        <v>25.042100000000001</v>
      </c>
      <c r="CW111">
        <v>24.9696</v>
      </c>
      <c r="CX111">
        <v>25.002300000000002</v>
      </c>
      <c r="CY111">
        <v>24.932099999999998</v>
      </c>
      <c r="CZ111">
        <v>25.049299999999999</v>
      </c>
      <c r="DB111">
        <v>11685</v>
      </c>
      <c r="DC111">
        <v>895</v>
      </c>
      <c r="DD111">
        <v>2</v>
      </c>
      <c r="DF111" t="s">
        <v>578</v>
      </c>
      <c r="DG111">
        <v>457</v>
      </c>
      <c r="DH111">
        <v>1300</v>
      </c>
      <c r="DI111">
        <v>10</v>
      </c>
      <c r="DJ111">
        <v>3</v>
      </c>
      <c r="DK111">
        <v>40</v>
      </c>
      <c r="DL111">
        <v>36.599997999999999</v>
      </c>
      <c r="DM111">
        <v>-2.4555549999999999</v>
      </c>
      <c r="DN111">
        <v>1678.35</v>
      </c>
      <c r="DO111">
        <v>1622.9286</v>
      </c>
      <c r="DP111">
        <v>1405.7141999999999</v>
      </c>
      <c r="DQ111">
        <v>1319.15</v>
      </c>
      <c r="DR111">
        <v>1206.7141999999999</v>
      </c>
      <c r="DS111">
        <v>1107.6570999999999</v>
      </c>
      <c r="DT111">
        <v>1051.2927999999999</v>
      </c>
      <c r="DU111">
        <v>62.347099999999998</v>
      </c>
      <c r="DV111">
        <v>63.737900000000003</v>
      </c>
      <c r="DW111">
        <v>69.277100000000004</v>
      </c>
      <c r="DX111">
        <v>66.902900000000002</v>
      </c>
      <c r="DY111">
        <v>55.538600000000002</v>
      </c>
      <c r="DZ111">
        <v>37.722099999999998</v>
      </c>
      <c r="EA111">
        <v>58.1357</v>
      </c>
      <c r="EB111">
        <v>32.347299999999997</v>
      </c>
      <c r="EC111">
        <v>21.981400000000001</v>
      </c>
      <c r="ED111">
        <v>14.8019</v>
      </c>
      <c r="EE111">
        <v>11.0562</v>
      </c>
      <c r="EF111">
        <v>8.2812999999999999</v>
      </c>
      <c r="EG111">
        <v>6.3433000000000002</v>
      </c>
      <c r="EH111">
        <v>5.1788999999999996</v>
      </c>
      <c r="EI111">
        <v>4.6219000000000001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4.4488E-2</v>
      </c>
      <c r="EY111">
        <v>3.6372000000000002E-2</v>
      </c>
      <c r="EZ111">
        <v>3.0010999999999999E-2</v>
      </c>
      <c r="FA111">
        <v>2.2058999999999999E-2</v>
      </c>
      <c r="FB111">
        <v>3.5351E-2</v>
      </c>
      <c r="FC111">
        <v>1.8943000000000002E-2</v>
      </c>
      <c r="FD111">
        <v>1.6716000000000002E-2</v>
      </c>
      <c r="FE111">
        <v>-1.1919999999999999E-3</v>
      </c>
      <c r="FF111">
        <v>-3.614E-3</v>
      </c>
      <c r="FG111">
        <v>-8.8710000000000004E-3</v>
      </c>
      <c r="FH111">
        <v>-5.7619999999999998E-3</v>
      </c>
      <c r="FI111">
        <v>-6.8459999999999997E-3</v>
      </c>
      <c r="FJ111">
        <v>-1.5394E-2</v>
      </c>
      <c r="FK111">
        <v>-8.7449999999999993E-3</v>
      </c>
      <c r="FL111">
        <v>7.9462000000000005E-2</v>
      </c>
      <c r="FM111">
        <v>7.5937000000000004E-2</v>
      </c>
      <c r="FN111">
        <v>7.3821999999999999E-2</v>
      </c>
      <c r="FO111">
        <v>7.5506000000000004E-2</v>
      </c>
      <c r="FP111">
        <v>8.5579000000000002E-2</v>
      </c>
      <c r="FQ111">
        <v>0.100041</v>
      </c>
      <c r="FR111">
        <v>9.4893000000000005E-2</v>
      </c>
      <c r="FS111">
        <v>-0.29763600000000001</v>
      </c>
      <c r="FT111">
        <v>-0.29359600000000002</v>
      </c>
      <c r="FU111">
        <v>-0.29094599999999998</v>
      </c>
      <c r="FV111">
        <v>-0.29423100000000002</v>
      </c>
      <c r="FW111">
        <v>-0.305039</v>
      </c>
      <c r="FX111">
        <v>-0.30357899999999999</v>
      </c>
      <c r="FY111">
        <v>-0.29699599999999998</v>
      </c>
      <c r="FZ111">
        <v>-1.3419669999999999</v>
      </c>
      <c r="GA111">
        <v>-1.3157129999999999</v>
      </c>
      <c r="GB111">
        <v>-1.2989189999999999</v>
      </c>
      <c r="GC111">
        <v>-1.319653</v>
      </c>
      <c r="GD111">
        <v>-1.394185</v>
      </c>
      <c r="GE111">
        <v>-1.3834200000000001</v>
      </c>
      <c r="GF111">
        <v>-1.3405819999999999</v>
      </c>
      <c r="GG111">
        <v>-0.47602699999999998</v>
      </c>
      <c r="GH111">
        <v>-0.43902400000000003</v>
      </c>
      <c r="GI111">
        <v>-0.42080099999999998</v>
      </c>
      <c r="GJ111">
        <v>-0.45685399999999998</v>
      </c>
      <c r="GK111">
        <v>-0.56123199999999995</v>
      </c>
      <c r="GL111">
        <v>-0.62541400000000003</v>
      </c>
      <c r="GM111">
        <v>-0.55542800000000003</v>
      </c>
      <c r="GN111">
        <v>-0.34917300000000001</v>
      </c>
      <c r="GO111">
        <v>-0.32407900000000001</v>
      </c>
      <c r="GP111">
        <v>-0.30770799999999998</v>
      </c>
      <c r="GQ111">
        <v>-0.32830500000000001</v>
      </c>
      <c r="GR111">
        <v>-0.39228299999999999</v>
      </c>
      <c r="GS111">
        <v>-0.383882</v>
      </c>
      <c r="GT111">
        <v>-0.34404499999999999</v>
      </c>
      <c r="GU111">
        <v>0.40605200000000002</v>
      </c>
      <c r="GV111">
        <v>0.37244300000000002</v>
      </c>
      <c r="GW111">
        <v>0.34912599999999999</v>
      </c>
      <c r="GX111">
        <v>0.28797400000000001</v>
      </c>
      <c r="GY111">
        <v>0.47089799999999998</v>
      </c>
      <c r="GZ111">
        <v>0.41090500000000002</v>
      </c>
      <c r="HA111">
        <v>0.37879200000000002</v>
      </c>
      <c r="HB111">
        <v>-30</v>
      </c>
      <c r="HC111">
        <v>-30</v>
      </c>
      <c r="HD111">
        <v>-30</v>
      </c>
      <c r="HE111">
        <v>-30</v>
      </c>
      <c r="HF111">
        <v>-15</v>
      </c>
      <c r="HG111">
        <v>10</v>
      </c>
      <c r="HH111">
        <v>-10</v>
      </c>
      <c r="HI111">
        <v>-2.0006680000000001</v>
      </c>
      <c r="HJ111">
        <v>-1.9761649999999999</v>
      </c>
      <c r="HK111">
        <v>-1.9610270000000001</v>
      </c>
      <c r="HL111">
        <v>-1.9815849999999999</v>
      </c>
      <c r="HM111">
        <v>-2.0473520000000001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742.48699999999997</v>
      </c>
      <c r="HX111">
        <v>0</v>
      </c>
      <c r="HZ111">
        <v>742.37099999999998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763.41800000000001</v>
      </c>
      <c r="IJ111">
        <v>0</v>
      </c>
      <c r="IL111">
        <v>763.57500000000005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775.56700000000001</v>
      </c>
      <c r="IV111">
        <v>0</v>
      </c>
      <c r="IX111">
        <v>775.822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756.40800000000002</v>
      </c>
      <c r="JH111">
        <v>0</v>
      </c>
      <c r="JJ111">
        <v>756.2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703.48800000000006</v>
      </c>
      <c r="JT111">
        <v>0</v>
      </c>
      <c r="JV111">
        <v>703.31799999999998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742.80100000000004</v>
      </c>
      <c r="KF111">
        <v>0.10199999999999999</v>
      </c>
      <c r="KH111">
        <v>742.86500000000001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774.36500000000001</v>
      </c>
      <c r="KR111">
        <v>2.5000000000000001E-2</v>
      </c>
      <c r="KT111">
        <v>774.57899999999995</v>
      </c>
      <c r="KU111">
        <v>2.5000000000000001E-2</v>
      </c>
      <c r="KV111">
        <v>133.36504769999999</v>
      </c>
      <c r="KW111">
        <v>123.24032909820001</v>
      </c>
      <c r="KX111">
        <v>103.77263367239999</v>
      </c>
      <c r="KY111">
        <v>99.603739900000008</v>
      </c>
      <c r="KZ111">
        <v>103.2693945218</v>
      </c>
      <c r="LA111">
        <v>110.81112394109999</v>
      </c>
      <c r="LB111">
        <v>99.760327670400002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-30.843626399999998</v>
      </c>
      <c r="LI111">
        <v>-7.5436983999999994</v>
      </c>
      <c r="LJ111">
        <v>-58.101803231999995</v>
      </c>
      <c r="LK111">
        <v>-43.100126453999998</v>
      </c>
      <c r="LL111">
        <v>-27.459147659999999</v>
      </c>
      <c r="LM111">
        <v>-21.506384941</v>
      </c>
      <c r="LN111">
        <v>-39.741243425</v>
      </c>
      <c r="LO111">
        <v>-4.9097575800000026</v>
      </c>
      <c r="LP111">
        <v>-10.685779122000003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60.020040000000002</v>
      </c>
      <c r="LY111">
        <v>59.284949999999995</v>
      </c>
      <c r="LZ111">
        <v>58.83081</v>
      </c>
      <c r="MA111">
        <v>59.44755</v>
      </c>
      <c r="MB111">
        <v>30.710280000000001</v>
      </c>
      <c r="MC111">
        <v>0</v>
      </c>
      <c r="MD111">
        <v>0</v>
      </c>
      <c r="ME111">
        <v>-29.678902971699998</v>
      </c>
      <c r="MF111">
        <v>-27.982467809600003</v>
      </c>
      <c r="MG111">
        <v>-29.1518729571</v>
      </c>
      <c r="MH111">
        <v>-30.5648574766</v>
      </c>
      <c r="MI111">
        <v>-31.170039555199999</v>
      </c>
      <c r="MJ111">
        <v>-23.591929449399998</v>
      </c>
      <c r="MK111">
        <v>-32.290195579600002</v>
      </c>
      <c r="ML111">
        <v>105.60438149630001</v>
      </c>
      <c r="MM111">
        <v>111.44268483460002</v>
      </c>
      <c r="MN111">
        <v>105.99242305529999</v>
      </c>
      <c r="MO111">
        <v>106.98004748240001</v>
      </c>
      <c r="MP111">
        <v>63.0683915416</v>
      </c>
      <c r="MQ111">
        <v>51.465810511699985</v>
      </c>
      <c r="MR111">
        <v>49.240654568800004</v>
      </c>
    </row>
    <row r="112" spans="1:356" x14ac:dyDescent="0.25">
      <c r="A112">
        <v>46</v>
      </c>
      <c r="B112" t="s">
        <v>495</v>
      </c>
      <c r="C112" s="3">
        <v>42811.723576388889</v>
      </c>
      <c r="D112">
        <v>53.441499999999998</v>
      </c>
      <c r="E112">
        <v>56.659800000000004</v>
      </c>
      <c r="F112">
        <v>47</v>
      </c>
      <c r="G112">
        <v>49</v>
      </c>
      <c r="H112">
        <v>1.18</v>
      </c>
      <c r="I112">
        <v>465.70929999999998</v>
      </c>
      <c r="J112">
        <v>23028</v>
      </c>
      <c r="K112">
        <v>30</v>
      </c>
      <c r="L112">
        <v>139055</v>
      </c>
      <c r="M112">
        <v>239913</v>
      </c>
      <c r="N112">
        <v>139188</v>
      </c>
      <c r="O112">
        <v>139196</v>
      </c>
      <c r="P112">
        <v>139378</v>
      </c>
      <c r="Q112">
        <v>139360</v>
      </c>
      <c r="R112">
        <v>220947</v>
      </c>
      <c r="S112">
        <v>220954</v>
      </c>
      <c r="T112">
        <v>239855</v>
      </c>
      <c r="U112">
        <v>239830</v>
      </c>
      <c r="V112">
        <v>215566</v>
      </c>
      <c r="W112">
        <v>215459</v>
      </c>
      <c r="X112">
        <v>215871</v>
      </c>
      <c r="Y112">
        <v>215889</v>
      </c>
      <c r="Z112">
        <v>294066</v>
      </c>
      <c r="AA112">
        <v>294017</v>
      </c>
      <c r="AB112">
        <v>1368.04</v>
      </c>
      <c r="AC112">
        <v>54029.105499999998</v>
      </c>
      <c r="AD112">
        <v>6</v>
      </c>
      <c r="AE112">
        <v>226.12899999999999</v>
      </c>
      <c r="AF112">
        <v>226.12899999999999</v>
      </c>
      <c r="AG112">
        <v>226.12899999999999</v>
      </c>
      <c r="AH112">
        <v>226.12899999999999</v>
      </c>
      <c r="AI112">
        <v>224.0154</v>
      </c>
      <c r="AJ112">
        <v>29.295999999999999</v>
      </c>
      <c r="AK112">
        <v>29.295999999999999</v>
      </c>
      <c r="AL112">
        <v>1185.7421999999999</v>
      </c>
      <c r="AM112">
        <v>1107.5944999999999</v>
      </c>
      <c r="AN112">
        <v>1061.1666</v>
      </c>
      <c r="AO112">
        <v>918.98680000000002</v>
      </c>
      <c r="AP112">
        <v>1062.5954999999999</v>
      </c>
      <c r="AQ112">
        <v>1013.7175</v>
      </c>
      <c r="AR112">
        <v>998.41639999999995</v>
      </c>
      <c r="AS112">
        <v>983.77560000000005</v>
      </c>
      <c r="AT112">
        <v>969.13789999999995</v>
      </c>
      <c r="AU112">
        <v>957.47670000000005</v>
      </c>
      <c r="AV112">
        <v>943.74490000000003</v>
      </c>
      <c r="AW112">
        <v>928.87070000000006</v>
      </c>
      <c r="AX112">
        <v>15.8</v>
      </c>
      <c r="AY112">
        <v>18</v>
      </c>
      <c r="AZ112">
        <v>32.427199999999999</v>
      </c>
      <c r="BA112">
        <v>22.307300000000001</v>
      </c>
      <c r="BB112">
        <v>15.212899999999999</v>
      </c>
      <c r="BC112">
        <v>11.4556</v>
      </c>
      <c r="BD112">
        <v>8.67</v>
      </c>
      <c r="BE112">
        <v>6.6703999999999999</v>
      </c>
      <c r="BF112">
        <v>5.4638999999999998</v>
      </c>
      <c r="BG112">
        <v>4.8874000000000004</v>
      </c>
      <c r="BH112">
        <v>4.8630000000000004</v>
      </c>
      <c r="BI112">
        <v>100.75</v>
      </c>
      <c r="BJ112">
        <v>145.69</v>
      </c>
      <c r="BK112">
        <v>148.78</v>
      </c>
      <c r="BL112">
        <v>212.84</v>
      </c>
      <c r="BM112">
        <v>200.44</v>
      </c>
      <c r="BN112">
        <v>286.45</v>
      </c>
      <c r="BO112">
        <v>263.74</v>
      </c>
      <c r="BP112">
        <v>378.34</v>
      </c>
      <c r="BQ112">
        <v>344.59</v>
      </c>
      <c r="BR112">
        <v>494.34</v>
      </c>
      <c r="BS112">
        <v>422.79</v>
      </c>
      <c r="BT112">
        <v>607.73</v>
      </c>
      <c r="BU112">
        <v>481.74</v>
      </c>
      <c r="BV112">
        <v>687.35</v>
      </c>
      <c r="BW112">
        <v>49.8</v>
      </c>
      <c r="BX112">
        <v>47.6</v>
      </c>
      <c r="BY112">
        <v>25.384599999999999</v>
      </c>
      <c r="BZ112">
        <v>2.6888890000000001</v>
      </c>
      <c r="CA112">
        <v>3.1394000000000002</v>
      </c>
      <c r="CB112">
        <v>3.4819</v>
      </c>
      <c r="CC112">
        <v>0.38190000000000002</v>
      </c>
      <c r="CD112">
        <v>3.1394000000000002</v>
      </c>
      <c r="CE112">
        <v>6105274</v>
      </c>
      <c r="CF112">
        <v>1</v>
      </c>
      <c r="CI112">
        <v>2.4828999999999999</v>
      </c>
      <c r="CJ112">
        <v>4.9214000000000002</v>
      </c>
      <c r="CK112">
        <v>5.8093000000000004</v>
      </c>
      <c r="CL112">
        <v>7.2529000000000003</v>
      </c>
      <c r="CM112">
        <v>8.5479000000000003</v>
      </c>
      <c r="CN112">
        <v>13.016400000000001</v>
      </c>
      <c r="CO112">
        <v>2.952</v>
      </c>
      <c r="CP112">
        <v>5.1619999999999999</v>
      </c>
      <c r="CQ112">
        <v>6.8</v>
      </c>
      <c r="CR112">
        <v>8.34</v>
      </c>
      <c r="CS112">
        <v>10.183999999999999</v>
      </c>
      <c r="CT112">
        <v>15.496</v>
      </c>
      <c r="CU112">
        <v>25.1143</v>
      </c>
      <c r="CV112">
        <v>24.8796</v>
      </c>
      <c r="CW112">
        <v>24.9465</v>
      </c>
      <c r="CX112">
        <v>24.988099999999999</v>
      </c>
      <c r="CY112">
        <v>25.0228</v>
      </c>
      <c r="CZ112">
        <v>25.203099999999999</v>
      </c>
      <c r="DB112">
        <v>11685</v>
      </c>
      <c r="DC112">
        <v>895</v>
      </c>
      <c r="DD112">
        <v>3</v>
      </c>
      <c r="DF112" t="s">
        <v>578</v>
      </c>
      <c r="DG112">
        <v>483</v>
      </c>
      <c r="DH112">
        <v>1296</v>
      </c>
      <c r="DI112">
        <v>10</v>
      </c>
      <c r="DJ112">
        <v>3</v>
      </c>
      <c r="DK112">
        <v>40</v>
      </c>
      <c r="DL112">
        <v>46.200001</v>
      </c>
      <c r="DM112">
        <v>2.6888890000000001</v>
      </c>
      <c r="DN112">
        <v>1652.6357</v>
      </c>
      <c r="DO112">
        <v>1593.8571999999999</v>
      </c>
      <c r="DP112">
        <v>1381.8286000000001</v>
      </c>
      <c r="DQ112">
        <v>1300.9286</v>
      </c>
      <c r="DR112">
        <v>1207.9000000000001</v>
      </c>
      <c r="DS112">
        <v>1083.4857</v>
      </c>
      <c r="DT112">
        <v>1031.3857</v>
      </c>
      <c r="DU112">
        <v>57.248600000000003</v>
      </c>
      <c r="DV112">
        <v>55.5764</v>
      </c>
      <c r="DW112">
        <v>52.503599999999999</v>
      </c>
      <c r="DX112">
        <v>52.435000000000002</v>
      </c>
      <c r="DY112">
        <v>49.814300000000003</v>
      </c>
      <c r="DZ112">
        <v>31.2957</v>
      </c>
      <c r="EA112">
        <v>58.601399999999998</v>
      </c>
      <c r="EB112">
        <v>32.427199999999999</v>
      </c>
      <c r="EC112">
        <v>22.307300000000001</v>
      </c>
      <c r="ED112">
        <v>15.212899999999999</v>
      </c>
      <c r="EE112">
        <v>11.4556</v>
      </c>
      <c r="EF112">
        <v>8.67</v>
      </c>
      <c r="EG112">
        <v>6.6703999999999999</v>
      </c>
      <c r="EH112">
        <v>5.4638999999999998</v>
      </c>
      <c r="EI112">
        <v>4.8874000000000004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4.4374999999999998E-2</v>
      </c>
      <c r="EY112">
        <v>3.6222999999999998E-2</v>
      </c>
      <c r="EZ112">
        <v>2.9843999999999999E-2</v>
      </c>
      <c r="FA112">
        <v>2.1788999999999999E-2</v>
      </c>
      <c r="FB112">
        <v>3.5205E-2</v>
      </c>
      <c r="FC112">
        <v>1.9102000000000001E-2</v>
      </c>
      <c r="FD112">
        <v>1.6874E-2</v>
      </c>
      <c r="FE112">
        <v>-1.157E-3</v>
      </c>
      <c r="FF112">
        <v>-3.4819999999999999E-3</v>
      </c>
      <c r="FG112">
        <v>-8.5210000000000008E-3</v>
      </c>
      <c r="FH112">
        <v>-5.5389999999999997E-3</v>
      </c>
      <c r="FI112">
        <v>-6.711E-3</v>
      </c>
      <c r="FJ112">
        <v>-1.6153000000000001E-2</v>
      </c>
      <c r="FK112">
        <v>-9.1570000000000002E-3</v>
      </c>
      <c r="FL112">
        <v>7.9639000000000001E-2</v>
      </c>
      <c r="FM112">
        <v>7.6105999999999993E-2</v>
      </c>
      <c r="FN112">
        <v>7.3983999999999994E-2</v>
      </c>
      <c r="FO112">
        <v>7.5674000000000005E-2</v>
      </c>
      <c r="FP112">
        <v>8.5760000000000003E-2</v>
      </c>
      <c r="FQ112">
        <v>0.100271</v>
      </c>
      <c r="FR112">
        <v>9.5103999999999994E-2</v>
      </c>
      <c r="FS112">
        <v>-0.295871</v>
      </c>
      <c r="FT112">
        <v>-0.29187299999999999</v>
      </c>
      <c r="FU112">
        <v>-0.28925400000000001</v>
      </c>
      <c r="FV112">
        <v>-0.29251100000000002</v>
      </c>
      <c r="FW112">
        <v>-0.30336099999999999</v>
      </c>
      <c r="FX112">
        <v>-0.30174000000000001</v>
      </c>
      <c r="FY112">
        <v>-0.29523500000000003</v>
      </c>
      <c r="FZ112">
        <v>-1.342239</v>
      </c>
      <c r="GA112">
        <v>-1.3160970000000001</v>
      </c>
      <c r="GB112">
        <v>-1.2993920000000001</v>
      </c>
      <c r="GC112">
        <v>-1.320076</v>
      </c>
      <c r="GD112">
        <v>-1.395316</v>
      </c>
      <c r="GE112">
        <v>-1.381675</v>
      </c>
      <c r="GF112">
        <v>-1.3389979999999999</v>
      </c>
      <c r="GG112">
        <v>-0.47351900000000002</v>
      </c>
      <c r="GH112">
        <v>-0.43666100000000002</v>
      </c>
      <c r="GI112">
        <v>-0.41849599999999998</v>
      </c>
      <c r="GJ112">
        <v>-0.454378</v>
      </c>
      <c r="GK112">
        <v>-0.55783799999999995</v>
      </c>
      <c r="GL112">
        <v>-0.62182700000000002</v>
      </c>
      <c r="GM112">
        <v>-0.55207399999999995</v>
      </c>
      <c r="GN112">
        <v>-0.34947299999999998</v>
      </c>
      <c r="GO112">
        <v>-0.32446700000000001</v>
      </c>
      <c r="GP112">
        <v>-0.30815599999999999</v>
      </c>
      <c r="GQ112">
        <v>-0.32872499999999999</v>
      </c>
      <c r="GR112">
        <v>-0.39353100000000002</v>
      </c>
      <c r="GS112">
        <v>-0.38478299999999999</v>
      </c>
      <c r="GT112">
        <v>-0.34512399999999999</v>
      </c>
      <c r="GU112">
        <v>0.40727600000000003</v>
      </c>
      <c r="GV112">
        <v>0.37545699999999999</v>
      </c>
      <c r="GW112">
        <v>0.35777700000000001</v>
      </c>
      <c r="GX112">
        <v>0.297487</v>
      </c>
      <c r="GY112">
        <v>0.48970999999999998</v>
      </c>
      <c r="GZ112">
        <v>0.42911100000000002</v>
      </c>
      <c r="HA112">
        <v>0.39672800000000003</v>
      </c>
      <c r="HB112">
        <v>-30</v>
      </c>
      <c r="HC112">
        <v>-30</v>
      </c>
      <c r="HD112">
        <v>-30</v>
      </c>
      <c r="HE112">
        <v>-30</v>
      </c>
      <c r="HF112">
        <v>-15</v>
      </c>
      <c r="HG112">
        <v>20</v>
      </c>
      <c r="HH112">
        <v>-20</v>
      </c>
      <c r="HI112">
        <v>-1.9873639999999999</v>
      </c>
      <c r="HJ112">
        <v>-1.9629559999999999</v>
      </c>
      <c r="HK112">
        <v>-1.9477089999999999</v>
      </c>
      <c r="HL112">
        <v>-1.9679530000000001</v>
      </c>
      <c r="HM112">
        <v>-2.0330949999999999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742.48699999999997</v>
      </c>
      <c r="HX112">
        <v>0</v>
      </c>
      <c r="HZ112">
        <v>742.37099999999998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763.41800000000001</v>
      </c>
      <c r="IJ112">
        <v>0</v>
      </c>
      <c r="IL112">
        <v>763.57500000000005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775.56700000000001</v>
      </c>
      <c r="IV112">
        <v>0</v>
      </c>
      <c r="IX112">
        <v>775.822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756.40800000000002</v>
      </c>
      <c r="JH112">
        <v>0</v>
      </c>
      <c r="JJ112">
        <v>756.2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703.48800000000006</v>
      </c>
      <c r="JT112">
        <v>0</v>
      </c>
      <c r="JV112">
        <v>703.31799999999998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742.80100000000004</v>
      </c>
      <c r="KF112">
        <v>0.10199999999999999</v>
      </c>
      <c r="KH112">
        <v>742.86500000000001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774.36500000000001</v>
      </c>
      <c r="KR112">
        <v>2.5000000000000001E-2</v>
      </c>
      <c r="KT112">
        <v>774.57899999999995</v>
      </c>
      <c r="KU112">
        <v>2.5000000000000001E-2</v>
      </c>
      <c r="KV112">
        <v>131.61425451229999</v>
      </c>
      <c r="KW112">
        <v>121.30209606319998</v>
      </c>
      <c r="KX112">
        <v>102.23320714239999</v>
      </c>
      <c r="KY112">
        <v>98.446470876399999</v>
      </c>
      <c r="KZ112">
        <v>103.58950400000001</v>
      </c>
      <c r="LA112">
        <v>108.6421946247</v>
      </c>
      <c r="LB112">
        <v>98.088905612800005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-30.656783999999998</v>
      </c>
      <c r="LI112">
        <v>-7.4989690000000007</v>
      </c>
      <c r="LJ112">
        <v>-58.008885101999994</v>
      </c>
      <c r="LK112">
        <v>-43.090331877000004</v>
      </c>
      <c r="LL112">
        <v>-27.706935615999999</v>
      </c>
      <c r="LM112">
        <v>-21.451235</v>
      </c>
      <c r="LN112">
        <v>-39.758134104</v>
      </c>
      <c r="LO112">
        <v>-4.0745595750000003</v>
      </c>
      <c r="LP112">
        <v>-10.333047565999999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59.620919999999998</v>
      </c>
      <c r="LY112">
        <v>58.888680000000001</v>
      </c>
      <c r="LZ112">
        <v>58.431269999999998</v>
      </c>
      <c r="MA112">
        <v>59.038589999999999</v>
      </c>
      <c r="MB112">
        <v>30.496424999999999</v>
      </c>
      <c r="MC112">
        <v>0</v>
      </c>
      <c r="MD112">
        <v>0</v>
      </c>
      <c r="ME112">
        <v>-27.108299823400003</v>
      </c>
      <c r="MF112">
        <v>-24.268046400399999</v>
      </c>
      <c r="MG112">
        <v>-21.9725465856</v>
      </c>
      <c r="MH112">
        <v>-23.825310430000002</v>
      </c>
      <c r="MI112">
        <v>-27.788309483399999</v>
      </c>
      <c r="MJ112">
        <v>-19.460511243900001</v>
      </c>
      <c r="MK112">
        <v>-32.352309303599995</v>
      </c>
      <c r="ML112">
        <v>106.11798958690001</v>
      </c>
      <c r="MM112">
        <v>112.83239778579998</v>
      </c>
      <c r="MN112">
        <v>110.98499494080001</v>
      </c>
      <c r="MO112">
        <v>112.20851544639999</v>
      </c>
      <c r="MP112">
        <v>66.539485412600001</v>
      </c>
      <c r="MQ112">
        <v>54.450339805799999</v>
      </c>
      <c r="MR112">
        <v>47.904579743200003</v>
      </c>
    </row>
    <row r="113" spans="1:356" x14ac:dyDescent="0.25">
      <c r="A113">
        <v>46</v>
      </c>
      <c r="B113" t="s">
        <v>496</v>
      </c>
      <c r="C113" s="3">
        <v>42811.724606481483</v>
      </c>
      <c r="D113">
        <v>53.8095</v>
      </c>
      <c r="E113">
        <v>56.977700000000006</v>
      </c>
      <c r="F113">
        <v>40</v>
      </c>
      <c r="G113">
        <v>55</v>
      </c>
      <c r="H113">
        <v>1.18</v>
      </c>
      <c r="I113">
        <v>551.70060000000001</v>
      </c>
      <c r="J113">
        <v>22518</v>
      </c>
      <c r="K113">
        <v>30</v>
      </c>
      <c r="L113">
        <v>139055</v>
      </c>
      <c r="M113">
        <v>239913</v>
      </c>
      <c r="N113">
        <v>139188</v>
      </c>
      <c r="O113">
        <v>139196</v>
      </c>
      <c r="P113">
        <v>139378</v>
      </c>
      <c r="Q113">
        <v>139360</v>
      </c>
      <c r="R113">
        <v>220947</v>
      </c>
      <c r="S113">
        <v>220954</v>
      </c>
      <c r="T113">
        <v>239855</v>
      </c>
      <c r="U113">
        <v>239830</v>
      </c>
      <c r="V113">
        <v>215566</v>
      </c>
      <c r="W113">
        <v>215459</v>
      </c>
      <c r="X113">
        <v>215871</v>
      </c>
      <c r="Y113">
        <v>215889</v>
      </c>
      <c r="Z113">
        <v>294066</v>
      </c>
      <c r="AA113">
        <v>294017</v>
      </c>
      <c r="AB113">
        <v>1368.04</v>
      </c>
      <c r="AC113">
        <v>54029.105499999998</v>
      </c>
      <c r="AD113">
        <v>6</v>
      </c>
      <c r="AE113">
        <v>226.5513</v>
      </c>
      <c r="AF113">
        <v>226.5513</v>
      </c>
      <c r="AG113">
        <v>226.5513</v>
      </c>
      <c r="AH113">
        <v>226.5513</v>
      </c>
      <c r="AI113">
        <v>224.43770000000001</v>
      </c>
      <c r="AJ113">
        <v>29.718299999999999</v>
      </c>
      <c r="AK113">
        <v>29.718299999999999</v>
      </c>
      <c r="AL113">
        <v>1195.1171999999999</v>
      </c>
      <c r="AM113">
        <v>1122.9503999999999</v>
      </c>
      <c r="AN113">
        <v>1059.8334</v>
      </c>
      <c r="AO113">
        <v>922.56470000000002</v>
      </c>
      <c r="AP113">
        <v>1062.8184000000001</v>
      </c>
      <c r="AQ113">
        <v>1010.9595</v>
      </c>
      <c r="AR113">
        <v>995.06899999999996</v>
      </c>
      <c r="AS113">
        <v>979.94169999999997</v>
      </c>
      <c r="AT113">
        <v>964.94370000000004</v>
      </c>
      <c r="AU113">
        <v>957.06330000000003</v>
      </c>
      <c r="AV113">
        <v>945.91499999999996</v>
      </c>
      <c r="AW113">
        <v>933.61479999999995</v>
      </c>
      <c r="AX113">
        <v>15.8</v>
      </c>
      <c r="AY113">
        <v>24.4</v>
      </c>
      <c r="AZ113">
        <v>32.110500000000002</v>
      </c>
      <c r="BA113">
        <v>21.5563</v>
      </c>
      <c r="BB113">
        <v>14.3264</v>
      </c>
      <c r="BC113">
        <v>10.5619</v>
      </c>
      <c r="BD113">
        <v>7.8246000000000002</v>
      </c>
      <c r="BE113">
        <v>5.8661000000000003</v>
      </c>
      <c r="BF113">
        <v>4.6677999999999997</v>
      </c>
      <c r="BG113">
        <v>4.1063000000000001</v>
      </c>
      <c r="BH113">
        <v>4.0820999999999996</v>
      </c>
      <c r="BI113">
        <v>94.44</v>
      </c>
      <c r="BJ113">
        <v>127.69</v>
      </c>
      <c r="BK113">
        <v>143.88999999999999</v>
      </c>
      <c r="BL113">
        <v>191.18</v>
      </c>
      <c r="BM113">
        <v>198.93</v>
      </c>
      <c r="BN113">
        <v>263.89999999999998</v>
      </c>
      <c r="BO113">
        <v>268</v>
      </c>
      <c r="BP113">
        <v>356.79</v>
      </c>
      <c r="BQ113">
        <v>357.72</v>
      </c>
      <c r="BR113">
        <v>479.39</v>
      </c>
      <c r="BS113">
        <v>449.1</v>
      </c>
      <c r="BT113">
        <v>605.6</v>
      </c>
      <c r="BU113">
        <v>524.30999999999995</v>
      </c>
      <c r="BV113">
        <v>699.02</v>
      </c>
      <c r="BW113">
        <v>50.6</v>
      </c>
      <c r="BX113">
        <v>47.2</v>
      </c>
      <c r="BY113">
        <v>28.847999999999999</v>
      </c>
      <c r="BZ113">
        <v>4.588889</v>
      </c>
      <c r="CA113">
        <v>3.4824999999999999</v>
      </c>
      <c r="CB113">
        <v>3.4824999999999999</v>
      </c>
      <c r="CC113">
        <v>1.9881</v>
      </c>
      <c r="CD113">
        <v>3.4824999999999999</v>
      </c>
      <c r="CE113">
        <v>6108326</v>
      </c>
      <c r="CF113">
        <v>2</v>
      </c>
      <c r="CI113">
        <v>4.2363999999999997</v>
      </c>
      <c r="CJ113">
        <v>7.5</v>
      </c>
      <c r="CK113">
        <v>9.1736000000000004</v>
      </c>
      <c r="CL113">
        <v>11.200699999999999</v>
      </c>
      <c r="CM113">
        <v>13.0436</v>
      </c>
      <c r="CN113">
        <v>18.585699999999999</v>
      </c>
      <c r="CO113">
        <v>4.5282999999999998</v>
      </c>
      <c r="CP113">
        <v>8.1547000000000001</v>
      </c>
      <c r="CQ113">
        <v>10.0434</v>
      </c>
      <c r="CR113">
        <v>12.315099999999999</v>
      </c>
      <c r="CS113">
        <v>14.9925</v>
      </c>
      <c r="CT113">
        <v>21.918900000000001</v>
      </c>
      <c r="CU113">
        <v>24.9284</v>
      </c>
      <c r="CV113">
        <v>25.1264</v>
      </c>
      <c r="CW113">
        <v>25.032599999999999</v>
      </c>
      <c r="CX113">
        <v>25.020800000000001</v>
      </c>
      <c r="CY113">
        <v>24.920300000000001</v>
      </c>
      <c r="CZ113">
        <v>25.3034</v>
      </c>
      <c r="DB113">
        <v>11685</v>
      </c>
      <c r="DC113">
        <v>895</v>
      </c>
      <c r="DD113">
        <v>4</v>
      </c>
      <c r="DF113" t="s">
        <v>578</v>
      </c>
      <c r="DG113">
        <v>406</v>
      </c>
      <c r="DH113">
        <v>1274</v>
      </c>
      <c r="DI113">
        <v>9</v>
      </c>
      <c r="DJ113">
        <v>3</v>
      </c>
      <c r="DK113">
        <v>40</v>
      </c>
      <c r="DL113">
        <v>33.400002000000001</v>
      </c>
      <c r="DM113">
        <v>4.588889</v>
      </c>
      <c r="DN113">
        <v>1685.7213999999999</v>
      </c>
      <c r="DO113">
        <v>1616.0786000000001</v>
      </c>
      <c r="DP113">
        <v>1413.35</v>
      </c>
      <c r="DQ113">
        <v>1335.6285</v>
      </c>
      <c r="DR113">
        <v>1252.9213999999999</v>
      </c>
      <c r="DS113">
        <v>1156.7</v>
      </c>
      <c r="DT113">
        <v>1130.8143</v>
      </c>
      <c r="DU113">
        <v>73.314999999999998</v>
      </c>
      <c r="DV113">
        <v>77.419300000000007</v>
      </c>
      <c r="DW113">
        <v>81.737099999999998</v>
      </c>
      <c r="DX113">
        <v>79.515699999999995</v>
      </c>
      <c r="DY113">
        <v>58.592100000000002</v>
      </c>
      <c r="DZ113">
        <v>37.970700000000001</v>
      </c>
      <c r="EA113">
        <v>61.77</v>
      </c>
      <c r="EB113">
        <v>32.110500000000002</v>
      </c>
      <c r="EC113">
        <v>21.5563</v>
      </c>
      <c r="ED113">
        <v>14.3264</v>
      </c>
      <c r="EE113">
        <v>10.5619</v>
      </c>
      <c r="EF113">
        <v>7.8246000000000002</v>
      </c>
      <c r="EG113">
        <v>5.8661000000000003</v>
      </c>
      <c r="EH113">
        <v>4.6677999999999997</v>
      </c>
      <c r="EI113">
        <v>4.1063000000000001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4.1152000000000001E-2</v>
      </c>
      <c r="EY113">
        <v>3.3103E-2</v>
      </c>
      <c r="EZ113">
        <v>2.6828000000000001E-2</v>
      </c>
      <c r="FA113">
        <v>1.9408000000000002E-2</v>
      </c>
      <c r="FB113">
        <v>3.1461000000000003E-2</v>
      </c>
      <c r="FC113">
        <v>1.7662000000000001E-2</v>
      </c>
      <c r="FD113">
        <v>1.5563E-2</v>
      </c>
      <c r="FE113">
        <v>-1E-3</v>
      </c>
      <c r="FF113">
        <v>-2.947E-3</v>
      </c>
      <c r="FG113">
        <v>-7.234E-3</v>
      </c>
      <c r="FH113">
        <v>-4.6560000000000004E-3</v>
      </c>
      <c r="FI113">
        <v>-5.9849999999999999E-3</v>
      </c>
      <c r="FJ113">
        <v>-1.5349E-2</v>
      </c>
      <c r="FK113">
        <v>-8.5489999999999993E-3</v>
      </c>
      <c r="FL113">
        <v>8.0582000000000001E-2</v>
      </c>
      <c r="FM113">
        <v>7.7010999999999996E-2</v>
      </c>
      <c r="FN113">
        <v>7.4861999999999998E-2</v>
      </c>
      <c r="FO113">
        <v>7.6572000000000001E-2</v>
      </c>
      <c r="FP113">
        <v>8.6775000000000005E-2</v>
      </c>
      <c r="FQ113">
        <v>0.10148500000000001</v>
      </c>
      <c r="FR113">
        <v>9.6240999999999993E-2</v>
      </c>
      <c r="FS113">
        <v>-0.28625400000000001</v>
      </c>
      <c r="FT113">
        <v>-0.28231899999999999</v>
      </c>
      <c r="FU113">
        <v>-0.27982000000000001</v>
      </c>
      <c r="FV113">
        <v>-0.28298899999999999</v>
      </c>
      <c r="FW113">
        <v>-0.29350100000000001</v>
      </c>
      <c r="FX113">
        <v>-0.2918</v>
      </c>
      <c r="FY113">
        <v>-0.28559200000000001</v>
      </c>
      <c r="FZ113">
        <v>-1.351688</v>
      </c>
      <c r="GA113">
        <v>-1.324916</v>
      </c>
      <c r="GB113">
        <v>-1.3083309999999999</v>
      </c>
      <c r="GC113">
        <v>-1.3296330000000001</v>
      </c>
      <c r="GD113">
        <v>-1.405151</v>
      </c>
      <c r="GE113">
        <v>-1.3878029999999999</v>
      </c>
      <c r="GF113">
        <v>-1.34535</v>
      </c>
      <c r="GG113">
        <v>-0.45456600000000003</v>
      </c>
      <c r="GH113">
        <v>-0.41936499999999999</v>
      </c>
      <c r="GI113">
        <v>-0.40182899999999999</v>
      </c>
      <c r="GJ113">
        <v>-0.43629699999999999</v>
      </c>
      <c r="GK113">
        <v>-0.53550299999999995</v>
      </c>
      <c r="GL113">
        <v>-0.59650099999999995</v>
      </c>
      <c r="GM113">
        <v>-0.52924099999999996</v>
      </c>
      <c r="GN113">
        <v>-0.35908299999999999</v>
      </c>
      <c r="GO113">
        <v>-0.33296100000000001</v>
      </c>
      <c r="GP113">
        <v>-0.316444</v>
      </c>
      <c r="GQ113">
        <v>-0.33752900000000002</v>
      </c>
      <c r="GR113">
        <v>-0.404387</v>
      </c>
      <c r="GS113">
        <v>-0.39545400000000003</v>
      </c>
      <c r="GT113">
        <v>-0.35526200000000002</v>
      </c>
      <c r="GU113">
        <v>0.40679799999999999</v>
      </c>
      <c r="GV113">
        <v>0.37184800000000001</v>
      </c>
      <c r="GW113">
        <v>0.34447299999999997</v>
      </c>
      <c r="GX113">
        <v>0.281165</v>
      </c>
      <c r="GY113">
        <v>0.45356400000000002</v>
      </c>
      <c r="GZ113">
        <v>0.38910299999999998</v>
      </c>
      <c r="HA113">
        <v>0.35255300000000001</v>
      </c>
      <c r="HB113">
        <v>-30</v>
      </c>
      <c r="HC113">
        <v>-30</v>
      </c>
      <c r="HD113">
        <v>-30</v>
      </c>
      <c r="HE113">
        <v>-30</v>
      </c>
      <c r="HF113">
        <v>-15</v>
      </c>
      <c r="HG113">
        <v>30</v>
      </c>
      <c r="HH113">
        <v>-30</v>
      </c>
      <c r="HI113">
        <v>-1.913896</v>
      </c>
      <c r="HJ113">
        <v>-1.8904449999999999</v>
      </c>
      <c r="HK113">
        <v>-1.8759809999999999</v>
      </c>
      <c r="HL113">
        <v>-1.8957409999999999</v>
      </c>
      <c r="HM113">
        <v>-1.959039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742.48699999999997</v>
      </c>
      <c r="HX113">
        <v>0</v>
      </c>
      <c r="HZ113">
        <v>742.37099999999998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763.41800000000001</v>
      </c>
      <c r="IJ113">
        <v>0</v>
      </c>
      <c r="IL113">
        <v>763.57500000000005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775.56700000000001</v>
      </c>
      <c r="IV113">
        <v>0</v>
      </c>
      <c r="IX113">
        <v>775.822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756.40800000000002</v>
      </c>
      <c r="JH113">
        <v>0</v>
      </c>
      <c r="JJ113">
        <v>756.2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703.48800000000006</v>
      </c>
      <c r="JT113">
        <v>0</v>
      </c>
      <c r="JV113">
        <v>703.31799999999998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742.80100000000004</v>
      </c>
      <c r="KF113">
        <v>0.10199999999999999</v>
      </c>
      <c r="KH113">
        <v>742.86500000000001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774.36500000000001</v>
      </c>
      <c r="KR113">
        <v>2.5000000000000001E-2</v>
      </c>
      <c r="KT113">
        <v>774.57899999999995</v>
      </c>
      <c r="KU113">
        <v>2.5000000000000001E-2</v>
      </c>
      <c r="KV113">
        <v>135.83880185479998</v>
      </c>
      <c r="KW113">
        <v>124.4558290646</v>
      </c>
      <c r="KX113">
        <v>105.80620769999999</v>
      </c>
      <c r="KY113">
        <v>102.271745502</v>
      </c>
      <c r="KZ113">
        <v>108.72225448500001</v>
      </c>
      <c r="LA113">
        <v>117.38769950000001</v>
      </c>
      <c r="LB113">
        <v>108.8306990463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-29.646879999999999</v>
      </c>
      <c r="LI113">
        <v>-7.2540368000000006</v>
      </c>
      <c r="LJ113">
        <v>-54.272976576000005</v>
      </c>
      <c r="LK113">
        <v>-39.954166896000004</v>
      </c>
      <c r="LL113">
        <v>-25.635437614000001</v>
      </c>
      <c r="LM113">
        <v>-19.614746016000002</v>
      </c>
      <c r="LN113">
        <v>-35.797626876000002</v>
      </c>
      <c r="LO113">
        <v>-3.2099883390000006</v>
      </c>
      <c r="LP113">
        <v>-9.4362849000000022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57.416879999999999</v>
      </c>
      <c r="LY113">
        <v>56.713349999999998</v>
      </c>
      <c r="LZ113">
        <v>56.279429999999998</v>
      </c>
      <c r="MA113">
        <v>56.872229999999995</v>
      </c>
      <c r="MB113">
        <v>29.385584999999999</v>
      </c>
      <c r="MC113">
        <v>0</v>
      </c>
      <c r="MD113">
        <v>0</v>
      </c>
      <c r="ME113">
        <v>-33.326506289999998</v>
      </c>
      <c r="MF113">
        <v>-32.466944744500005</v>
      </c>
      <c r="MG113">
        <v>-32.8443371559</v>
      </c>
      <c r="MH113">
        <v>-34.692461362899998</v>
      </c>
      <c r="MI113">
        <v>-31.376245326299998</v>
      </c>
      <c r="MJ113">
        <v>-22.6495605207</v>
      </c>
      <c r="MK113">
        <v>-32.691216570000002</v>
      </c>
      <c r="ML113">
        <v>105.65619898879999</v>
      </c>
      <c r="MM113">
        <v>108.74806742409999</v>
      </c>
      <c r="MN113">
        <v>103.60586293009999</v>
      </c>
      <c r="MO113">
        <v>104.8367681231</v>
      </c>
      <c r="MP113">
        <v>70.933967282699996</v>
      </c>
      <c r="MQ113">
        <v>61.881270640300009</v>
      </c>
      <c r="MR113">
        <v>59.449160776299998</v>
      </c>
    </row>
    <row r="114" spans="1:356" x14ac:dyDescent="0.25">
      <c r="A114">
        <v>46</v>
      </c>
      <c r="B114" t="s">
        <v>497</v>
      </c>
      <c r="C114" s="3">
        <v>42811.725856481484</v>
      </c>
      <c r="D114">
        <v>53.936</v>
      </c>
      <c r="E114">
        <v>57.157900000000005</v>
      </c>
      <c r="F114">
        <v>52</v>
      </c>
      <c r="G114">
        <v>55</v>
      </c>
      <c r="H114">
        <v>1.18</v>
      </c>
      <c r="I114">
        <v>546.73360000000002</v>
      </c>
      <c r="J114">
        <v>22049</v>
      </c>
      <c r="K114">
        <v>30</v>
      </c>
      <c r="L114">
        <v>139055</v>
      </c>
      <c r="M114">
        <v>239913</v>
      </c>
      <c r="N114">
        <v>139188</v>
      </c>
      <c r="O114">
        <v>139196</v>
      </c>
      <c r="P114">
        <v>139378</v>
      </c>
      <c r="Q114">
        <v>139360</v>
      </c>
      <c r="R114">
        <v>220947</v>
      </c>
      <c r="S114">
        <v>220954</v>
      </c>
      <c r="T114">
        <v>239855</v>
      </c>
      <c r="U114">
        <v>239830</v>
      </c>
      <c r="V114">
        <v>215566</v>
      </c>
      <c r="W114">
        <v>215459</v>
      </c>
      <c r="X114">
        <v>215871</v>
      </c>
      <c r="Y114">
        <v>215889</v>
      </c>
      <c r="Z114">
        <v>294066</v>
      </c>
      <c r="AA114">
        <v>294017</v>
      </c>
      <c r="AB114">
        <v>1368.04</v>
      </c>
      <c r="AC114">
        <v>54073.523399999998</v>
      </c>
      <c r="AD114">
        <v>6</v>
      </c>
      <c r="AE114">
        <v>226.96979999999999</v>
      </c>
      <c r="AF114">
        <v>226.96979999999999</v>
      </c>
      <c r="AG114">
        <v>226.96979999999999</v>
      </c>
      <c r="AH114">
        <v>226.96979999999999</v>
      </c>
      <c r="AI114">
        <v>224.8562</v>
      </c>
      <c r="AJ114">
        <v>30.136800000000001</v>
      </c>
      <c r="AK114">
        <v>30.136800000000001</v>
      </c>
      <c r="AL114">
        <v>1184.5703000000001</v>
      </c>
      <c r="AM114">
        <v>1109.8114</v>
      </c>
      <c r="AN114">
        <v>1070</v>
      </c>
      <c r="AO114">
        <v>917.29070000000002</v>
      </c>
      <c r="AP114">
        <v>1060.8307</v>
      </c>
      <c r="AQ114">
        <v>1008.3987</v>
      </c>
      <c r="AR114">
        <v>991.9846</v>
      </c>
      <c r="AS114">
        <v>976.0575</v>
      </c>
      <c r="AT114">
        <v>960.28189999999995</v>
      </c>
      <c r="AU114">
        <v>951.56240000000003</v>
      </c>
      <c r="AV114">
        <v>939.73689999999999</v>
      </c>
      <c r="AW114">
        <v>926.327</v>
      </c>
      <c r="AX114">
        <v>15.8</v>
      </c>
      <c r="AY114">
        <v>18.2</v>
      </c>
      <c r="AZ114">
        <v>32.3842</v>
      </c>
      <c r="BA114">
        <v>21.657299999999999</v>
      </c>
      <c r="BB114">
        <v>14.2524</v>
      </c>
      <c r="BC114">
        <v>10.484</v>
      </c>
      <c r="BD114">
        <v>7.7609000000000004</v>
      </c>
      <c r="BE114">
        <v>5.8159999999999998</v>
      </c>
      <c r="BF114">
        <v>4.6210000000000004</v>
      </c>
      <c r="BG114">
        <v>4.1077000000000004</v>
      </c>
      <c r="BH114">
        <v>4.0917000000000003</v>
      </c>
      <c r="BI114">
        <v>92.86</v>
      </c>
      <c r="BJ114">
        <v>130.6</v>
      </c>
      <c r="BK114">
        <v>142.11000000000001</v>
      </c>
      <c r="BL114">
        <v>196.47</v>
      </c>
      <c r="BM114">
        <v>196.35</v>
      </c>
      <c r="BN114">
        <v>271.24</v>
      </c>
      <c r="BO114">
        <v>263.98</v>
      </c>
      <c r="BP114">
        <v>366</v>
      </c>
      <c r="BQ114">
        <v>352.48</v>
      </c>
      <c r="BR114">
        <v>490.81</v>
      </c>
      <c r="BS114">
        <v>443.02</v>
      </c>
      <c r="BT114">
        <v>618.58000000000004</v>
      </c>
      <c r="BU114">
        <v>513.71</v>
      </c>
      <c r="BV114">
        <v>708.03</v>
      </c>
      <c r="BW114">
        <v>50.5</v>
      </c>
      <c r="BX114">
        <v>47.4</v>
      </c>
      <c r="BY114">
        <v>29.748100000000001</v>
      </c>
      <c r="BZ114">
        <v>0</v>
      </c>
      <c r="CA114">
        <v>-0.34050000000000002</v>
      </c>
      <c r="CB114">
        <v>1.6540999999999999</v>
      </c>
      <c r="CC114">
        <v>3.6086</v>
      </c>
      <c r="CD114">
        <v>-0.34050000000000002</v>
      </c>
      <c r="CE114">
        <v>6105381</v>
      </c>
      <c r="CF114">
        <v>1</v>
      </c>
      <c r="CI114">
        <v>4.1043000000000003</v>
      </c>
      <c r="CJ114">
        <v>7.4570999999999996</v>
      </c>
      <c r="CK114">
        <v>9.0829000000000004</v>
      </c>
      <c r="CL114">
        <v>11.163600000000001</v>
      </c>
      <c r="CM114">
        <v>12.8371</v>
      </c>
      <c r="CN114">
        <v>19.447900000000001</v>
      </c>
      <c r="CO114">
        <v>4.4703999999999997</v>
      </c>
      <c r="CP114">
        <v>7.7944000000000004</v>
      </c>
      <c r="CQ114">
        <v>9.9240999999999993</v>
      </c>
      <c r="CR114">
        <v>11.9796</v>
      </c>
      <c r="CS114">
        <v>15.013</v>
      </c>
      <c r="CT114">
        <v>22.0185</v>
      </c>
      <c r="CU114">
        <v>24.8779</v>
      </c>
      <c r="CV114">
        <v>25.054600000000001</v>
      </c>
      <c r="CW114">
        <v>25.023800000000001</v>
      </c>
      <c r="CX114">
        <v>25.050699999999999</v>
      </c>
      <c r="CY114">
        <v>25.013400000000001</v>
      </c>
      <c r="CZ114">
        <v>25.164100000000001</v>
      </c>
      <c r="DB114">
        <v>11685</v>
      </c>
      <c r="DC114">
        <v>895</v>
      </c>
      <c r="DD114">
        <v>5</v>
      </c>
      <c r="DF114" t="s">
        <v>578</v>
      </c>
      <c r="DG114">
        <v>406</v>
      </c>
      <c r="DH114">
        <v>1257</v>
      </c>
      <c r="DI114">
        <v>9</v>
      </c>
      <c r="DJ114">
        <v>3</v>
      </c>
      <c r="DK114">
        <v>40</v>
      </c>
      <c r="DL114">
        <v>41</v>
      </c>
      <c r="DM114">
        <v>0</v>
      </c>
      <c r="DN114">
        <v>1707.3857</v>
      </c>
      <c r="DO114">
        <v>1637.25</v>
      </c>
      <c r="DP114">
        <v>1414.8715</v>
      </c>
      <c r="DQ114">
        <v>1325.4070999999999</v>
      </c>
      <c r="DR114">
        <v>1227.9572000000001</v>
      </c>
      <c r="DS114">
        <v>1139.7927999999999</v>
      </c>
      <c r="DT114">
        <v>1020.3786</v>
      </c>
      <c r="DU114">
        <v>63.3</v>
      </c>
      <c r="DV114">
        <v>64.178600000000003</v>
      </c>
      <c r="DW114">
        <v>63.502099999999999</v>
      </c>
      <c r="DX114">
        <v>62.755699999999997</v>
      </c>
      <c r="DY114">
        <v>52.308599999999998</v>
      </c>
      <c r="DZ114">
        <v>33.323599999999999</v>
      </c>
      <c r="EA114">
        <v>59.481400000000001</v>
      </c>
      <c r="EB114">
        <v>32.3842</v>
      </c>
      <c r="EC114">
        <v>21.657299999999999</v>
      </c>
      <c r="ED114">
        <v>14.2524</v>
      </c>
      <c r="EE114">
        <v>10.484</v>
      </c>
      <c r="EF114">
        <v>7.7609000000000004</v>
      </c>
      <c r="EG114">
        <v>5.8159999999999998</v>
      </c>
      <c r="EH114">
        <v>4.6210000000000004</v>
      </c>
      <c r="EI114">
        <v>4.1077000000000004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4.0467000000000003E-2</v>
      </c>
      <c r="EY114">
        <v>3.2431000000000001E-2</v>
      </c>
      <c r="EZ114">
        <v>2.6213E-2</v>
      </c>
      <c r="FA114">
        <v>1.7954999999999999E-2</v>
      </c>
      <c r="FB114">
        <v>2.9529E-2</v>
      </c>
      <c r="FC114">
        <v>1.7173999999999998E-2</v>
      </c>
      <c r="FD114">
        <v>1.5131E-2</v>
      </c>
      <c r="FE114">
        <v>-9.0200000000000002E-4</v>
      </c>
      <c r="FF114">
        <v>-2.647E-3</v>
      </c>
      <c r="FG114">
        <v>-6.5230000000000002E-3</v>
      </c>
      <c r="FH114">
        <v>-4.1879999999999999E-3</v>
      </c>
      <c r="FI114">
        <v>-5.5360000000000001E-3</v>
      </c>
      <c r="FJ114">
        <v>-1.5504E-2</v>
      </c>
      <c r="FK114">
        <v>-8.6829999999999997E-3</v>
      </c>
      <c r="FL114">
        <v>8.1182000000000004E-2</v>
      </c>
      <c r="FM114">
        <v>7.7585000000000001E-2</v>
      </c>
      <c r="FN114">
        <v>7.5424000000000005E-2</v>
      </c>
      <c r="FO114">
        <v>7.7146999999999993E-2</v>
      </c>
      <c r="FP114">
        <v>8.7429000000000007E-2</v>
      </c>
      <c r="FQ114">
        <v>0.102272</v>
      </c>
      <c r="FR114">
        <v>9.7050999999999998E-2</v>
      </c>
      <c r="FS114">
        <v>-0.27951799999999999</v>
      </c>
      <c r="FT114">
        <v>-0.275675</v>
      </c>
      <c r="FU114">
        <v>-0.27318700000000001</v>
      </c>
      <c r="FV114">
        <v>-0.27626800000000001</v>
      </c>
      <c r="FW114">
        <v>-0.286499</v>
      </c>
      <c r="FX114">
        <v>-0.28466900000000001</v>
      </c>
      <c r="FY114">
        <v>-0.27821000000000001</v>
      </c>
      <c r="FZ114">
        <v>-1.3572329999999999</v>
      </c>
      <c r="GA114">
        <v>-1.3303469999999999</v>
      </c>
      <c r="GB114">
        <v>-1.313369</v>
      </c>
      <c r="GC114">
        <v>-1.334662</v>
      </c>
      <c r="GD114">
        <v>-1.4102460000000001</v>
      </c>
      <c r="GE114">
        <v>-1.3873979999999999</v>
      </c>
      <c r="GF114">
        <v>-1.3421000000000001</v>
      </c>
      <c r="GG114">
        <v>-0.44195699999999999</v>
      </c>
      <c r="GH114">
        <v>-0.40773500000000001</v>
      </c>
      <c r="GI114">
        <v>-0.39080900000000002</v>
      </c>
      <c r="GJ114">
        <v>-0.42437000000000002</v>
      </c>
      <c r="GK114">
        <v>-0.52096900000000002</v>
      </c>
      <c r="GL114">
        <v>-0.57983200000000001</v>
      </c>
      <c r="GM114">
        <v>-0.51592000000000005</v>
      </c>
      <c r="GN114">
        <v>-0.36473800000000001</v>
      </c>
      <c r="GO114">
        <v>-0.3382</v>
      </c>
      <c r="GP114">
        <v>-0.32111800000000001</v>
      </c>
      <c r="GQ114">
        <v>-0.34242</v>
      </c>
      <c r="GR114">
        <v>-0.41</v>
      </c>
      <c r="GS114">
        <v>-0.40157199999999998</v>
      </c>
      <c r="GT114">
        <v>-0.35820600000000002</v>
      </c>
      <c r="GU114">
        <v>0.40802300000000002</v>
      </c>
      <c r="GV114">
        <v>0.37293799999999999</v>
      </c>
      <c r="GW114">
        <v>0.34722999999999998</v>
      </c>
      <c r="GX114">
        <v>0.283891</v>
      </c>
      <c r="GY114">
        <v>0.458646</v>
      </c>
      <c r="GZ114">
        <v>0.39277600000000001</v>
      </c>
      <c r="HA114">
        <v>0.35835600000000001</v>
      </c>
      <c r="HB114">
        <v>-30</v>
      </c>
      <c r="HC114">
        <v>-30</v>
      </c>
      <c r="HD114">
        <v>-30</v>
      </c>
      <c r="HE114">
        <v>-30</v>
      </c>
      <c r="HF114">
        <v>-15</v>
      </c>
      <c r="HG114">
        <v>40</v>
      </c>
      <c r="HH114">
        <v>-40</v>
      </c>
      <c r="HI114">
        <v>-1.8579129999999999</v>
      </c>
      <c r="HJ114">
        <v>-1.8351470000000001</v>
      </c>
      <c r="HK114">
        <v>-1.820999</v>
      </c>
      <c r="HL114">
        <v>-1.8401080000000001</v>
      </c>
      <c r="HM114">
        <v>-1.901397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742.48699999999997</v>
      </c>
      <c r="HX114">
        <v>0</v>
      </c>
      <c r="HZ114">
        <v>742.37099999999998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763.41800000000001</v>
      </c>
      <c r="IJ114">
        <v>0</v>
      </c>
      <c r="IL114">
        <v>763.57500000000005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775.56700000000001</v>
      </c>
      <c r="IV114">
        <v>0</v>
      </c>
      <c r="IX114">
        <v>775.822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756.40800000000002</v>
      </c>
      <c r="JH114">
        <v>0</v>
      </c>
      <c r="JJ114">
        <v>756.2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703.48800000000006</v>
      </c>
      <c r="JT114">
        <v>0</v>
      </c>
      <c r="JV114">
        <v>703.31799999999998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742.80100000000004</v>
      </c>
      <c r="KF114">
        <v>0.10199999999999999</v>
      </c>
      <c r="KH114">
        <v>742.86500000000001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774.36500000000001</v>
      </c>
      <c r="KR114">
        <v>2.5000000000000001E-2</v>
      </c>
      <c r="KT114">
        <v>774.57899999999995</v>
      </c>
      <c r="KU114">
        <v>2.5000000000000001E-2</v>
      </c>
      <c r="KV114">
        <v>138.6089858974</v>
      </c>
      <c r="KW114">
        <v>127.02604125000001</v>
      </c>
      <c r="KX114">
        <v>106.71526801600001</v>
      </c>
      <c r="KY114">
        <v>102.25118154369999</v>
      </c>
      <c r="KZ114">
        <v>107.35907003880001</v>
      </c>
      <c r="LA114">
        <v>116.56888924159999</v>
      </c>
      <c r="LB114">
        <v>99.028763508599994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-28.922370399999998</v>
      </c>
      <c r="LI114">
        <v>-7.0665339999999999</v>
      </c>
      <c r="LJ114">
        <v>-53.698923645000001</v>
      </c>
      <c r="LK114">
        <v>-39.623055048000005</v>
      </c>
      <c r="LL114">
        <v>-25.860235609999997</v>
      </c>
      <c r="LM114">
        <v>-18.374291753999998</v>
      </c>
      <c r="LN114">
        <v>-33.836032278000005</v>
      </c>
      <c r="LO114">
        <v>-2.3169546599999968</v>
      </c>
      <c r="LP114">
        <v>-8.6538608000000004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55.737389999999998</v>
      </c>
      <c r="LY114">
        <v>55.054410000000004</v>
      </c>
      <c r="LZ114">
        <v>54.62997</v>
      </c>
      <c r="MA114">
        <v>55.203240000000001</v>
      </c>
      <c r="MB114">
        <v>28.520955000000001</v>
      </c>
      <c r="MC114">
        <v>0</v>
      </c>
      <c r="MD114">
        <v>0</v>
      </c>
      <c r="ME114">
        <v>-27.975878099999999</v>
      </c>
      <c r="MF114">
        <v>-26.167861471000002</v>
      </c>
      <c r="MG114">
        <v>-24.817192198899999</v>
      </c>
      <c r="MH114">
        <v>-26.631636409000002</v>
      </c>
      <c r="MI114">
        <v>-27.2511590334</v>
      </c>
      <c r="MJ114">
        <v>-19.322089635200001</v>
      </c>
      <c r="MK114">
        <v>-30.687643888000004</v>
      </c>
      <c r="ML114">
        <v>112.6715741524</v>
      </c>
      <c r="MM114">
        <v>116.28953473099997</v>
      </c>
      <c r="MN114">
        <v>110.66781020710003</v>
      </c>
      <c r="MO114">
        <v>112.44849338069997</v>
      </c>
      <c r="MP114">
        <v>74.792833727400009</v>
      </c>
      <c r="MQ114">
        <v>66.007474546400005</v>
      </c>
      <c r="MR114">
        <v>52.620724820599982</v>
      </c>
    </row>
    <row r="115" spans="1:356" x14ac:dyDescent="0.25">
      <c r="A115">
        <v>46</v>
      </c>
      <c r="B115" t="s">
        <v>498</v>
      </c>
      <c r="C115" s="3">
        <v>42811.726875</v>
      </c>
      <c r="D115">
        <v>54.143099999999997</v>
      </c>
      <c r="E115">
        <v>57.2515</v>
      </c>
      <c r="F115">
        <v>33</v>
      </c>
      <c r="G115">
        <v>47</v>
      </c>
      <c r="H115">
        <v>1.18</v>
      </c>
      <c r="I115">
        <v>477.27640000000002</v>
      </c>
      <c r="J115">
        <v>21582</v>
      </c>
      <c r="K115">
        <v>30</v>
      </c>
      <c r="L115">
        <v>139055</v>
      </c>
      <c r="M115">
        <v>239913</v>
      </c>
      <c r="N115">
        <v>139188</v>
      </c>
      <c r="O115">
        <v>139196</v>
      </c>
      <c r="P115">
        <v>139378</v>
      </c>
      <c r="Q115">
        <v>139360</v>
      </c>
      <c r="R115">
        <v>220947</v>
      </c>
      <c r="S115">
        <v>220954</v>
      </c>
      <c r="T115">
        <v>239855</v>
      </c>
      <c r="U115">
        <v>239830</v>
      </c>
      <c r="V115">
        <v>215566</v>
      </c>
      <c r="W115">
        <v>215459</v>
      </c>
      <c r="X115">
        <v>215871</v>
      </c>
      <c r="Y115">
        <v>215889</v>
      </c>
      <c r="Z115">
        <v>294066</v>
      </c>
      <c r="AA115">
        <v>294017</v>
      </c>
      <c r="AB115">
        <v>1368.04</v>
      </c>
      <c r="AC115">
        <v>54073.523399999998</v>
      </c>
      <c r="AD115">
        <v>6</v>
      </c>
      <c r="AE115">
        <v>227.2561</v>
      </c>
      <c r="AF115">
        <v>227.2561</v>
      </c>
      <c r="AG115">
        <v>227.2561</v>
      </c>
      <c r="AH115">
        <v>227.2561</v>
      </c>
      <c r="AI115">
        <v>225.14250000000001</v>
      </c>
      <c r="AJ115">
        <v>30.423100000000002</v>
      </c>
      <c r="AK115">
        <v>30.423100000000002</v>
      </c>
      <c r="AL115">
        <v>1186.9141</v>
      </c>
      <c r="AM115">
        <v>1120.1278</v>
      </c>
      <c r="AN115">
        <v>1073.1666</v>
      </c>
      <c r="AO115">
        <v>922.66669999999999</v>
      </c>
      <c r="AP115">
        <v>1057.1215999999999</v>
      </c>
      <c r="AQ115">
        <v>1009.5693</v>
      </c>
      <c r="AR115">
        <v>995.49760000000003</v>
      </c>
      <c r="AS115">
        <v>981.93320000000006</v>
      </c>
      <c r="AT115">
        <v>968.47929999999997</v>
      </c>
      <c r="AU115">
        <v>957.75890000000004</v>
      </c>
      <c r="AV115">
        <v>944.88549999999998</v>
      </c>
      <c r="AW115">
        <v>930.77189999999996</v>
      </c>
      <c r="AX115">
        <v>16</v>
      </c>
      <c r="AY115">
        <v>25.2</v>
      </c>
      <c r="AZ115">
        <v>32.287199999999999</v>
      </c>
      <c r="BA115">
        <v>22.0441</v>
      </c>
      <c r="BB115">
        <v>14.987500000000001</v>
      </c>
      <c r="BC115">
        <v>11.170999999999999</v>
      </c>
      <c r="BD115">
        <v>8.3567</v>
      </c>
      <c r="BE115">
        <v>6.3956</v>
      </c>
      <c r="BF115">
        <v>5.1928999999999998</v>
      </c>
      <c r="BG115">
        <v>4.6203000000000003</v>
      </c>
      <c r="BH115">
        <v>4.6100000000000003</v>
      </c>
      <c r="BI115">
        <v>102.67</v>
      </c>
      <c r="BJ115">
        <v>144.91</v>
      </c>
      <c r="BK115">
        <v>152.4</v>
      </c>
      <c r="BL115">
        <v>211.49</v>
      </c>
      <c r="BM115">
        <v>207.78</v>
      </c>
      <c r="BN115">
        <v>288.04000000000002</v>
      </c>
      <c r="BO115">
        <v>276.04000000000002</v>
      </c>
      <c r="BP115">
        <v>385.09</v>
      </c>
      <c r="BQ115">
        <v>363.24</v>
      </c>
      <c r="BR115">
        <v>505.92</v>
      </c>
      <c r="BS115">
        <v>448.68</v>
      </c>
      <c r="BT115">
        <v>627.41</v>
      </c>
      <c r="BU115">
        <v>516.20000000000005</v>
      </c>
      <c r="BV115">
        <v>716.26</v>
      </c>
      <c r="BW115">
        <v>49.5</v>
      </c>
      <c r="BX115">
        <v>47.2</v>
      </c>
      <c r="BY115">
        <v>21.129899999999999</v>
      </c>
      <c r="BZ115">
        <v>1.5333330000000001</v>
      </c>
      <c r="CA115">
        <v>1.4763999999999999</v>
      </c>
      <c r="CB115">
        <v>2.577</v>
      </c>
      <c r="CC115">
        <v>0.62549999999999994</v>
      </c>
      <c r="CD115">
        <v>1.4763999999999999</v>
      </c>
      <c r="CE115">
        <v>6105350</v>
      </c>
      <c r="CF115">
        <v>2</v>
      </c>
      <c r="CI115">
        <v>2.6307</v>
      </c>
      <c r="CJ115">
        <v>5.0042999999999997</v>
      </c>
      <c r="CK115">
        <v>5.9406999999999996</v>
      </c>
      <c r="CL115">
        <v>7.3278999999999996</v>
      </c>
      <c r="CM115">
        <v>8.6656999999999993</v>
      </c>
      <c r="CN115">
        <v>13.1693</v>
      </c>
      <c r="CO115">
        <v>2.8279999999999998</v>
      </c>
      <c r="CP115">
        <v>5.5279999999999996</v>
      </c>
      <c r="CQ115">
        <v>6.5519999999999996</v>
      </c>
      <c r="CR115">
        <v>8.5020000000000007</v>
      </c>
      <c r="CS115">
        <v>9.9640000000000004</v>
      </c>
      <c r="CT115">
        <v>15.93</v>
      </c>
      <c r="CU115">
        <v>25.0855</v>
      </c>
      <c r="CV115">
        <v>24.952400000000001</v>
      </c>
      <c r="CW115">
        <v>24.988</v>
      </c>
      <c r="CX115">
        <v>25.0397</v>
      </c>
      <c r="CY115">
        <v>25.105599999999999</v>
      </c>
      <c r="CZ115">
        <v>25.076899999999998</v>
      </c>
      <c r="DB115">
        <v>11685</v>
      </c>
      <c r="DC115">
        <v>895</v>
      </c>
      <c r="DD115">
        <v>6</v>
      </c>
      <c r="DF115" t="s">
        <v>578</v>
      </c>
      <c r="DG115">
        <v>457</v>
      </c>
      <c r="DH115">
        <v>1253</v>
      </c>
      <c r="DI115">
        <v>10</v>
      </c>
      <c r="DJ115">
        <v>3</v>
      </c>
      <c r="DK115">
        <v>40</v>
      </c>
      <c r="DL115">
        <v>35.5</v>
      </c>
      <c r="DM115">
        <v>1.5333330000000001</v>
      </c>
      <c r="DN115">
        <v>1612.8571999999999</v>
      </c>
      <c r="DO115">
        <v>1558.9857</v>
      </c>
      <c r="DP115">
        <v>1370.2572</v>
      </c>
      <c r="DQ115">
        <v>1290.7858000000001</v>
      </c>
      <c r="DR115">
        <v>1170.3143</v>
      </c>
      <c r="DS115">
        <v>1091.4000000000001</v>
      </c>
      <c r="DT115">
        <v>1019.4429</v>
      </c>
      <c r="DU115">
        <v>76.405000000000001</v>
      </c>
      <c r="DV115">
        <v>78.115700000000004</v>
      </c>
      <c r="DW115">
        <v>81.77</v>
      </c>
      <c r="DX115">
        <v>76.619299999999996</v>
      </c>
      <c r="DY115">
        <v>54.52</v>
      </c>
      <c r="DZ115">
        <v>33.615699999999997</v>
      </c>
      <c r="EA115">
        <v>60.154299999999999</v>
      </c>
      <c r="EB115">
        <v>32.287199999999999</v>
      </c>
      <c r="EC115">
        <v>22.0441</v>
      </c>
      <c r="ED115">
        <v>14.987500000000001</v>
      </c>
      <c r="EE115">
        <v>11.170999999999999</v>
      </c>
      <c r="EF115">
        <v>8.3567</v>
      </c>
      <c r="EG115">
        <v>6.3956</v>
      </c>
      <c r="EH115">
        <v>5.1928999999999998</v>
      </c>
      <c r="EI115">
        <v>4.6203000000000003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4.1494000000000003E-2</v>
      </c>
      <c r="EY115">
        <v>3.3249000000000001E-2</v>
      </c>
      <c r="EZ115">
        <v>2.6845000000000001E-2</v>
      </c>
      <c r="FA115">
        <v>1.7881999999999999E-2</v>
      </c>
      <c r="FB115">
        <v>3.1812E-2</v>
      </c>
      <c r="FC115">
        <v>1.685E-2</v>
      </c>
      <c r="FD115">
        <v>1.4821000000000001E-2</v>
      </c>
      <c r="FE115">
        <v>-8.8199999999999997E-4</v>
      </c>
      <c r="FF115">
        <v>-2.5850000000000001E-3</v>
      </c>
      <c r="FG115">
        <v>-6.3759999999999997E-3</v>
      </c>
      <c r="FH115">
        <v>-4.0930000000000003E-3</v>
      </c>
      <c r="FI115">
        <v>-5.4450000000000002E-3</v>
      </c>
      <c r="FJ115">
        <v>-1.4264000000000001E-2</v>
      </c>
      <c r="FK115">
        <v>-7.7450000000000001E-3</v>
      </c>
      <c r="FL115">
        <v>8.1342999999999999E-2</v>
      </c>
      <c r="FM115">
        <v>7.7733999999999998E-2</v>
      </c>
      <c r="FN115">
        <v>7.5564000000000006E-2</v>
      </c>
      <c r="FO115">
        <v>7.7287999999999996E-2</v>
      </c>
      <c r="FP115">
        <v>8.7598999999999996E-2</v>
      </c>
      <c r="FQ115">
        <v>0.102491</v>
      </c>
      <c r="FR115">
        <v>9.7212999999999994E-2</v>
      </c>
      <c r="FS115">
        <v>-0.27760699999999999</v>
      </c>
      <c r="FT115">
        <v>-0.27385300000000001</v>
      </c>
      <c r="FU115">
        <v>-0.27143600000000001</v>
      </c>
      <c r="FV115">
        <v>-0.27454099999999998</v>
      </c>
      <c r="FW115">
        <v>-0.28458600000000001</v>
      </c>
      <c r="FX115">
        <v>-0.28303400000000001</v>
      </c>
      <c r="FY115">
        <v>-0.27693299999999998</v>
      </c>
      <c r="FZ115">
        <v>-1.3572439999999999</v>
      </c>
      <c r="GA115">
        <v>-1.3307910000000001</v>
      </c>
      <c r="GB115">
        <v>-1.314176</v>
      </c>
      <c r="GC115">
        <v>-1.3357889999999999</v>
      </c>
      <c r="GD115">
        <v>-1.410577</v>
      </c>
      <c r="GE115">
        <v>-1.3942810000000001</v>
      </c>
      <c r="GF115">
        <v>-1.35148</v>
      </c>
      <c r="GG115">
        <v>-0.43933499999999998</v>
      </c>
      <c r="GH115">
        <v>-0.405144</v>
      </c>
      <c r="GI115">
        <v>-0.38818599999999998</v>
      </c>
      <c r="GJ115">
        <v>-0.42139700000000002</v>
      </c>
      <c r="GK115">
        <v>-0.51772600000000002</v>
      </c>
      <c r="GL115">
        <v>-0.57628900000000005</v>
      </c>
      <c r="GM115">
        <v>-0.51169299999999995</v>
      </c>
      <c r="GN115">
        <v>-0.36473299999999997</v>
      </c>
      <c r="GO115">
        <v>-0.338617</v>
      </c>
      <c r="GP115">
        <v>-0.321857</v>
      </c>
      <c r="GQ115">
        <v>-0.34351300000000001</v>
      </c>
      <c r="GR115">
        <v>-0.410331</v>
      </c>
      <c r="GS115">
        <v>-0.401889</v>
      </c>
      <c r="GT115">
        <v>-0.360375</v>
      </c>
      <c r="GU115">
        <v>0.41025800000000001</v>
      </c>
      <c r="GV115">
        <v>0.37902799999999998</v>
      </c>
      <c r="GW115">
        <v>0.36332500000000001</v>
      </c>
      <c r="GX115">
        <v>0.30048200000000003</v>
      </c>
      <c r="GY115">
        <v>0.49279200000000001</v>
      </c>
      <c r="GZ115">
        <v>0.42961300000000002</v>
      </c>
      <c r="HA115">
        <v>0.39448</v>
      </c>
      <c r="HB115">
        <v>-30</v>
      </c>
      <c r="HC115">
        <v>-30</v>
      </c>
      <c r="HD115">
        <v>-30</v>
      </c>
      <c r="HE115">
        <v>-30</v>
      </c>
      <c r="HF115">
        <v>-15</v>
      </c>
      <c r="HG115">
        <v>30</v>
      </c>
      <c r="HH115">
        <v>-30</v>
      </c>
      <c r="HI115">
        <v>-1.8456669999999999</v>
      </c>
      <c r="HJ115">
        <v>-1.8230489999999999</v>
      </c>
      <c r="HK115">
        <v>-1.8088900000000001</v>
      </c>
      <c r="HL115">
        <v>-1.827742</v>
      </c>
      <c r="HM115">
        <v>-1.888153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742.48699999999997</v>
      </c>
      <c r="HX115">
        <v>0</v>
      </c>
      <c r="HZ115">
        <v>742.37099999999998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763.41800000000001</v>
      </c>
      <c r="IJ115">
        <v>0</v>
      </c>
      <c r="IL115">
        <v>763.57500000000005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775.56700000000001</v>
      </c>
      <c r="IV115">
        <v>0</v>
      </c>
      <c r="IX115">
        <v>775.822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756.40800000000002</v>
      </c>
      <c r="JH115">
        <v>0</v>
      </c>
      <c r="JJ115">
        <v>756.2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703.48800000000006</v>
      </c>
      <c r="JT115">
        <v>0</v>
      </c>
      <c r="JV115">
        <v>703.31799999999998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742.80100000000004</v>
      </c>
      <c r="KF115">
        <v>0.10199999999999999</v>
      </c>
      <c r="KH115">
        <v>742.86500000000001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774.36500000000001</v>
      </c>
      <c r="KR115">
        <v>2.5000000000000001E-2</v>
      </c>
      <c r="KT115">
        <v>774.57899999999995</v>
      </c>
      <c r="KU115">
        <v>2.5000000000000001E-2</v>
      </c>
      <c r="KV115">
        <v>131.19464321959998</v>
      </c>
      <c r="KW115">
        <v>121.18619440379999</v>
      </c>
      <c r="KX115">
        <v>103.54211506080001</v>
      </c>
      <c r="KY115">
        <v>99.762252910400008</v>
      </c>
      <c r="KZ115">
        <v>102.5183623657</v>
      </c>
      <c r="LA115">
        <v>111.8586774</v>
      </c>
      <c r="LB115">
        <v>99.10310263769999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-28.7562544</v>
      </c>
      <c r="LI115">
        <v>-7.034098199999999</v>
      </c>
      <c r="LJ115">
        <v>-55.120393327999999</v>
      </c>
      <c r="LK115">
        <v>-40.807375224000005</v>
      </c>
      <c r="LL115">
        <v>-26.899868544</v>
      </c>
      <c r="LM115">
        <v>-18.419194520999998</v>
      </c>
      <c r="LN115">
        <v>-37.192683758999998</v>
      </c>
      <c r="LO115">
        <v>-3.605610666</v>
      </c>
      <c r="LP115">
        <v>-9.5630724800000007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55.370010000000001</v>
      </c>
      <c r="LY115">
        <v>54.691469999999995</v>
      </c>
      <c r="LZ115">
        <v>54.2667</v>
      </c>
      <c r="MA115">
        <v>54.832259999999998</v>
      </c>
      <c r="MB115">
        <v>28.322295</v>
      </c>
      <c r="MC115">
        <v>0</v>
      </c>
      <c r="MD115">
        <v>0</v>
      </c>
      <c r="ME115">
        <v>-33.567390674999999</v>
      </c>
      <c r="MF115">
        <v>-31.648107160800002</v>
      </c>
      <c r="MG115">
        <v>-31.741969219999998</v>
      </c>
      <c r="MH115">
        <v>-32.287143162100001</v>
      </c>
      <c r="MI115">
        <v>-28.226421520000002</v>
      </c>
      <c r="MJ115">
        <v>-19.372358137300001</v>
      </c>
      <c r="MK115">
        <v>-30.780534229899995</v>
      </c>
      <c r="ML115">
        <v>97.876869216599985</v>
      </c>
      <c r="MM115">
        <v>103.42218201899999</v>
      </c>
      <c r="MN115">
        <v>99.166977296800027</v>
      </c>
      <c r="MO115">
        <v>103.88817522730002</v>
      </c>
      <c r="MP115">
        <v>65.42155208669999</v>
      </c>
      <c r="MQ115">
        <v>60.1244541967</v>
      </c>
      <c r="MR115">
        <v>51.725397727799987</v>
      </c>
    </row>
    <row r="116" spans="1:356" x14ac:dyDescent="0.25">
      <c r="A116">
        <v>46</v>
      </c>
      <c r="B116" t="s">
        <v>499</v>
      </c>
      <c r="C116" s="3">
        <v>42811.728159722225</v>
      </c>
      <c r="D116">
        <v>53.832700000000003</v>
      </c>
      <c r="E116">
        <v>57.004100000000001</v>
      </c>
      <c r="F116">
        <v>63</v>
      </c>
      <c r="G116">
        <v>48</v>
      </c>
      <c r="H116">
        <v>1.18</v>
      </c>
      <c r="I116">
        <v>463.31560000000002</v>
      </c>
      <c r="J116">
        <v>20945</v>
      </c>
      <c r="K116">
        <v>30</v>
      </c>
      <c r="L116">
        <v>139055</v>
      </c>
      <c r="M116">
        <v>239913</v>
      </c>
      <c r="N116">
        <v>139188</v>
      </c>
      <c r="O116">
        <v>139196</v>
      </c>
      <c r="P116">
        <v>139378</v>
      </c>
      <c r="Q116">
        <v>139360</v>
      </c>
      <c r="R116">
        <v>220947</v>
      </c>
      <c r="S116">
        <v>220954</v>
      </c>
      <c r="T116">
        <v>239855</v>
      </c>
      <c r="U116">
        <v>239830</v>
      </c>
      <c r="V116">
        <v>215566</v>
      </c>
      <c r="W116">
        <v>215459</v>
      </c>
      <c r="X116">
        <v>215871</v>
      </c>
      <c r="Y116">
        <v>215889</v>
      </c>
      <c r="Z116">
        <v>294066</v>
      </c>
      <c r="AA116">
        <v>294017</v>
      </c>
      <c r="AB116">
        <v>1368.04</v>
      </c>
      <c r="AC116">
        <v>54116.140599999999</v>
      </c>
      <c r="AD116">
        <v>6</v>
      </c>
      <c r="AE116">
        <v>227.5341</v>
      </c>
      <c r="AF116">
        <v>227.5341</v>
      </c>
      <c r="AG116">
        <v>227.5341</v>
      </c>
      <c r="AH116">
        <v>227.5341</v>
      </c>
      <c r="AI116">
        <v>225.4204</v>
      </c>
      <c r="AJ116">
        <v>30.7011</v>
      </c>
      <c r="AK116">
        <v>30.7011</v>
      </c>
      <c r="AL116">
        <v>1184.5703000000001</v>
      </c>
      <c r="AM116">
        <v>1108.354</v>
      </c>
      <c r="AN116">
        <v>1060.3334</v>
      </c>
      <c r="AO116">
        <v>915.04520000000002</v>
      </c>
      <c r="AP116">
        <v>1046.6731</v>
      </c>
      <c r="AQ116">
        <v>998.03740000000005</v>
      </c>
      <c r="AR116">
        <v>983.48519999999996</v>
      </c>
      <c r="AS116">
        <v>969.84950000000003</v>
      </c>
      <c r="AT116">
        <v>956.2269</v>
      </c>
      <c r="AU116">
        <v>944.90660000000003</v>
      </c>
      <c r="AV116">
        <v>931.70780000000002</v>
      </c>
      <c r="AW116">
        <v>916.66800000000001</v>
      </c>
      <c r="AX116">
        <v>16</v>
      </c>
      <c r="AY116">
        <v>21</v>
      </c>
      <c r="AZ116">
        <v>32.252899999999997</v>
      </c>
      <c r="BA116">
        <v>21.995000000000001</v>
      </c>
      <c r="BB116">
        <v>14.885400000000001</v>
      </c>
      <c r="BC116">
        <v>11.1374</v>
      </c>
      <c r="BD116">
        <v>8.3536999999999999</v>
      </c>
      <c r="BE116">
        <v>6.3768000000000002</v>
      </c>
      <c r="BF116">
        <v>5.1745999999999999</v>
      </c>
      <c r="BG116">
        <v>4.6214000000000004</v>
      </c>
      <c r="BH116">
        <v>4.6108000000000002</v>
      </c>
      <c r="BI116">
        <v>98.72</v>
      </c>
      <c r="BJ116">
        <v>141.35</v>
      </c>
      <c r="BK116">
        <v>147.16999999999999</v>
      </c>
      <c r="BL116">
        <v>206.24</v>
      </c>
      <c r="BM116">
        <v>200.17</v>
      </c>
      <c r="BN116">
        <v>280.08</v>
      </c>
      <c r="BO116">
        <v>265.8</v>
      </c>
      <c r="BP116">
        <v>373.53</v>
      </c>
      <c r="BQ116">
        <v>350.38</v>
      </c>
      <c r="BR116">
        <v>492.97</v>
      </c>
      <c r="BS116">
        <v>433.58</v>
      </c>
      <c r="BT116">
        <v>611.97</v>
      </c>
      <c r="BU116">
        <v>496.21</v>
      </c>
      <c r="BV116">
        <v>696.52</v>
      </c>
      <c r="BW116">
        <v>49.9</v>
      </c>
      <c r="BX116">
        <v>47.2</v>
      </c>
      <c r="BY116">
        <v>23.6753</v>
      </c>
      <c r="BZ116">
        <v>-0.82222200000000001</v>
      </c>
      <c r="CA116">
        <v>6.1699999999999998E-2</v>
      </c>
      <c r="CB116">
        <v>1.9328000000000001</v>
      </c>
      <c r="CC116">
        <v>2.4306000000000001</v>
      </c>
      <c r="CD116">
        <v>6.1699999999999998E-2</v>
      </c>
      <c r="CE116">
        <v>6108260</v>
      </c>
      <c r="CF116">
        <v>1</v>
      </c>
      <c r="CI116">
        <v>2.8220999999999998</v>
      </c>
      <c r="CJ116">
        <v>5.085</v>
      </c>
      <c r="CK116">
        <v>6.0278999999999998</v>
      </c>
      <c r="CL116">
        <v>7.4286000000000003</v>
      </c>
      <c r="CM116">
        <v>8.7186000000000003</v>
      </c>
      <c r="CN116">
        <v>13.458600000000001</v>
      </c>
      <c r="CO116">
        <v>3.008</v>
      </c>
      <c r="CP116">
        <v>5.5940000000000003</v>
      </c>
      <c r="CQ116">
        <v>7.1520000000000001</v>
      </c>
      <c r="CR116">
        <v>8.702</v>
      </c>
      <c r="CS116">
        <v>10.224</v>
      </c>
      <c r="CT116">
        <v>16.167999999999999</v>
      </c>
      <c r="CU116">
        <v>24.8245</v>
      </c>
      <c r="CV116">
        <v>24.991099999999999</v>
      </c>
      <c r="CW116">
        <v>24.9636</v>
      </c>
      <c r="CX116">
        <v>24.979099999999999</v>
      </c>
      <c r="CY116">
        <v>25.070599999999999</v>
      </c>
      <c r="CZ116">
        <v>25.026800000000001</v>
      </c>
      <c r="DB116">
        <v>11685</v>
      </c>
      <c r="DC116">
        <v>895</v>
      </c>
      <c r="DD116">
        <v>7</v>
      </c>
      <c r="DF116" t="s">
        <v>578</v>
      </c>
      <c r="DG116">
        <v>457</v>
      </c>
      <c r="DH116">
        <v>1252</v>
      </c>
      <c r="DI116">
        <v>10</v>
      </c>
      <c r="DJ116">
        <v>3</v>
      </c>
      <c r="DK116">
        <v>40</v>
      </c>
      <c r="DL116">
        <v>39</v>
      </c>
      <c r="DM116">
        <v>-0.82222200000000001</v>
      </c>
      <c r="DN116">
        <v>1641.1786</v>
      </c>
      <c r="DO116">
        <v>1576.2927999999999</v>
      </c>
      <c r="DP116">
        <v>1364.6285</v>
      </c>
      <c r="DQ116">
        <v>1281.5714</v>
      </c>
      <c r="DR116">
        <v>1204.3928000000001</v>
      </c>
      <c r="DS116">
        <v>1102.2141999999999</v>
      </c>
      <c r="DT116">
        <v>1012.4786</v>
      </c>
      <c r="DU116">
        <v>66.986400000000003</v>
      </c>
      <c r="DV116">
        <v>69.034999999999997</v>
      </c>
      <c r="DW116">
        <v>70.084299999999999</v>
      </c>
      <c r="DX116">
        <v>67.44</v>
      </c>
      <c r="DY116">
        <v>56.240699999999997</v>
      </c>
      <c r="DZ116">
        <v>34.790700000000001</v>
      </c>
      <c r="EA116">
        <v>61.563600000000001</v>
      </c>
      <c r="EB116">
        <v>32.252899999999997</v>
      </c>
      <c r="EC116">
        <v>21.995000000000001</v>
      </c>
      <c r="ED116">
        <v>14.885400000000001</v>
      </c>
      <c r="EE116">
        <v>11.1374</v>
      </c>
      <c r="EF116">
        <v>8.3536999999999999</v>
      </c>
      <c r="EG116">
        <v>6.3768000000000002</v>
      </c>
      <c r="EH116">
        <v>5.1745999999999999</v>
      </c>
      <c r="EI116">
        <v>4.6214000000000004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4.2421E-2</v>
      </c>
      <c r="EY116">
        <v>3.4424000000000003E-2</v>
      </c>
      <c r="EZ116">
        <v>2.8178999999999999E-2</v>
      </c>
      <c r="FA116">
        <v>1.8327E-2</v>
      </c>
      <c r="FB116">
        <v>3.3564999999999998E-2</v>
      </c>
      <c r="FC116">
        <v>1.7482000000000001E-2</v>
      </c>
      <c r="FD116">
        <v>1.5432E-2</v>
      </c>
      <c r="FE116">
        <v>-8.7699999999999996E-4</v>
      </c>
      <c r="FF116">
        <v>-2.5690000000000001E-3</v>
      </c>
      <c r="FG116">
        <v>-6.3379999999999999E-3</v>
      </c>
      <c r="FH116">
        <v>-4.0689999999999997E-3</v>
      </c>
      <c r="FI116">
        <v>-5.4219999999999997E-3</v>
      </c>
      <c r="FJ116">
        <v>-1.3989E-2</v>
      </c>
      <c r="FK116">
        <v>-7.5249999999999996E-3</v>
      </c>
      <c r="FL116">
        <v>8.1364000000000006E-2</v>
      </c>
      <c r="FM116">
        <v>7.7759999999999996E-2</v>
      </c>
      <c r="FN116">
        <v>7.5592000000000006E-2</v>
      </c>
      <c r="FO116">
        <v>7.732E-2</v>
      </c>
      <c r="FP116">
        <v>8.7624999999999995E-2</v>
      </c>
      <c r="FQ116">
        <v>0.10249</v>
      </c>
      <c r="FR116">
        <v>9.7234000000000001E-2</v>
      </c>
      <c r="FS116">
        <v>-0.27736</v>
      </c>
      <c r="FT116">
        <v>-0.27353499999999997</v>
      </c>
      <c r="FU116">
        <v>-0.27109100000000003</v>
      </c>
      <c r="FV116">
        <v>-0.274144</v>
      </c>
      <c r="FW116">
        <v>-0.2843</v>
      </c>
      <c r="FX116">
        <v>-0.283086</v>
      </c>
      <c r="FY116">
        <v>-0.27684199999999998</v>
      </c>
      <c r="FZ116">
        <v>-1.358781</v>
      </c>
      <c r="GA116">
        <v>-1.3317840000000001</v>
      </c>
      <c r="GB116">
        <v>-1.3149580000000001</v>
      </c>
      <c r="GC116">
        <v>-1.336247</v>
      </c>
      <c r="GD116">
        <v>-1.4119489999999999</v>
      </c>
      <c r="GE116">
        <v>-1.4012469999999999</v>
      </c>
      <c r="GF116">
        <v>-1.357256</v>
      </c>
      <c r="GG116">
        <v>-0.43805100000000002</v>
      </c>
      <c r="GH116">
        <v>-0.40416200000000002</v>
      </c>
      <c r="GI116">
        <v>-0.38732</v>
      </c>
      <c r="GJ116">
        <v>-0.42059299999999999</v>
      </c>
      <c r="GK116">
        <v>-0.51631899999999997</v>
      </c>
      <c r="GL116">
        <v>-0.57411699999999999</v>
      </c>
      <c r="GM116">
        <v>-0.51026199999999999</v>
      </c>
      <c r="GN116">
        <v>-0.36631399999999997</v>
      </c>
      <c r="GO116">
        <v>-0.339584</v>
      </c>
      <c r="GP116">
        <v>-0.32259100000000002</v>
      </c>
      <c r="GQ116">
        <v>-0.34396100000000002</v>
      </c>
      <c r="GR116">
        <v>-0.41187800000000002</v>
      </c>
      <c r="GS116">
        <v>-0.40429599999999999</v>
      </c>
      <c r="GT116">
        <v>-0.36160700000000001</v>
      </c>
      <c r="GU116">
        <v>0.41005399999999997</v>
      </c>
      <c r="GV116">
        <v>0.37872699999999998</v>
      </c>
      <c r="GW116">
        <v>0.36316100000000001</v>
      </c>
      <c r="GX116">
        <v>0.30043999999999998</v>
      </c>
      <c r="GY116">
        <v>0.49211899999999997</v>
      </c>
      <c r="GZ116">
        <v>0.42846699999999999</v>
      </c>
      <c r="HA116">
        <v>0.39484399999999997</v>
      </c>
      <c r="HB116">
        <v>-30</v>
      </c>
      <c r="HC116">
        <v>-30</v>
      </c>
      <c r="HD116">
        <v>-30</v>
      </c>
      <c r="HE116">
        <v>-30</v>
      </c>
      <c r="HF116">
        <v>-15</v>
      </c>
      <c r="HG116">
        <v>20</v>
      </c>
      <c r="HH116">
        <v>-20</v>
      </c>
      <c r="HI116">
        <v>-1.842835</v>
      </c>
      <c r="HJ116">
        <v>-1.8202609999999999</v>
      </c>
      <c r="HK116">
        <v>-1.806254</v>
      </c>
      <c r="HL116">
        <v>-1.825153</v>
      </c>
      <c r="HM116">
        <v>-1.8856379999999999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742.48699999999997</v>
      </c>
      <c r="HX116">
        <v>0</v>
      </c>
      <c r="HZ116">
        <v>742.37099999999998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763.41800000000001</v>
      </c>
      <c r="IJ116">
        <v>0</v>
      </c>
      <c r="IL116">
        <v>763.57500000000005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775.56700000000001</v>
      </c>
      <c r="IV116">
        <v>0</v>
      </c>
      <c r="IX116">
        <v>775.822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756.40800000000002</v>
      </c>
      <c r="JH116">
        <v>0</v>
      </c>
      <c r="JJ116">
        <v>756.2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703.48800000000006</v>
      </c>
      <c r="JT116">
        <v>0</v>
      </c>
      <c r="JV116">
        <v>703.31799999999998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742.80100000000004</v>
      </c>
      <c r="KF116">
        <v>0.10199999999999999</v>
      </c>
      <c r="KH116">
        <v>742.86500000000001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774.36500000000001</v>
      </c>
      <c r="KR116">
        <v>2.5000000000000001E-2</v>
      </c>
      <c r="KT116">
        <v>774.57899999999995</v>
      </c>
      <c r="KU116">
        <v>2.5000000000000001E-2</v>
      </c>
      <c r="KV116">
        <v>133.53285561040002</v>
      </c>
      <c r="KW116">
        <v>122.57252812799999</v>
      </c>
      <c r="KX116">
        <v>103.15499757200001</v>
      </c>
      <c r="KY116">
        <v>99.091100648000008</v>
      </c>
      <c r="KZ116">
        <v>105.5349191</v>
      </c>
      <c r="LA116">
        <v>112.96593335799999</v>
      </c>
      <c r="LB116">
        <v>98.44734419240001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-28.761537599999997</v>
      </c>
      <c r="LI116">
        <v>-7.031786799999999</v>
      </c>
      <c r="LJ116">
        <v>-56.449197863999999</v>
      </c>
      <c r="LK116">
        <v>-42.423979320000001</v>
      </c>
      <c r="LL116">
        <v>-28.719997678000002</v>
      </c>
      <c r="LM116">
        <v>-19.052209725999997</v>
      </c>
      <c r="LN116">
        <v>-39.736480706999991</v>
      </c>
      <c r="LO116">
        <v>-4.8945557710000012</v>
      </c>
      <c r="LP116">
        <v>-10.731823192000002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55.285049999999998</v>
      </c>
      <c r="LY116">
        <v>54.60783</v>
      </c>
      <c r="LZ116">
        <v>54.187620000000003</v>
      </c>
      <c r="MA116">
        <v>54.75459</v>
      </c>
      <c r="MB116">
        <v>28.284569999999999</v>
      </c>
      <c r="MC116">
        <v>0</v>
      </c>
      <c r="MD116">
        <v>0</v>
      </c>
      <c r="ME116">
        <v>-29.343459506400002</v>
      </c>
      <c r="MF116">
        <v>-27.90132367</v>
      </c>
      <c r="MG116">
        <v>-27.145051075999998</v>
      </c>
      <c r="MH116">
        <v>-28.364791919999998</v>
      </c>
      <c r="MI116">
        <v>-29.038141983299997</v>
      </c>
      <c r="MJ116">
        <v>-19.973932311900001</v>
      </c>
      <c r="MK116">
        <v>-31.4135656632</v>
      </c>
      <c r="ML116">
        <v>103.02524824000002</v>
      </c>
      <c r="MM116">
        <v>106.855055138</v>
      </c>
      <c r="MN116">
        <v>101.47756881800002</v>
      </c>
      <c r="MO116">
        <v>106.42868900200001</v>
      </c>
      <c r="MP116">
        <v>65.044866409700006</v>
      </c>
      <c r="MQ116">
        <v>59.335907675099989</v>
      </c>
      <c r="MR116">
        <v>49.270168537200007</v>
      </c>
    </row>
    <row r="117" spans="1:356" x14ac:dyDescent="0.25">
      <c r="A117">
        <v>46</v>
      </c>
      <c r="B117" t="s">
        <v>500</v>
      </c>
      <c r="C117" s="3">
        <v>42811.729224537034</v>
      </c>
      <c r="D117">
        <v>53.876100000000001</v>
      </c>
      <c r="E117">
        <v>57.0092</v>
      </c>
      <c r="F117">
        <v>43</v>
      </c>
      <c r="G117">
        <v>48</v>
      </c>
      <c r="H117">
        <v>1.18</v>
      </c>
      <c r="I117">
        <v>462.44690000000003</v>
      </c>
      <c r="J117">
        <v>20900</v>
      </c>
      <c r="K117">
        <v>30</v>
      </c>
      <c r="L117">
        <v>139055</v>
      </c>
      <c r="M117">
        <v>239913</v>
      </c>
      <c r="N117">
        <v>139188</v>
      </c>
      <c r="O117">
        <v>139196</v>
      </c>
      <c r="P117">
        <v>139378</v>
      </c>
      <c r="Q117">
        <v>139360</v>
      </c>
      <c r="R117">
        <v>220947</v>
      </c>
      <c r="S117">
        <v>220954</v>
      </c>
      <c r="T117">
        <v>239855</v>
      </c>
      <c r="U117">
        <v>239830</v>
      </c>
      <c r="V117">
        <v>215566</v>
      </c>
      <c r="W117">
        <v>215459</v>
      </c>
      <c r="X117">
        <v>215871</v>
      </c>
      <c r="Y117">
        <v>215889</v>
      </c>
      <c r="Z117">
        <v>294066</v>
      </c>
      <c r="AA117">
        <v>294017</v>
      </c>
      <c r="AB117">
        <v>1368.04</v>
      </c>
      <c r="AC117">
        <v>54116.140599999999</v>
      </c>
      <c r="AD117">
        <v>6</v>
      </c>
      <c r="AE117">
        <v>227.8115</v>
      </c>
      <c r="AF117">
        <v>227.8115</v>
      </c>
      <c r="AG117">
        <v>227.8115</v>
      </c>
      <c r="AH117">
        <v>227.8115</v>
      </c>
      <c r="AI117">
        <v>225.6978</v>
      </c>
      <c r="AJ117">
        <v>30.9785</v>
      </c>
      <c r="AK117">
        <v>30.9785</v>
      </c>
      <c r="AL117">
        <v>1188.0859</v>
      </c>
      <c r="AM117">
        <v>1110.4609</v>
      </c>
      <c r="AN117">
        <v>1063.8334</v>
      </c>
      <c r="AO117">
        <v>915.36540000000002</v>
      </c>
      <c r="AP117">
        <v>1045.0011</v>
      </c>
      <c r="AQ117">
        <v>996.23009999999999</v>
      </c>
      <c r="AR117">
        <v>981.79319999999996</v>
      </c>
      <c r="AS117">
        <v>968.03570000000002</v>
      </c>
      <c r="AT117">
        <v>954.36760000000004</v>
      </c>
      <c r="AU117">
        <v>942.9117</v>
      </c>
      <c r="AV117">
        <v>929.30920000000003</v>
      </c>
      <c r="AW117">
        <v>914.01890000000003</v>
      </c>
      <c r="AX117">
        <v>15.6</v>
      </c>
      <c r="AY117">
        <v>23.2</v>
      </c>
      <c r="AZ117">
        <v>32.28</v>
      </c>
      <c r="BA117">
        <v>22.096299999999999</v>
      </c>
      <c r="BB117">
        <v>14.905799999999999</v>
      </c>
      <c r="BC117">
        <v>11.1281</v>
      </c>
      <c r="BD117">
        <v>8.3177000000000003</v>
      </c>
      <c r="BE117">
        <v>6.3465999999999996</v>
      </c>
      <c r="BF117">
        <v>5.1771000000000003</v>
      </c>
      <c r="BG117">
        <v>4.6227</v>
      </c>
      <c r="BH117">
        <v>4.6071</v>
      </c>
      <c r="BI117">
        <v>98.64</v>
      </c>
      <c r="BJ117">
        <v>140.47</v>
      </c>
      <c r="BK117">
        <v>147.56</v>
      </c>
      <c r="BL117">
        <v>205.62</v>
      </c>
      <c r="BM117">
        <v>200.65</v>
      </c>
      <c r="BN117">
        <v>279.66000000000003</v>
      </c>
      <c r="BO117">
        <v>267.05</v>
      </c>
      <c r="BP117">
        <v>373.9</v>
      </c>
      <c r="BQ117">
        <v>352.95</v>
      </c>
      <c r="BR117">
        <v>493.33</v>
      </c>
      <c r="BS117">
        <v>434.07</v>
      </c>
      <c r="BT117">
        <v>610.01</v>
      </c>
      <c r="BU117">
        <v>496.21</v>
      </c>
      <c r="BV117">
        <v>695.47</v>
      </c>
      <c r="BW117">
        <v>49.9</v>
      </c>
      <c r="BX117">
        <v>47.4</v>
      </c>
      <c r="BY117">
        <v>19.954899999999999</v>
      </c>
      <c r="BZ117">
        <v>0.93333299999999997</v>
      </c>
      <c r="CA117">
        <v>1.9599</v>
      </c>
      <c r="CB117">
        <v>2.2286000000000001</v>
      </c>
      <c r="CC117">
        <v>3.0999999999999999E-3</v>
      </c>
      <c r="CD117">
        <v>1.9599</v>
      </c>
      <c r="CE117">
        <v>6108057</v>
      </c>
      <c r="CF117">
        <v>2</v>
      </c>
      <c r="CI117">
        <v>2.7279</v>
      </c>
      <c r="CJ117">
        <v>5.0892999999999997</v>
      </c>
      <c r="CK117">
        <v>6.0414000000000003</v>
      </c>
      <c r="CL117">
        <v>7.5536000000000003</v>
      </c>
      <c r="CM117">
        <v>9.08</v>
      </c>
      <c r="CN117">
        <v>13.3607</v>
      </c>
      <c r="CO117">
        <v>3.14</v>
      </c>
      <c r="CP117">
        <v>5.6360000000000001</v>
      </c>
      <c r="CQ117">
        <v>6.5739999999999998</v>
      </c>
      <c r="CR117">
        <v>8.4079999999999995</v>
      </c>
      <c r="CS117">
        <v>10.442</v>
      </c>
      <c r="CT117">
        <v>14.936</v>
      </c>
      <c r="CU117">
        <v>25.0212</v>
      </c>
      <c r="CV117">
        <v>24.952999999999999</v>
      </c>
      <c r="CW117">
        <v>24.968599999999999</v>
      </c>
      <c r="CX117">
        <v>25.015599999999999</v>
      </c>
      <c r="CY117">
        <v>25.069900000000001</v>
      </c>
      <c r="CZ117">
        <v>24.904699999999998</v>
      </c>
      <c r="DB117">
        <v>11685</v>
      </c>
      <c r="DC117">
        <v>895</v>
      </c>
      <c r="DD117">
        <v>8</v>
      </c>
      <c r="DF117" t="s">
        <v>578</v>
      </c>
      <c r="DG117">
        <v>457</v>
      </c>
      <c r="DH117">
        <v>1252</v>
      </c>
      <c r="DI117">
        <v>10</v>
      </c>
      <c r="DJ117">
        <v>3</v>
      </c>
      <c r="DK117">
        <v>40</v>
      </c>
      <c r="DL117">
        <v>40</v>
      </c>
      <c r="DM117">
        <v>0.93333299999999997</v>
      </c>
      <c r="DN117">
        <v>1630.9357</v>
      </c>
      <c r="DO117">
        <v>1587.7284999999999</v>
      </c>
      <c r="DP117">
        <v>1378.7715000000001</v>
      </c>
      <c r="DQ117">
        <v>1314.8715</v>
      </c>
      <c r="DR117">
        <v>1202.3214</v>
      </c>
      <c r="DS117">
        <v>1084.0786000000001</v>
      </c>
      <c r="DT117">
        <v>1027.5571</v>
      </c>
      <c r="DU117">
        <v>65.501400000000004</v>
      </c>
      <c r="DV117">
        <v>66.925700000000006</v>
      </c>
      <c r="DW117">
        <v>68.212100000000007</v>
      </c>
      <c r="DX117">
        <v>65.182900000000004</v>
      </c>
      <c r="DY117">
        <v>52.720700000000001</v>
      </c>
      <c r="DZ117">
        <v>29.844999999999999</v>
      </c>
      <c r="EA117">
        <v>61.269300000000001</v>
      </c>
      <c r="EB117">
        <v>32.28</v>
      </c>
      <c r="EC117">
        <v>22.096299999999999</v>
      </c>
      <c r="ED117">
        <v>14.905799999999999</v>
      </c>
      <c r="EE117">
        <v>11.1281</v>
      </c>
      <c r="EF117">
        <v>8.3177000000000003</v>
      </c>
      <c r="EG117">
        <v>6.3465999999999996</v>
      </c>
      <c r="EH117">
        <v>5.1771000000000003</v>
      </c>
      <c r="EI117">
        <v>4.6227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4.3152000000000003E-2</v>
      </c>
      <c r="EY117">
        <v>3.5147999999999999E-2</v>
      </c>
      <c r="EZ117">
        <v>2.8851000000000002E-2</v>
      </c>
      <c r="FA117">
        <v>1.8745000000000001E-2</v>
      </c>
      <c r="FB117">
        <v>3.4606999999999999E-2</v>
      </c>
      <c r="FC117">
        <v>1.8002000000000001E-2</v>
      </c>
      <c r="FD117">
        <v>1.5873000000000002E-2</v>
      </c>
      <c r="FE117">
        <v>-8.7699999999999996E-4</v>
      </c>
      <c r="FF117">
        <v>-2.5699999999999998E-3</v>
      </c>
      <c r="FG117">
        <v>-6.3400000000000001E-3</v>
      </c>
      <c r="FH117">
        <v>-4.0689999999999997E-3</v>
      </c>
      <c r="FI117">
        <v>-5.424E-3</v>
      </c>
      <c r="FJ117">
        <v>-1.3965999999999999E-2</v>
      </c>
      <c r="FK117">
        <v>-7.509E-3</v>
      </c>
      <c r="FL117">
        <v>8.1363000000000005E-2</v>
      </c>
      <c r="FM117">
        <v>7.7755000000000005E-2</v>
      </c>
      <c r="FN117">
        <v>7.5589000000000003E-2</v>
      </c>
      <c r="FO117">
        <v>7.7311000000000005E-2</v>
      </c>
      <c r="FP117">
        <v>8.7621000000000004E-2</v>
      </c>
      <c r="FQ117">
        <v>0.10249800000000001</v>
      </c>
      <c r="FR117">
        <v>9.7216999999999998E-2</v>
      </c>
      <c r="FS117">
        <v>-0.27737000000000001</v>
      </c>
      <c r="FT117">
        <v>-0.273594</v>
      </c>
      <c r="FU117">
        <v>-0.27113399999999999</v>
      </c>
      <c r="FV117">
        <v>-0.274252</v>
      </c>
      <c r="FW117">
        <v>-0.28434799999999999</v>
      </c>
      <c r="FX117">
        <v>-0.28314699999999998</v>
      </c>
      <c r="FY117">
        <v>-0.27706500000000001</v>
      </c>
      <c r="FZ117">
        <v>-1.358797</v>
      </c>
      <c r="GA117">
        <v>-1.332141</v>
      </c>
      <c r="GB117">
        <v>-1.315199</v>
      </c>
      <c r="GC117">
        <v>-1.3369420000000001</v>
      </c>
      <c r="GD117">
        <v>-1.4122269999999999</v>
      </c>
      <c r="GE117">
        <v>-1.403386</v>
      </c>
      <c r="GF117">
        <v>-1.3605830000000001</v>
      </c>
      <c r="GG117">
        <v>-0.438054</v>
      </c>
      <c r="GH117">
        <v>-0.404032</v>
      </c>
      <c r="GI117">
        <v>-0.38723800000000003</v>
      </c>
      <c r="GJ117">
        <v>-0.420323</v>
      </c>
      <c r="GK117">
        <v>-0.51619999999999999</v>
      </c>
      <c r="GL117">
        <v>-0.57433900000000004</v>
      </c>
      <c r="GM117">
        <v>-0.50989399999999996</v>
      </c>
      <c r="GN117">
        <v>-0.36633100000000002</v>
      </c>
      <c r="GO117">
        <v>-0.33993299999999999</v>
      </c>
      <c r="GP117">
        <v>-0.32282</v>
      </c>
      <c r="GQ117">
        <v>-0.34465499999999999</v>
      </c>
      <c r="GR117">
        <v>-0.41219299999999998</v>
      </c>
      <c r="GS117">
        <v>-0.403916</v>
      </c>
      <c r="GT117">
        <v>-0.362288</v>
      </c>
      <c r="GU117">
        <v>0.410248</v>
      </c>
      <c r="GV117">
        <v>0.37844100000000003</v>
      </c>
      <c r="GW117">
        <v>0.36241400000000001</v>
      </c>
      <c r="GX117">
        <v>0.29904900000000001</v>
      </c>
      <c r="GY117">
        <v>0.48932100000000001</v>
      </c>
      <c r="GZ117">
        <v>0.42784899999999998</v>
      </c>
      <c r="HA117">
        <v>0.39459899999999998</v>
      </c>
      <c r="HB117">
        <v>-30</v>
      </c>
      <c r="HC117">
        <v>-30</v>
      </c>
      <c r="HD117">
        <v>-30</v>
      </c>
      <c r="HE117">
        <v>-30</v>
      </c>
      <c r="HF117">
        <v>-15</v>
      </c>
      <c r="HG117">
        <v>10</v>
      </c>
      <c r="HH117">
        <v>-10</v>
      </c>
      <c r="HI117">
        <v>-1.8429359999999999</v>
      </c>
      <c r="HJ117">
        <v>-1.8203640000000001</v>
      </c>
      <c r="HK117">
        <v>-1.806406</v>
      </c>
      <c r="HL117">
        <v>-1.8253360000000001</v>
      </c>
      <c r="HM117">
        <v>-1.885894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742.48699999999997</v>
      </c>
      <c r="HX117">
        <v>0</v>
      </c>
      <c r="HZ117">
        <v>742.37099999999998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763.41800000000001</v>
      </c>
      <c r="IJ117">
        <v>0</v>
      </c>
      <c r="IL117">
        <v>763.57500000000005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775.56700000000001</v>
      </c>
      <c r="IV117">
        <v>0</v>
      </c>
      <c r="IX117">
        <v>775.822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756.40800000000002</v>
      </c>
      <c r="JH117">
        <v>0</v>
      </c>
      <c r="JJ117">
        <v>756.2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703.48800000000006</v>
      </c>
      <c r="JT117">
        <v>0</v>
      </c>
      <c r="JV117">
        <v>703.31799999999998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742.80100000000004</v>
      </c>
      <c r="KF117">
        <v>0.10199999999999999</v>
      </c>
      <c r="KH117">
        <v>742.86500000000001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774.36500000000001</v>
      </c>
      <c r="KR117">
        <v>2.5000000000000001E-2</v>
      </c>
      <c r="KT117">
        <v>774.57899999999995</v>
      </c>
      <c r="KU117">
        <v>2.5000000000000001E-2</v>
      </c>
      <c r="KV117">
        <v>132.6978213591</v>
      </c>
      <c r="KW117">
        <v>123.4538295175</v>
      </c>
      <c r="KX117">
        <v>104.21995891350001</v>
      </c>
      <c r="KY117">
        <v>101.6540305365</v>
      </c>
      <c r="KZ117">
        <v>105.34860338940001</v>
      </c>
      <c r="LA117">
        <v>111.11588834280001</v>
      </c>
      <c r="LB117">
        <v>99.896018590699995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-28.767735199999997</v>
      </c>
      <c r="LI117">
        <v>-7.0374509999999999</v>
      </c>
      <c r="LJ117">
        <v>-57.443143175000003</v>
      </c>
      <c r="LK117">
        <v>-43.398489497999996</v>
      </c>
      <c r="LL117">
        <v>-29.606444689000003</v>
      </c>
      <c r="LM117">
        <v>-19.620960792000005</v>
      </c>
      <c r="LN117">
        <v>-41.213020540999999</v>
      </c>
      <c r="LO117">
        <v>-5.6640658960000021</v>
      </c>
      <c r="LP117">
        <v>-11.379916212000001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55.288079999999994</v>
      </c>
      <c r="LY117">
        <v>54.61092</v>
      </c>
      <c r="LZ117">
        <v>54.19218</v>
      </c>
      <c r="MA117">
        <v>54.760080000000002</v>
      </c>
      <c r="MB117">
        <v>28.288409999999999</v>
      </c>
      <c r="MC117">
        <v>0</v>
      </c>
      <c r="MD117">
        <v>0</v>
      </c>
      <c r="ME117">
        <v>-28.693150275600001</v>
      </c>
      <c r="MF117">
        <v>-27.040124422400002</v>
      </c>
      <c r="MG117">
        <v>-26.414317179800005</v>
      </c>
      <c r="MH117">
        <v>-27.397872076700001</v>
      </c>
      <c r="MI117">
        <v>-27.214425339999998</v>
      </c>
      <c r="MJ117">
        <v>-17.141147455000002</v>
      </c>
      <c r="MK117">
        <v>-31.240848454199998</v>
      </c>
      <c r="ML117">
        <v>101.84960790849999</v>
      </c>
      <c r="MM117">
        <v>107.62613559709999</v>
      </c>
      <c r="MN117">
        <v>102.39137704469999</v>
      </c>
      <c r="MO117">
        <v>109.3952776678</v>
      </c>
      <c r="MP117">
        <v>65.209567508400028</v>
      </c>
      <c r="MQ117">
        <v>59.542939791800016</v>
      </c>
      <c r="MR117">
        <v>50.237802924499995</v>
      </c>
    </row>
    <row r="118" spans="1:356" x14ac:dyDescent="0.25">
      <c r="A118">
        <v>46</v>
      </c>
      <c r="B118" t="s">
        <v>501</v>
      </c>
      <c r="C118" s="3">
        <v>42811.730347222219</v>
      </c>
      <c r="D118">
        <v>53.802</v>
      </c>
      <c r="E118">
        <v>56.960900000000002</v>
      </c>
      <c r="F118">
        <v>49</v>
      </c>
      <c r="G118">
        <v>47</v>
      </c>
      <c r="H118">
        <v>1.18</v>
      </c>
      <c r="I118">
        <v>463.36500000000001</v>
      </c>
      <c r="J118">
        <v>20924</v>
      </c>
      <c r="K118">
        <v>30</v>
      </c>
      <c r="L118">
        <v>139055</v>
      </c>
      <c r="M118">
        <v>239913</v>
      </c>
      <c r="N118">
        <v>139188</v>
      </c>
      <c r="O118">
        <v>139196</v>
      </c>
      <c r="P118">
        <v>139378</v>
      </c>
      <c r="Q118">
        <v>139360</v>
      </c>
      <c r="R118">
        <v>220947</v>
      </c>
      <c r="S118">
        <v>220954</v>
      </c>
      <c r="T118">
        <v>239855</v>
      </c>
      <c r="U118">
        <v>239830</v>
      </c>
      <c r="V118">
        <v>215566</v>
      </c>
      <c r="W118">
        <v>215459</v>
      </c>
      <c r="X118">
        <v>215871</v>
      </c>
      <c r="Y118">
        <v>215889</v>
      </c>
      <c r="Z118">
        <v>294066</v>
      </c>
      <c r="AA118">
        <v>294017</v>
      </c>
      <c r="AB118">
        <v>1368.04</v>
      </c>
      <c r="AC118">
        <v>54159.742200000001</v>
      </c>
      <c r="AD118">
        <v>6</v>
      </c>
      <c r="AE118">
        <v>228.08940000000001</v>
      </c>
      <c r="AF118">
        <v>228.08940000000001</v>
      </c>
      <c r="AG118">
        <v>228.08940000000001</v>
      </c>
      <c r="AH118">
        <v>228.08940000000001</v>
      </c>
      <c r="AI118">
        <v>225.97579999999999</v>
      </c>
      <c r="AJ118">
        <v>31.256399999999999</v>
      </c>
      <c r="AK118">
        <v>31.256399999999999</v>
      </c>
      <c r="AL118">
        <v>1188.0859</v>
      </c>
      <c r="AM118">
        <v>1109.9764</v>
      </c>
      <c r="AN118">
        <v>1057</v>
      </c>
      <c r="AO118">
        <v>918.88459999999998</v>
      </c>
      <c r="AP118">
        <v>1050.8797999999999</v>
      </c>
      <c r="AQ118">
        <v>1001.6763999999999</v>
      </c>
      <c r="AR118">
        <v>987.03689999999995</v>
      </c>
      <c r="AS118">
        <v>973.04780000000005</v>
      </c>
      <c r="AT118">
        <v>959.12009999999998</v>
      </c>
      <c r="AU118">
        <v>947.50789999999995</v>
      </c>
      <c r="AV118">
        <v>933.43119999999999</v>
      </c>
      <c r="AW118">
        <v>918.03859999999997</v>
      </c>
      <c r="AX118">
        <v>15.8</v>
      </c>
      <c r="AY118">
        <v>18</v>
      </c>
      <c r="AZ118">
        <v>32.209000000000003</v>
      </c>
      <c r="BA118">
        <v>22.049900000000001</v>
      </c>
      <c r="BB118">
        <v>14.827400000000001</v>
      </c>
      <c r="BC118">
        <v>11.053599999999999</v>
      </c>
      <c r="BD118">
        <v>8.2754999999999992</v>
      </c>
      <c r="BE118">
        <v>6.3040000000000003</v>
      </c>
      <c r="BF118">
        <v>5.1482999999999999</v>
      </c>
      <c r="BG118">
        <v>4.6226000000000003</v>
      </c>
      <c r="BH118">
        <v>4.6082999999999998</v>
      </c>
      <c r="BI118">
        <v>99.45</v>
      </c>
      <c r="BJ118">
        <v>140.66999999999999</v>
      </c>
      <c r="BK118">
        <v>148.69</v>
      </c>
      <c r="BL118">
        <v>206.72</v>
      </c>
      <c r="BM118">
        <v>202.6</v>
      </c>
      <c r="BN118">
        <v>281.87</v>
      </c>
      <c r="BO118">
        <v>269.99</v>
      </c>
      <c r="BP118">
        <v>376.77</v>
      </c>
      <c r="BQ118">
        <v>355.94</v>
      </c>
      <c r="BR118">
        <v>498.62</v>
      </c>
      <c r="BS118">
        <v>437.58</v>
      </c>
      <c r="BT118">
        <v>615.73</v>
      </c>
      <c r="BU118">
        <v>498.65</v>
      </c>
      <c r="BV118">
        <v>697.5</v>
      </c>
      <c r="BW118">
        <v>50.1</v>
      </c>
      <c r="BX118">
        <v>47.6</v>
      </c>
      <c r="BY118">
        <v>22.5989</v>
      </c>
      <c r="BZ118">
        <v>1.4666669999999999</v>
      </c>
      <c r="CA118">
        <v>2.3094999999999999</v>
      </c>
      <c r="CB118">
        <v>2.3094999999999999</v>
      </c>
      <c r="CC118">
        <v>-0.93369999999999997</v>
      </c>
      <c r="CD118">
        <v>2.3094999999999999</v>
      </c>
      <c r="CE118">
        <v>6108057</v>
      </c>
      <c r="CF118">
        <v>1</v>
      </c>
      <c r="CI118">
        <v>2.6793</v>
      </c>
      <c r="CJ118">
        <v>5.07</v>
      </c>
      <c r="CK118">
        <v>6.0263999999999998</v>
      </c>
      <c r="CL118">
        <v>7.4786000000000001</v>
      </c>
      <c r="CM118">
        <v>9.1064000000000007</v>
      </c>
      <c r="CN118">
        <v>13.664300000000001</v>
      </c>
      <c r="CO118">
        <v>3.0819999999999999</v>
      </c>
      <c r="CP118">
        <v>5.6879999999999997</v>
      </c>
      <c r="CQ118">
        <v>6.8019999999999996</v>
      </c>
      <c r="CR118">
        <v>8.6140000000000008</v>
      </c>
      <c r="CS118">
        <v>11.11</v>
      </c>
      <c r="CT118">
        <v>16.57</v>
      </c>
      <c r="CU118">
        <v>24.8886</v>
      </c>
      <c r="CV118">
        <v>24.968599999999999</v>
      </c>
      <c r="CW118">
        <v>24.962399999999999</v>
      </c>
      <c r="CX118">
        <v>24.906700000000001</v>
      </c>
      <c r="CY118">
        <v>25.049299999999999</v>
      </c>
      <c r="CZ118">
        <v>25.097000000000001</v>
      </c>
      <c r="DB118">
        <v>11685</v>
      </c>
      <c r="DC118">
        <v>895</v>
      </c>
      <c r="DD118">
        <v>9</v>
      </c>
      <c r="DF118" t="s">
        <v>578</v>
      </c>
      <c r="DG118">
        <v>457</v>
      </c>
      <c r="DH118">
        <v>1252</v>
      </c>
      <c r="DI118">
        <v>10</v>
      </c>
      <c r="DJ118">
        <v>3</v>
      </c>
      <c r="DK118">
        <v>40</v>
      </c>
      <c r="DL118">
        <v>38.400002000000001</v>
      </c>
      <c r="DM118">
        <v>1.4666669999999999</v>
      </c>
      <c r="DN118">
        <v>1605.4142999999999</v>
      </c>
      <c r="DO118">
        <v>1573.8143</v>
      </c>
      <c r="DP118">
        <v>1363.0215000000001</v>
      </c>
      <c r="DQ118">
        <v>1287.7858000000001</v>
      </c>
      <c r="DR118">
        <v>1194.1642999999999</v>
      </c>
      <c r="DS118">
        <v>1035.5786000000001</v>
      </c>
      <c r="DT118">
        <v>976.35709999999995</v>
      </c>
      <c r="DU118">
        <v>59.802100000000003</v>
      </c>
      <c r="DV118">
        <v>60.929299999999998</v>
      </c>
      <c r="DW118">
        <v>57.7014</v>
      </c>
      <c r="DX118">
        <v>59.267099999999999</v>
      </c>
      <c r="DY118">
        <v>52.965699999999998</v>
      </c>
      <c r="DZ118">
        <v>31.768599999999999</v>
      </c>
      <c r="EA118">
        <v>59.903599999999997</v>
      </c>
      <c r="EB118">
        <v>32.209000000000003</v>
      </c>
      <c r="EC118">
        <v>22.049900000000001</v>
      </c>
      <c r="ED118">
        <v>14.827400000000001</v>
      </c>
      <c r="EE118">
        <v>11.053599999999999</v>
      </c>
      <c r="EF118">
        <v>8.2754999999999992</v>
      </c>
      <c r="EG118">
        <v>6.3040000000000003</v>
      </c>
      <c r="EH118">
        <v>5.1482999999999999</v>
      </c>
      <c r="EI118">
        <v>4.6226000000000003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4.3866000000000002E-2</v>
      </c>
      <c r="EY118">
        <v>3.5941000000000001E-2</v>
      </c>
      <c r="EZ118">
        <v>2.9628999999999999E-2</v>
      </c>
      <c r="FA118">
        <v>1.9165000000000001E-2</v>
      </c>
      <c r="FB118">
        <v>3.5513000000000003E-2</v>
      </c>
      <c r="FC118">
        <v>1.8103000000000001E-2</v>
      </c>
      <c r="FD118">
        <v>1.5979E-2</v>
      </c>
      <c r="FE118">
        <v>-8.7699999999999996E-4</v>
      </c>
      <c r="FF118">
        <v>-2.5690000000000001E-3</v>
      </c>
      <c r="FG118">
        <v>-6.3379999999999999E-3</v>
      </c>
      <c r="FH118">
        <v>-4.0679999999999996E-3</v>
      </c>
      <c r="FI118">
        <v>-5.424E-3</v>
      </c>
      <c r="FJ118">
        <v>-1.4350999999999999E-2</v>
      </c>
      <c r="FK118">
        <v>-7.724E-3</v>
      </c>
      <c r="FL118">
        <v>8.1402000000000002E-2</v>
      </c>
      <c r="FM118">
        <v>7.7792E-2</v>
      </c>
      <c r="FN118">
        <v>7.5622999999999996E-2</v>
      </c>
      <c r="FO118">
        <v>7.7350000000000002E-2</v>
      </c>
      <c r="FP118">
        <v>8.7662000000000004E-2</v>
      </c>
      <c r="FQ118">
        <v>0.102585</v>
      </c>
      <c r="FR118">
        <v>9.7300999999999999E-2</v>
      </c>
      <c r="FS118">
        <v>-0.27690500000000001</v>
      </c>
      <c r="FT118">
        <v>-0.27314300000000002</v>
      </c>
      <c r="FU118">
        <v>-0.2707</v>
      </c>
      <c r="FV118">
        <v>-0.27377200000000002</v>
      </c>
      <c r="FW118">
        <v>-0.28386699999999998</v>
      </c>
      <c r="FX118">
        <v>-0.282524</v>
      </c>
      <c r="FY118">
        <v>-0.27643299999999998</v>
      </c>
      <c r="FZ118">
        <v>-1.3586199999999999</v>
      </c>
      <c r="GA118">
        <v>-1.332014</v>
      </c>
      <c r="GB118">
        <v>-1.3151660000000001</v>
      </c>
      <c r="GC118">
        <v>-1.336624</v>
      </c>
      <c r="GD118">
        <v>-1.41201</v>
      </c>
      <c r="GE118">
        <v>-1.402876</v>
      </c>
      <c r="GF118">
        <v>-1.359807</v>
      </c>
      <c r="GG118">
        <v>-0.43752600000000003</v>
      </c>
      <c r="GH118">
        <v>-0.403526</v>
      </c>
      <c r="GI118">
        <v>-0.38671800000000001</v>
      </c>
      <c r="GJ118">
        <v>-0.41987200000000002</v>
      </c>
      <c r="GK118">
        <v>-0.51559200000000005</v>
      </c>
      <c r="GL118">
        <v>-0.57441399999999998</v>
      </c>
      <c r="GM118">
        <v>-0.51003500000000002</v>
      </c>
      <c r="GN118">
        <v>-0.366145</v>
      </c>
      <c r="GO118">
        <v>-0.33980500000000002</v>
      </c>
      <c r="GP118">
        <v>-0.32278200000000001</v>
      </c>
      <c r="GQ118">
        <v>-0.34433000000000002</v>
      </c>
      <c r="GR118">
        <v>-0.411937</v>
      </c>
      <c r="GS118">
        <v>-0.402397</v>
      </c>
      <c r="GT118">
        <v>-0.360821</v>
      </c>
      <c r="GU118">
        <v>0.41017399999999998</v>
      </c>
      <c r="GV118">
        <v>0.37804399999999999</v>
      </c>
      <c r="GW118">
        <v>0.36126999999999998</v>
      </c>
      <c r="GX118">
        <v>0.29808200000000001</v>
      </c>
      <c r="GY118">
        <v>0.48789399999999999</v>
      </c>
      <c r="GZ118">
        <v>0.42725600000000002</v>
      </c>
      <c r="HA118">
        <v>0.394702</v>
      </c>
      <c r="HB118">
        <v>-30</v>
      </c>
      <c r="HC118">
        <v>-30</v>
      </c>
      <c r="HD118">
        <v>-30</v>
      </c>
      <c r="HE118">
        <v>-30</v>
      </c>
      <c r="HF118">
        <v>-15</v>
      </c>
      <c r="HG118">
        <v>0</v>
      </c>
      <c r="HH118">
        <v>0</v>
      </c>
      <c r="HI118">
        <v>-1.8426579999999999</v>
      </c>
      <c r="HJ118">
        <v>-1.8200879999999999</v>
      </c>
      <c r="HK118">
        <v>-1.806109</v>
      </c>
      <c r="HL118">
        <v>-1.825026</v>
      </c>
      <c r="HM118">
        <v>-1.8855390000000001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742.48699999999997</v>
      </c>
      <c r="HX118">
        <v>0</v>
      </c>
      <c r="HZ118">
        <v>742.37099999999998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763.41800000000001</v>
      </c>
      <c r="IJ118">
        <v>0</v>
      </c>
      <c r="IL118">
        <v>763.57500000000005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775.56700000000001</v>
      </c>
      <c r="IV118">
        <v>0</v>
      </c>
      <c r="IX118">
        <v>775.822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756.40800000000002</v>
      </c>
      <c r="JH118">
        <v>0</v>
      </c>
      <c r="JJ118">
        <v>756.2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703.48800000000006</v>
      </c>
      <c r="JT118">
        <v>0</v>
      </c>
      <c r="JV118">
        <v>703.31799999999998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742.80100000000004</v>
      </c>
      <c r="KF118">
        <v>0.10199999999999999</v>
      </c>
      <c r="KH118">
        <v>742.86500000000001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774.36500000000001</v>
      </c>
      <c r="KR118">
        <v>2.5000000000000001E-2</v>
      </c>
      <c r="KT118">
        <v>774.57899999999995</v>
      </c>
      <c r="KU118">
        <v>2.5000000000000001E-2</v>
      </c>
      <c r="KV118">
        <v>130.68393484859999</v>
      </c>
      <c r="KW118">
        <v>122.4301620256</v>
      </c>
      <c r="KX118">
        <v>103.0757748945</v>
      </c>
      <c r="KY118">
        <v>99.610231630000015</v>
      </c>
      <c r="KZ118">
        <v>104.6828308666</v>
      </c>
      <c r="LA118">
        <v>106.23483068100001</v>
      </c>
      <c r="LB118">
        <v>95.000522187099989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-28.704438399999997</v>
      </c>
      <c r="LI118">
        <v>-7.0213981999999993</v>
      </c>
      <c r="LJ118">
        <v>-58.405715179999994</v>
      </c>
      <c r="LK118">
        <v>-44.451971208000003</v>
      </c>
      <c r="LL118">
        <v>-30.631531306000003</v>
      </c>
      <c r="LM118">
        <v>-20.179012528000005</v>
      </c>
      <c r="LN118">
        <v>-42.485968890000009</v>
      </c>
      <c r="LO118">
        <v>-5.2635907520000025</v>
      </c>
      <c r="LP118">
        <v>-11.225206785000001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55.279739999999997</v>
      </c>
      <c r="LY118">
        <v>54.602640000000001</v>
      </c>
      <c r="LZ118">
        <v>54.18327</v>
      </c>
      <c r="MA118">
        <v>54.750779999999999</v>
      </c>
      <c r="MB118">
        <v>28.283085</v>
      </c>
      <c r="MC118">
        <v>0</v>
      </c>
      <c r="MD118">
        <v>0</v>
      </c>
      <c r="ME118">
        <v>-26.164973604600004</v>
      </c>
      <c r="MF118">
        <v>-24.5865567118</v>
      </c>
      <c r="MG118">
        <v>-22.314170005200001</v>
      </c>
      <c r="MH118">
        <v>-24.884595811200001</v>
      </c>
      <c r="MI118">
        <v>-27.308691194400001</v>
      </c>
      <c r="MJ118">
        <v>-18.248328600400001</v>
      </c>
      <c r="MK118">
        <v>-30.552932626</v>
      </c>
      <c r="ML118">
        <v>101.392986064</v>
      </c>
      <c r="MM118">
        <v>107.9942741058</v>
      </c>
      <c r="MN118">
        <v>104.3133435833</v>
      </c>
      <c r="MO118">
        <v>109.29740329080002</v>
      </c>
      <c r="MP118">
        <v>63.171255782199992</v>
      </c>
      <c r="MQ118">
        <v>54.018472928600005</v>
      </c>
      <c r="MR118">
        <v>46.200984576099998</v>
      </c>
    </row>
    <row r="119" spans="1:356" x14ac:dyDescent="0.25">
      <c r="A119">
        <v>46</v>
      </c>
      <c r="B119" t="s">
        <v>502</v>
      </c>
      <c r="C119" s="3">
        <v>42811.731354166666</v>
      </c>
      <c r="D119">
        <v>53.958199999999998</v>
      </c>
      <c r="E119">
        <v>57.085500000000003</v>
      </c>
      <c r="F119">
        <v>39</v>
      </c>
      <c r="G119">
        <v>49</v>
      </c>
      <c r="H119">
        <v>1.18</v>
      </c>
      <c r="I119">
        <v>500.18400000000003</v>
      </c>
      <c r="J119">
        <v>21974</v>
      </c>
      <c r="K119">
        <v>30</v>
      </c>
      <c r="L119">
        <v>139055</v>
      </c>
      <c r="M119">
        <v>239913</v>
      </c>
      <c r="N119">
        <v>139188</v>
      </c>
      <c r="O119">
        <v>139196</v>
      </c>
      <c r="P119">
        <v>139378</v>
      </c>
      <c r="Q119">
        <v>139360</v>
      </c>
      <c r="R119">
        <v>220947</v>
      </c>
      <c r="S119">
        <v>220954</v>
      </c>
      <c r="T119">
        <v>239855</v>
      </c>
      <c r="U119">
        <v>239830</v>
      </c>
      <c r="V119">
        <v>215566</v>
      </c>
      <c r="W119">
        <v>215459</v>
      </c>
      <c r="X119">
        <v>215871</v>
      </c>
      <c r="Y119">
        <v>215889</v>
      </c>
      <c r="Z119">
        <v>294066</v>
      </c>
      <c r="AA119">
        <v>294017</v>
      </c>
      <c r="AB119">
        <v>1368.04</v>
      </c>
      <c r="AC119">
        <v>54159.742200000001</v>
      </c>
      <c r="AD119">
        <v>6</v>
      </c>
      <c r="AE119">
        <v>228.3895</v>
      </c>
      <c r="AF119">
        <v>228.3895</v>
      </c>
      <c r="AG119">
        <v>228.3895</v>
      </c>
      <c r="AH119">
        <v>228.3895</v>
      </c>
      <c r="AI119">
        <v>226.2758</v>
      </c>
      <c r="AJ119">
        <v>31.5565</v>
      </c>
      <c r="AK119">
        <v>31.5565</v>
      </c>
      <c r="AL119">
        <v>1181.0546999999999</v>
      </c>
      <c r="AM119">
        <v>1114.6505999999999</v>
      </c>
      <c r="AN119">
        <v>1061.3334</v>
      </c>
      <c r="AO119">
        <v>921.49659999999994</v>
      </c>
      <c r="AP119">
        <v>1059.1764000000001</v>
      </c>
      <c r="AQ119">
        <v>1011.6595</v>
      </c>
      <c r="AR119">
        <v>997.81669999999997</v>
      </c>
      <c r="AS119">
        <v>984.2518</v>
      </c>
      <c r="AT119">
        <v>970.8809</v>
      </c>
      <c r="AU119">
        <v>960.25310000000002</v>
      </c>
      <c r="AV119">
        <v>947.73360000000002</v>
      </c>
      <c r="AW119">
        <v>933.42460000000005</v>
      </c>
      <c r="AX119">
        <v>15.8</v>
      </c>
      <c r="AY119">
        <v>25</v>
      </c>
      <c r="AZ119">
        <v>32.263300000000001</v>
      </c>
      <c r="BA119">
        <v>22.1004</v>
      </c>
      <c r="BB119">
        <v>14.913600000000001</v>
      </c>
      <c r="BC119">
        <v>11.1342</v>
      </c>
      <c r="BD119">
        <v>8.3391999999999999</v>
      </c>
      <c r="BE119">
        <v>6.3891999999999998</v>
      </c>
      <c r="BF119">
        <v>5.2011000000000003</v>
      </c>
      <c r="BG119">
        <v>4.6207000000000003</v>
      </c>
      <c r="BH119">
        <v>4.6092000000000004</v>
      </c>
      <c r="BI119">
        <v>103.84</v>
      </c>
      <c r="BJ119">
        <v>138</v>
      </c>
      <c r="BK119">
        <v>155.57</v>
      </c>
      <c r="BL119">
        <v>203.96</v>
      </c>
      <c r="BM119">
        <v>211.74</v>
      </c>
      <c r="BN119">
        <v>277.16000000000003</v>
      </c>
      <c r="BO119">
        <v>281.06</v>
      </c>
      <c r="BP119">
        <v>369.37</v>
      </c>
      <c r="BQ119">
        <v>370.85</v>
      </c>
      <c r="BR119">
        <v>484.9</v>
      </c>
      <c r="BS119">
        <v>457.97</v>
      </c>
      <c r="BT119">
        <v>600.58000000000004</v>
      </c>
      <c r="BU119">
        <v>523.66999999999996</v>
      </c>
      <c r="BV119">
        <v>683.86</v>
      </c>
      <c r="BW119">
        <v>50.3</v>
      </c>
      <c r="BX119">
        <v>47.5</v>
      </c>
      <c r="BY119">
        <v>24.171099999999999</v>
      </c>
      <c r="BZ119">
        <v>2.7555550000000002</v>
      </c>
      <c r="CA119">
        <v>2.8856000000000002</v>
      </c>
      <c r="CB119">
        <v>4.16</v>
      </c>
      <c r="CC119">
        <v>0.21329999999999999</v>
      </c>
      <c r="CD119">
        <v>2.8856000000000002</v>
      </c>
      <c r="CE119">
        <v>6106235</v>
      </c>
      <c r="CF119">
        <v>2</v>
      </c>
      <c r="CI119">
        <v>2.7193000000000001</v>
      </c>
      <c r="CJ119">
        <v>4.9343000000000004</v>
      </c>
      <c r="CK119">
        <v>5.9406999999999996</v>
      </c>
      <c r="CL119">
        <v>7.3521000000000001</v>
      </c>
      <c r="CM119">
        <v>8.6670999999999996</v>
      </c>
      <c r="CN119">
        <v>12.9336</v>
      </c>
      <c r="CO119">
        <v>3.0219999999999998</v>
      </c>
      <c r="CP119">
        <v>5.4779999999999998</v>
      </c>
      <c r="CQ119">
        <v>6.6239999999999997</v>
      </c>
      <c r="CR119">
        <v>8.4979999999999993</v>
      </c>
      <c r="CS119">
        <v>9.7560000000000002</v>
      </c>
      <c r="CT119">
        <v>14.582000000000001</v>
      </c>
      <c r="CU119">
        <v>24.904900000000001</v>
      </c>
      <c r="CV119">
        <v>25.065799999999999</v>
      </c>
      <c r="CW119">
        <v>24.9697</v>
      </c>
      <c r="CX119">
        <v>25.058399999999999</v>
      </c>
      <c r="CY119">
        <v>24.959900000000001</v>
      </c>
      <c r="CZ119">
        <v>25.174700000000001</v>
      </c>
      <c r="DB119">
        <v>11685</v>
      </c>
      <c r="DC119">
        <v>895</v>
      </c>
      <c r="DD119">
        <v>10</v>
      </c>
      <c r="DF119" t="s">
        <v>578</v>
      </c>
      <c r="DG119">
        <v>457</v>
      </c>
      <c r="DH119">
        <v>1217</v>
      </c>
      <c r="DI119">
        <v>10</v>
      </c>
      <c r="DJ119">
        <v>3</v>
      </c>
      <c r="DK119">
        <v>40</v>
      </c>
      <c r="DL119">
        <v>38.5</v>
      </c>
      <c r="DM119">
        <v>2.7555550000000002</v>
      </c>
      <c r="DN119">
        <v>1582.85</v>
      </c>
      <c r="DO119">
        <v>1563.7072000000001</v>
      </c>
      <c r="DP119">
        <v>1348.0929000000001</v>
      </c>
      <c r="DQ119">
        <v>1265.9000000000001</v>
      </c>
      <c r="DR119">
        <v>1154.9572000000001</v>
      </c>
      <c r="DS119">
        <v>1081.3785</v>
      </c>
      <c r="DT119">
        <v>1021.3</v>
      </c>
      <c r="DU119">
        <v>57.112900000000003</v>
      </c>
      <c r="DV119">
        <v>54.4114</v>
      </c>
      <c r="DW119">
        <v>58.475700000000003</v>
      </c>
      <c r="DX119">
        <v>56.589300000000001</v>
      </c>
      <c r="DY119">
        <v>57.244999999999997</v>
      </c>
      <c r="DZ119">
        <v>42.369300000000003</v>
      </c>
      <c r="EA119">
        <v>61.255000000000003</v>
      </c>
      <c r="EB119">
        <v>32.263300000000001</v>
      </c>
      <c r="EC119">
        <v>22.1004</v>
      </c>
      <c r="ED119">
        <v>14.913600000000001</v>
      </c>
      <c r="EE119">
        <v>11.1342</v>
      </c>
      <c r="EF119">
        <v>8.3391999999999999</v>
      </c>
      <c r="EG119">
        <v>6.3891999999999998</v>
      </c>
      <c r="EH119">
        <v>5.2011000000000003</v>
      </c>
      <c r="EI119">
        <v>4.6207000000000003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3.9042E-2</v>
      </c>
      <c r="EY119">
        <v>3.1383000000000001E-2</v>
      </c>
      <c r="EZ119">
        <v>2.5295000000000002E-2</v>
      </c>
      <c r="FA119">
        <v>1.6140999999999999E-2</v>
      </c>
      <c r="FB119">
        <v>2.9699E-2</v>
      </c>
      <c r="FC119">
        <v>1.5597E-2</v>
      </c>
      <c r="FD119">
        <v>1.3701E-2</v>
      </c>
      <c r="FE119">
        <v>-7.4899999999999999E-4</v>
      </c>
      <c r="FF119">
        <v>-2.186E-3</v>
      </c>
      <c r="FG119">
        <v>-5.4050000000000001E-3</v>
      </c>
      <c r="FH119">
        <v>-3.4329999999999999E-3</v>
      </c>
      <c r="FI119">
        <v>-4.6499999999999996E-3</v>
      </c>
      <c r="FJ119">
        <v>-1.3483999999999999E-2</v>
      </c>
      <c r="FK119">
        <v>-7.2560000000000003E-3</v>
      </c>
      <c r="FL119">
        <v>8.2493999999999998E-2</v>
      </c>
      <c r="FM119">
        <v>7.8827999999999995E-2</v>
      </c>
      <c r="FN119">
        <v>7.6631000000000005E-2</v>
      </c>
      <c r="FO119">
        <v>7.8381000000000006E-2</v>
      </c>
      <c r="FP119">
        <v>8.8836999999999999E-2</v>
      </c>
      <c r="FQ119">
        <v>0.104019</v>
      </c>
      <c r="FR119">
        <v>9.8660999999999999E-2</v>
      </c>
      <c r="FS119">
        <v>-0.26255899999999999</v>
      </c>
      <c r="FT119">
        <v>-0.25908500000000001</v>
      </c>
      <c r="FU119">
        <v>-0.25675900000000001</v>
      </c>
      <c r="FV119">
        <v>-0.25967200000000001</v>
      </c>
      <c r="FW119">
        <v>-0.26918900000000001</v>
      </c>
      <c r="FX119">
        <v>-0.26805800000000002</v>
      </c>
      <c r="FY119">
        <v>-0.26228099999999999</v>
      </c>
      <c r="FZ119">
        <v>-1.3672489999999999</v>
      </c>
      <c r="GA119">
        <v>-1.341159</v>
      </c>
      <c r="GB119">
        <v>-1.3241240000000001</v>
      </c>
      <c r="GC119">
        <v>-1.3457220000000001</v>
      </c>
      <c r="GD119">
        <v>-1.421365</v>
      </c>
      <c r="GE119">
        <v>-1.4130149999999999</v>
      </c>
      <c r="GF119">
        <v>-1.369648</v>
      </c>
      <c r="GG119">
        <v>-0.41235500000000003</v>
      </c>
      <c r="GH119">
        <v>-0.38006099999999998</v>
      </c>
      <c r="GI119">
        <v>-0.364255</v>
      </c>
      <c r="GJ119">
        <v>-0.39548699999999998</v>
      </c>
      <c r="GK119">
        <v>-0.48587599999999997</v>
      </c>
      <c r="GL119">
        <v>-0.54047800000000001</v>
      </c>
      <c r="GM119">
        <v>-0.47990300000000002</v>
      </c>
      <c r="GN119">
        <v>-0.37486999999999998</v>
      </c>
      <c r="GO119">
        <v>-0.34858499999999998</v>
      </c>
      <c r="GP119">
        <v>-0.33104600000000001</v>
      </c>
      <c r="GQ119">
        <v>-0.35313299999999997</v>
      </c>
      <c r="GR119">
        <v>-0.42186800000000002</v>
      </c>
      <c r="GS119">
        <v>-0.41336800000000001</v>
      </c>
      <c r="GT119">
        <v>-0.37066900000000003</v>
      </c>
      <c r="GU119">
        <v>0.41279199999999999</v>
      </c>
      <c r="GV119">
        <v>0.38181599999999999</v>
      </c>
      <c r="GW119">
        <v>0.37040400000000001</v>
      </c>
      <c r="GX119">
        <v>0.30682399999999999</v>
      </c>
      <c r="GY119">
        <v>0.50330799999999998</v>
      </c>
      <c r="GZ119">
        <v>0.439438</v>
      </c>
      <c r="HA119">
        <v>0.40603299999999998</v>
      </c>
      <c r="HB119">
        <v>-30</v>
      </c>
      <c r="HC119">
        <v>-30</v>
      </c>
      <c r="HD119">
        <v>-30</v>
      </c>
      <c r="HE119">
        <v>-30</v>
      </c>
      <c r="HF119">
        <v>-15</v>
      </c>
      <c r="HG119">
        <v>-10</v>
      </c>
      <c r="HH119">
        <v>10</v>
      </c>
      <c r="HI119">
        <v>-1.733892</v>
      </c>
      <c r="HJ119">
        <v>-1.7126220000000001</v>
      </c>
      <c r="HK119">
        <v>-1.699106</v>
      </c>
      <c r="HL119">
        <v>-1.716696</v>
      </c>
      <c r="HM119">
        <v>-1.773201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742.48699999999997</v>
      </c>
      <c r="HX119">
        <v>0</v>
      </c>
      <c r="HZ119">
        <v>742.37099999999998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763.41800000000001</v>
      </c>
      <c r="IJ119">
        <v>0</v>
      </c>
      <c r="IL119">
        <v>763.57500000000005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775.56700000000001</v>
      </c>
      <c r="IV119">
        <v>0</v>
      </c>
      <c r="IX119">
        <v>775.822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756.40800000000002</v>
      </c>
      <c r="JH119">
        <v>0</v>
      </c>
      <c r="JJ119">
        <v>756.2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703.48800000000006</v>
      </c>
      <c r="JT119">
        <v>0</v>
      </c>
      <c r="JV119">
        <v>703.31799999999998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742.80100000000004</v>
      </c>
      <c r="KF119">
        <v>0.10199999999999999</v>
      </c>
      <c r="KH119">
        <v>742.86500000000001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774.36500000000001</v>
      </c>
      <c r="KR119">
        <v>2.5000000000000001E-2</v>
      </c>
      <c r="KT119">
        <v>774.57899999999995</v>
      </c>
      <c r="KU119">
        <v>2.5000000000000001E-2</v>
      </c>
      <c r="KV119">
        <v>130.5756279</v>
      </c>
      <c r="KW119">
        <v>123.26391116159999</v>
      </c>
      <c r="KX119">
        <v>103.30570701990001</v>
      </c>
      <c r="KY119">
        <v>99.222507900000011</v>
      </c>
      <c r="KZ119">
        <v>102.60293277640001</v>
      </c>
      <c r="LA119">
        <v>112.4839101915</v>
      </c>
      <c r="LB119">
        <v>100.7624793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-27.234692800000001</v>
      </c>
      <c r="LI119">
        <v>-6.6619373999999993</v>
      </c>
      <c r="LJ119">
        <v>-52.356065956999998</v>
      </c>
      <c r="LK119">
        <v>-39.157819322999998</v>
      </c>
      <c r="LL119">
        <v>-26.336826360000003</v>
      </c>
      <c r="LM119">
        <v>-17.101435175999999</v>
      </c>
      <c r="LN119">
        <v>-35.603771885000008</v>
      </c>
      <c r="LO119">
        <v>-2.9857006950000002</v>
      </c>
      <c r="LP119">
        <v>-8.8273813599999986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52.016759999999998</v>
      </c>
      <c r="LY119">
        <v>51.378660000000004</v>
      </c>
      <c r="LZ119">
        <v>50.973179999999999</v>
      </c>
      <c r="MA119">
        <v>51.500880000000002</v>
      </c>
      <c r="MB119">
        <v>26.598015</v>
      </c>
      <c r="MC119">
        <v>0</v>
      </c>
      <c r="MD119">
        <v>0</v>
      </c>
      <c r="ME119">
        <v>-23.550789879500002</v>
      </c>
      <c r="MF119">
        <v>-20.679651095400001</v>
      </c>
      <c r="MG119">
        <v>-21.300066103500001</v>
      </c>
      <c r="MH119">
        <v>-22.380332489099999</v>
      </c>
      <c r="MI119">
        <v>-27.813971619999997</v>
      </c>
      <c r="MJ119">
        <v>-22.899674525400002</v>
      </c>
      <c r="MK119">
        <v>-29.396458265000003</v>
      </c>
      <c r="ML119">
        <v>106.68553206350001</v>
      </c>
      <c r="MM119">
        <v>114.8051007432</v>
      </c>
      <c r="MN119">
        <v>106.64199455640001</v>
      </c>
      <c r="MO119">
        <v>111.24162023490001</v>
      </c>
      <c r="MP119">
        <v>65.783204271400024</v>
      </c>
      <c r="MQ119">
        <v>59.363842171099989</v>
      </c>
      <c r="MR119">
        <v>55.876702274999985</v>
      </c>
    </row>
    <row r="120" spans="1:356" x14ac:dyDescent="0.25">
      <c r="A120">
        <v>46</v>
      </c>
      <c r="B120" t="s">
        <v>503</v>
      </c>
      <c r="C120" s="3">
        <v>42811.732476851852</v>
      </c>
      <c r="D120">
        <v>53.965400000000002</v>
      </c>
      <c r="E120">
        <v>57.081900000000005</v>
      </c>
      <c r="F120">
        <v>47</v>
      </c>
      <c r="G120">
        <v>49</v>
      </c>
      <c r="H120">
        <v>1.18</v>
      </c>
      <c r="I120">
        <v>491.62450000000001</v>
      </c>
      <c r="J120">
        <v>21598</v>
      </c>
      <c r="K120">
        <v>30</v>
      </c>
      <c r="L120">
        <v>139055</v>
      </c>
      <c r="M120">
        <v>239913</v>
      </c>
      <c r="N120">
        <v>139188</v>
      </c>
      <c r="O120">
        <v>139196</v>
      </c>
      <c r="P120">
        <v>139378</v>
      </c>
      <c r="Q120">
        <v>139360</v>
      </c>
      <c r="R120">
        <v>220947</v>
      </c>
      <c r="S120">
        <v>220954</v>
      </c>
      <c r="T120">
        <v>239855</v>
      </c>
      <c r="U120">
        <v>239830</v>
      </c>
      <c r="V120">
        <v>215566</v>
      </c>
      <c r="W120">
        <v>215459</v>
      </c>
      <c r="X120">
        <v>215871</v>
      </c>
      <c r="Y120">
        <v>215889</v>
      </c>
      <c r="Z120">
        <v>294066</v>
      </c>
      <c r="AA120">
        <v>294017</v>
      </c>
      <c r="AB120">
        <v>1368.04</v>
      </c>
      <c r="AC120">
        <v>54203.796900000001</v>
      </c>
      <c r="AD120">
        <v>6</v>
      </c>
      <c r="AE120">
        <v>228.68440000000001</v>
      </c>
      <c r="AF120">
        <v>228.68440000000001</v>
      </c>
      <c r="AG120">
        <v>228.68440000000001</v>
      </c>
      <c r="AH120">
        <v>228.68440000000001</v>
      </c>
      <c r="AI120">
        <v>226.57069999999999</v>
      </c>
      <c r="AJ120">
        <v>31.851400000000002</v>
      </c>
      <c r="AK120">
        <v>31.851400000000002</v>
      </c>
      <c r="AL120">
        <v>1181.0546999999999</v>
      </c>
      <c r="AM120">
        <v>1101.7499</v>
      </c>
      <c r="AN120">
        <v>1057</v>
      </c>
      <c r="AO120">
        <v>919.51679999999999</v>
      </c>
      <c r="AP120">
        <v>1045.3390999999999</v>
      </c>
      <c r="AQ120">
        <v>998.89</v>
      </c>
      <c r="AR120">
        <v>985.32429999999999</v>
      </c>
      <c r="AS120">
        <v>972.23360000000002</v>
      </c>
      <c r="AT120">
        <v>959.24360000000001</v>
      </c>
      <c r="AU120">
        <v>948.52120000000002</v>
      </c>
      <c r="AV120">
        <v>935.87440000000004</v>
      </c>
      <c r="AW120">
        <v>921.29830000000004</v>
      </c>
      <c r="AX120">
        <v>15.8</v>
      </c>
      <c r="AY120">
        <v>21</v>
      </c>
      <c r="AZ120">
        <v>32.3352</v>
      </c>
      <c r="BA120">
        <v>22.057300000000001</v>
      </c>
      <c r="BB120">
        <v>14.929600000000001</v>
      </c>
      <c r="BC120">
        <v>11.175800000000001</v>
      </c>
      <c r="BD120">
        <v>8.3610000000000007</v>
      </c>
      <c r="BE120">
        <v>6.3887999999999998</v>
      </c>
      <c r="BF120">
        <v>5.1874000000000002</v>
      </c>
      <c r="BG120">
        <v>4.6211000000000002</v>
      </c>
      <c r="BH120">
        <v>4.6085000000000003</v>
      </c>
      <c r="BI120">
        <v>104.41</v>
      </c>
      <c r="BJ120">
        <v>136.66</v>
      </c>
      <c r="BK120">
        <v>154.99</v>
      </c>
      <c r="BL120">
        <v>199.55</v>
      </c>
      <c r="BM120">
        <v>210.53</v>
      </c>
      <c r="BN120">
        <v>270.61</v>
      </c>
      <c r="BO120">
        <v>279.79000000000002</v>
      </c>
      <c r="BP120">
        <v>360.85</v>
      </c>
      <c r="BQ120">
        <v>369.85</v>
      </c>
      <c r="BR120">
        <v>475.69</v>
      </c>
      <c r="BS120">
        <v>457.38</v>
      </c>
      <c r="BT120">
        <v>590.04</v>
      </c>
      <c r="BU120">
        <v>522.77</v>
      </c>
      <c r="BV120">
        <v>672.36</v>
      </c>
      <c r="BW120">
        <v>49.9</v>
      </c>
      <c r="BX120">
        <v>47.3</v>
      </c>
      <c r="BY120">
        <v>22.8108</v>
      </c>
      <c r="BZ120">
        <v>3.4555560000000001</v>
      </c>
      <c r="CA120">
        <v>3.8376999999999999</v>
      </c>
      <c r="CB120">
        <v>3.8376999999999999</v>
      </c>
      <c r="CC120">
        <v>-0.20930000000000001</v>
      </c>
      <c r="CD120">
        <v>3.8376999999999999</v>
      </c>
      <c r="CE120">
        <v>6103699</v>
      </c>
      <c r="CF120">
        <v>1</v>
      </c>
      <c r="CI120">
        <v>2.7307000000000001</v>
      </c>
      <c r="CJ120">
        <v>5.1214000000000004</v>
      </c>
      <c r="CK120">
        <v>6.04</v>
      </c>
      <c r="CL120">
        <v>7.4985999999999997</v>
      </c>
      <c r="CM120">
        <v>8.8856999999999999</v>
      </c>
      <c r="CN120">
        <v>13.8207</v>
      </c>
      <c r="CO120">
        <v>3.004</v>
      </c>
      <c r="CP120">
        <v>5.5739999999999998</v>
      </c>
      <c r="CQ120">
        <v>6.73</v>
      </c>
      <c r="CR120">
        <v>8.52</v>
      </c>
      <c r="CS120">
        <v>10.23</v>
      </c>
      <c r="CT120">
        <v>15.55</v>
      </c>
      <c r="CU120">
        <v>25.009599999999999</v>
      </c>
      <c r="CV120">
        <v>24.913</v>
      </c>
      <c r="CW120">
        <v>24.9879</v>
      </c>
      <c r="CX120">
        <v>25.034500000000001</v>
      </c>
      <c r="CY120">
        <v>25.049900000000001</v>
      </c>
      <c r="CZ120">
        <v>24.990600000000001</v>
      </c>
      <c r="DB120">
        <v>11685</v>
      </c>
      <c r="DC120">
        <v>895</v>
      </c>
      <c r="DD120">
        <v>11</v>
      </c>
      <c r="DF120" t="s">
        <v>578</v>
      </c>
      <c r="DG120">
        <v>457</v>
      </c>
      <c r="DH120">
        <v>1217</v>
      </c>
      <c r="DI120">
        <v>10</v>
      </c>
      <c r="DJ120">
        <v>3</v>
      </c>
      <c r="DK120">
        <v>40</v>
      </c>
      <c r="DL120">
        <v>44.25</v>
      </c>
      <c r="DM120">
        <v>3.4555560000000001</v>
      </c>
      <c r="DN120">
        <v>1618.5427999999999</v>
      </c>
      <c r="DO120">
        <v>1537.5215000000001</v>
      </c>
      <c r="DP120">
        <v>1330.65</v>
      </c>
      <c r="DQ120">
        <v>1266.1285</v>
      </c>
      <c r="DR120">
        <v>1162.7927999999999</v>
      </c>
      <c r="DS120">
        <v>1065.2357</v>
      </c>
      <c r="DT120">
        <v>997.60709999999995</v>
      </c>
      <c r="DU120">
        <v>57.905000000000001</v>
      </c>
      <c r="DV120">
        <v>57.112900000000003</v>
      </c>
      <c r="DW120">
        <v>55.449300000000001</v>
      </c>
      <c r="DX120">
        <v>54.4557</v>
      </c>
      <c r="DY120">
        <v>48.942900000000002</v>
      </c>
      <c r="DZ120">
        <v>28.679300000000001</v>
      </c>
      <c r="EA120">
        <v>61.155700000000003</v>
      </c>
      <c r="EB120">
        <v>32.3352</v>
      </c>
      <c r="EC120">
        <v>22.057300000000001</v>
      </c>
      <c r="ED120">
        <v>14.929600000000001</v>
      </c>
      <c r="EE120">
        <v>11.175800000000001</v>
      </c>
      <c r="EF120">
        <v>8.3610000000000007</v>
      </c>
      <c r="EG120">
        <v>6.3887999999999998</v>
      </c>
      <c r="EH120">
        <v>5.1874000000000002</v>
      </c>
      <c r="EI120">
        <v>4.6211000000000002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4.1604000000000002E-2</v>
      </c>
      <c r="EY120">
        <v>3.4107999999999999E-2</v>
      </c>
      <c r="EZ120">
        <v>2.7817999999999999E-2</v>
      </c>
      <c r="FA120">
        <v>1.6957E-2</v>
      </c>
      <c r="FB120">
        <v>3.0612E-2</v>
      </c>
      <c r="FC120">
        <v>1.6345999999999999E-2</v>
      </c>
      <c r="FD120">
        <v>1.438E-2</v>
      </c>
      <c r="FE120">
        <v>-7.5000000000000002E-4</v>
      </c>
      <c r="FF120">
        <v>-2.186E-3</v>
      </c>
      <c r="FG120">
        <v>-5.4060000000000002E-3</v>
      </c>
      <c r="FH120">
        <v>-3.4329999999999999E-3</v>
      </c>
      <c r="FI120">
        <v>-4.6519999999999999E-3</v>
      </c>
      <c r="FJ120">
        <v>-1.3545E-2</v>
      </c>
      <c r="FK120">
        <v>-7.3819999999999997E-3</v>
      </c>
      <c r="FL120">
        <v>8.2463999999999996E-2</v>
      </c>
      <c r="FM120">
        <v>7.8811999999999993E-2</v>
      </c>
      <c r="FN120">
        <v>7.6618000000000006E-2</v>
      </c>
      <c r="FO120">
        <v>7.8365000000000004E-2</v>
      </c>
      <c r="FP120">
        <v>8.8813000000000003E-2</v>
      </c>
      <c r="FQ120">
        <v>0.10396900000000001</v>
      </c>
      <c r="FR120">
        <v>9.8616999999999996E-2</v>
      </c>
      <c r="FS120">
        <v>-0.26293499999999997</v>
      </c>
      <c r="FT120">
        <v>-0.259293</v>
      </c>
      <c r="FU120">
        <v>-0.256942</v>
      </c>
      <c r="FV120">
        <v>-0.25988600000000001</v>
      </c>
      <c r="FW120">
        <v>-0.26947599999999999</v>
      </c>
      <c r="FX120">
        <v>-0.26828800000000003</v>
      </c>
      <c r="FY120">
        <v>-0.262488</v>
      </c>
      <c r="FZ120">
        <v>-1.3689659999999999</v>
      </c>
      <c r="GA120">
        <v>-1.341645</v>
      </c>
      <c r="GB120">
        <v>-1.324441</v>
      </c>
      <c r="GC120">
        <v>-1.346258</v>
      </c>
      <c r="GD120">
        <v>-1.4224190000000001</v>
      </c>
      <c r="GE120">
        <v>-1.4115709999999999</v>
      </c>
      <c r="GF120">
        <v>-1.3681209999999999</v>
      </c>
      <c r="GG120">
        <v>-0.41189100000000001</v>
      </c>
      <c r="GH120">
        <v>-0.38007000000000002</v>
      </c>
      <c r="GI120">
        <v>-0.36432100000000001</v>
      </c>
      <c r="GJ120">
        <v>-0.395478</v>
      </c>
      <c r="GK120">
        <v>-0.485649</v>
      </c>
      <c r="GL120">
        <v>-0.539941</v>
      </c>
      <c r="GM120">
        <v>-0.47947600000000001</v>
      </c>
      <c r="GN120">
        <v>-0.37668400000000002</v>
      </c>
      <c r="GO120">
        <v>-0.349074</v>
      </c>
      <c r="GP120">
        <v>-0.33135700000000001</v>
      </c>
      <c r="GQ120">
        <v>-0.353684</v>
      </c>
      <c r="GR120">
        <v>-0.42309600000000003</v>
      </c>
      <c r="GS120">
        <v>-0.41490700000000003</v>
      </c>
      <c r="GT120">
        <v>-0.37192700000000001</v>
      </c>
      <c r="GU120">
        <v>0.41260000000000002</v>
      </c>
      <c r="GV120">
        <v>0.38220799999999999</v>
      </c>
      <c r="GW120">
        <v>0.37168800000000002</v>
      </c>
      <c r="GX120">
        <v>0.307755</v>
      </c>
      <c r="GY120">
        <v>0.50429199999999996</v>
      </c>
      <c r="GZ120">
        <v>0.439946</v>
      </c>
      <c r="HA120">
        <v>0.40598499999999998</v>
      </c>
      <c r="HB120">
        <v>-30</v>
      </c>
      <c r="HC120">
        <v>-30</v>
      </c>
      <c r="HD120">
        <v>-30</v>
      </c>
      <c r="HE120">
        <v>-30</v>
      </c>
      <c r="HF120">
        <v>-15</v>
      </c>
      <c r="HG120">
        <v>-20</v>
      </c>
      <c r="HH120">
        <v>20</v>
      </c>
      <c r="HI120">
        <v>-1.734194</v>
      </c>
      <c r="HJ120">
        <v>-1.7129270000000001</v>
      </c>
      <c r="HK120">
        <v>-1.6995769999999999</v>
      </c>
      <c r="HL120">
        <v>-1.7172639999999999</v>
      </c>
      <c r="HM120">
        <v>-1.773965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742.48699999999997</v>
      </c>
      <c r="HX120">
        <v>0</v>
      </c>
      <c r="HZ120">
        <v>742.37099999999998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763.41800000000001</v>
      </c>
      <c r="IJ120">
        <v>0</v>
      </c>
      <c r="IL120">
        <v>763.57500000000005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775.56700000000001</v>
      </c>
      <c r="IV120">
        <v>0</v>
      </c>
      <c r="IX120">
        <v>775.822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756.40800000000002</v>
      </c>
      <c r="JH120">
        <v>0</v>
      </c>
      <c r="JJ120">
        <v>756.2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703.48800000000006</v>
      </c>
      <c r="JT120">
        <v>0</v>
      </c>
      <c r="JV120">
        <v>703.31799999999998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742.80100000000004</v>
      </c>
      <c r="KF120">
        <v>0.10199999999999999</v>
      </c>
      <c r="KH120">
        <v>742.86500000000001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774.36500000000001</v>
      </c>
      <c r="KR120">
        <v>2.5000000000000001E-2</v>
      </c>
      <c r="KT120">
        <v>774.57899999999995</v>
      </c>
      <c r="KU120">
        <v>2.5000000000000001E-2</v>
      </c>
      <c r="KV120">
        <v>133.4715134592</v>
      </c>
      <c r="KW120">
        <v>121.17514445799999</v>
      </c>
      <c r="KX120">
        <v>101.95174170000001</v>
      </c>
      <c r="KY120">
        <v>99.220159902500001</v>
      </c>
      <c r="KZ120">
        <v>103.2711169464</v>
      </c>
      <c r="LA120">
        <v>110.7514904933</v>
      </c>
      <c r="LB120">
        <v>98.381019380699996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-27.258060800000003</v>
      </c>
      <c r="LI120">
        <v>-6.6671952000000001</v>
      </c>
      <c r="LJ120">
        <v>-55.927736963999997</v>
      </c>
      <c r="LK120">
        <v>-42.827991689999998</v>
      </c>
      <c r="LL120">
        <v>-29.683371691999998</v>
      </c>
      <c r="LM120">
        <v>-18.206793191999999</v>
      </c>
      <c r="LN120">
        <v>-36.925997240000001</v>
      </c>
      <c r="LO120">
        <v>-3.9538103709999994</v>
      </c>
      <c r="LP120">
        <v>-9.5741107580000016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52.025820000000003</v>
      </c>
      <c r="LY120">
        <v>51.387810000000002</v>
      </c>
      <c r="LZ120">
        <v>50.987309999999994</v>
      </c>
      <c r="MA120">
        <v>51.517919999999997</v>
      </c>
      <c r="MB120">
        <v>26.609475</v>
      </c>
      <c r="MC120">
        <v>0</v>
      </c>
      <c r="MD120">
        <v>0</v>
      </c>
      <c r="ME120">
        <v>-23.850548355000001</v>
      </c>
      <c r="MF120">
        <v>-21.706899903000004</v>
      </c>
      <c r="MG120">
        <v>-20.2013444253</v>
      </c>
      <c r="MH120">
        <v>-21.5360313246</v>
      </c>
      <c r="MI120">
        <v>-23.769070442100002</v>
      </c>
      <c r="MJ120">
        <v>-15.4851299213</v>
      </c>
      <c r="MK120">
        <v>-29.322690413200004</v>
      </c>
      <c r="ML120">
        <v>105.71904814020002</v>
      </c>
      <c r="MM120">
        <v>108.028062865</v>
      </c>
      <c r="MN120">
        <v>103.05433558270002</v>
      </c>
      <c r="MO120">
        <v>110.99525538590001</v>
      </c>
      <c r="MP120">
        <v>69.1855242643</v>
      </c>
      <c r="MQ120">
        <v>64.054489400999984</v>
      </c>
      <c r="MR120">
        <v>52.817023009499991</v>
      </c>
    </row>
    <row r="121" spans="1:356" x14ac:dyDescent="0.25">
      <c r="A121">
        <v>46</v>
      </c>
      <c r="B121" t="s">
        <v>504</v>
      </c>
      <c r="C121" s="3">
        <v>42811.733495370368</v>
      </c>
      <c r="D121">
        <v>54.089599999999997</v>
      </c>
      <c r="E121">
        <v>57.183600000000006</v>
      </c>
      <c r="F121">
        <v>39</v>
      </c>
      <c r="G121">
        <v>49</v>
      </c>
      <c r="H121">
        <v>1.18</v>
      </c>
      <c r="I121">
        <v>492.3252</v>
      </c>
      <c r="J121">
        <v>21603</v>
      </c>
      <c r="K121">
        <v>30</v>
      </c>
      <c r="L121">
        <v>139055</v>
      </c>
      <c r="M121">
        <v>239913</v>
      </c>
      <c r="N121">
        <v>139188</v>
      </c>
      <c r="O121">
        <v>139196</v>
      </c>
      <c r="P121">
        <v>139378</v>
      </c>
      <c r="Q121">
        <v>139360</v>
      </c>
      <c r="R121">
        <v>220947</v>
      </c>
      <c r="S121">
        <v>220954</v>
      </c>
      <c r="T121">
        <v>239855</v>
      </c>
      <c r="U121">
        <v>239830</v>
      </c>
      <c r="V121">
        <v>215566</v>
      </c>
      <c r="W121">
        <v>215459</v>
      </c>
      <c r="X121">
        <v>215871</v>
      </c>
      <c r="Y121">
        <v>215889</v>
      </c>
      <c r="Z121">
        <v>294066</v>
      </c>
      <c r="AA121">
        <v>294017</v>
      </c>
      <c r="AB121">
        <v>1368.04</v>
      </c>
      <c r="AC121">
        <v>54226.085899999998</v>
      </c>
      <c r="AD121">
        <v>6</v>
      </c>
      <c r="AE121">
        <v>228.97970000000001</v>
      </c>
      <c r="AF121">
        <v>228.97970000000001</v>
      </c>
      <c r="AG121">
        <v>228.97970000000001</v>
      </c>
      <c r="AH121">
        <v>228.97970000000001</v>
      </c>
      <c r="AI121">
        <v>226.86609999999999</v>
      </c>
      <c r="AJ121">
        <v>32.146700000000003</v>
      </c>
      <c r="AK121">
        <v>32.146700000000003</v>
      </c>
      <c r="AL121">
        <v>1178.7109</v>
      </c>
      <c r="AM121">
        <v>1100.2714000000001</v>
      </c>
      <c r="AN121">
        <v>1060.3334</v>
      </c>
      <c r="AO121">
        <v>921.67550000000006</v>
      </c>
      <c r="AP121">
        <v>1052.1573000000001</v>
      </c>
      <c r="AQ121">
        <v>1005.2105</v>
      </c>
      <c r="AR121">
        <v>991.34490000000005</v>
      </c>
      <c r="AS121">
        <v>977.71720000000005</v>
      </c>
      <c r="AT121">
        <v>964.25429999999994</v>
      </c>
      <c r="AU121">
        <v>953.55409999999995</v>
      </c>
      <c r="AV121">
        <v>940.78520000000003</v>
      </c>
      <c r="AW121">
        <v>926.4239</v>
      </c>
      <c r="AX121">
        <v>15.8</v>
      </c>
      <c r="AY121">
        <v>17.8</v>
      </c>
      <c r="AZ121">
        <v>32.324199999999998</v>
      </c>
      <c r="BA121">
        <v>22.1082</v>
      </c>
      <c r="BB121">
        <v>14.9011</v>
      </c>
      <c r="BC121">
        <v>11.114699999999999</v>
      </c>
      <c r="BD121">
        <v>8.3059999999999992</v>
      </c>
      <c r="BE121">
        <v>6.3529</v>
      </c>
      <c r="BF121">
        <v>5.1790000000000003</v>
      </c>
      <c r="BG121">
        <v>4.6205999999999996</v>
      </c>
      <c r="BH121">
        <v>4.6087999999999996</v>
      </c>
      <c r="BI121">
        <v>103.05</v>
      </c>
      <c r="BJ121">
        <v>135.55000000000001</v>
      </c>
      <c r="BK121">
        <v>154.09</v>
      </c>
      <c r="BL121">
        <v>198.99</v>
      </c>
      <c r="BM121">
        <v>209.72</v>
      </c>
      <c r="BN121">
        <v>271.22000000000003</v>
      </c>
      <c r="BO121">
        <v>279.17</v>
      </c>
      <c r="BP121">
        <v>362.81</v>
      </c>
      <c r="BQ121">
        <v>368.46</v>
      </c>
      <c r="BR121">
        <v>478.48</v>
      </c>
      <c r="BS121">
        <v>454.21</v>
      </c>
      <c r="BT121">
        <v>591.29</v>
      </c>
      <c r="BU121">
        <v>518.35</v>
      </c>
      <c r="BV121">
        <v>672.97</v>
      </c>
      <c r="BW121">
        <v>50.7</v>
      </c>
      <c r="BX121">
        <v>47.6</v>
      </c>
      <c r="BY121">
        <v>21.528500000000001</v>
      </c>
      <c r="BZ121">
        <v>1.6222220000000001</v>
      </c>
      <c r="CA121">
        <v>2.2896999999999998</v>
      </c>
      <c r="CB121">
        <v>2.6739000000000002</v>
      </c>
      <c r="CC121">
        <v>-0.69879999999999998</v>
      </c>
      <c r="CD121">
        <v>2.2896999999999998</v>
      </c>
      <c r="CE121">
        <v>6103701</v>
      </c>
      <c r="CF121">
        <v>2</v>
      </c>
      <c r="CI121">
        <v>2.6520999999999999</v>
      </c>
      <c r="CJ121">
        <v>5.0606999999999998</v>
      </c>
      <c r="CK121">
        <v>6.0156999999999998</v>
      </c>
      <c r="CL121">
        <v>7.4579000000000004</v>
      </c>
      <c r="CM121">
        <v>8.9606999999999992</v>
      </c>
      <c r="CN121">
        <v>13.5914</v>
      </c>
      <c r="CO121">
        <v>2.7639999999999998</v>
      </c>
      <c r="CP121">
        <v>5.3339999999999996</v>
      </c>
      <c r="CQ121">
        <v>6.7859999999999996</v>
      </c>
      <c r="CR121">
        <v>8.6300000000000008</v>
      </c>
      <c r="CS121">
        <v>10.288</v>
      </c>
      <c r="CT121">
        <v>16.239999999999998</v>
      </c>
      <c r="CU121">
        <v>25.036899999999999</v>
      </c>
      <c r="CV121">
        <v>24.993099999999998</v>
      </c>
      <c r="CW121">
        <v>24.970099999999999</v>
      </c>
      <c r="CX121">
        <v>25.017600000000002</v>
      </c>
      <c r="CY121">
        <v>25.108000000000001</v>
      </c>
      <c r="CZ121">
        <v>25.0062</v>
      </c>
      <c r="DB121">
        <v>11685</v>
      </c>
      <c r="DC121">
        <v>895</v>
      </c>
      <c r="DD121">
        <v>12</v>
      </c>
      <c r="DF121" t="s">
        <v>578</v>
      </c>
      <c r="DG121">
        <v>457</v>
      </c>
      <c r="DH121">
        <v>1217</v>
      </c>
      <c r="DI121">
        <v>10</v>
      </c>
      <c r="DJ121">
        <v>3</v>
      </c>
      <c r="DK121">
        <v>40</v>
      </c>
      <c r="DL121">
        <v>36.5</v>
      </c>
      <c r="DM121">
        <v>1.6222220000000001</v>
      </c>
      <c r="DN121">
        <v>1589.2213999999999</v>
      </c>
      <c r="DO121">
        <v>1525.3286000000001</v>
      </c>
      <c r="DP121">
        <v>1339.0714</v>
      </c>
      <c r="DQ121">
        <v>1260.1215</v>
      </c>
      <c r="DR121">
        <v>1141.0571</v>
      </c>
      <c r="DS121">
        <v>1041.4784999999999</v>
      </c>
      <c r="DT121">
        <v>988.26430000000005</v>
      </c>
      <c r="DU121">
        <v>65.712900000000005</v>
      </c>
      <c r="DV121">
        <v>66.855000000000004</v>
      </c>
      <c r="DW121">
        <v>69.787099999999995</v>
      </c>
      <c r="DX121">
        <v>67.720699999999994</v>
      </c>
      <c r="DY121">
        <v>54.174999999999997</v>
      </c>
      <c r="DZ121">
        <v>34.792099999999998</v>
      </c>
      <c r="EA121">
        <v>59.431399999999996</v>
      </c>
      <c r="EB121">
        <v>32.324199999999998</v>
      </c>
      <c r="EC121">
        <v>22.1082</v>
      </c>
      <c r="ED121">
        <v>14.9011</v>
      </c>
      <c r="EE121">
        <v>11.114699999999999</v>
      </c>
      <c r="EF121">
        <v>8.3059999999999992</v>
      </c>
      <c r="EG121">
        <v>6.3529</v>
      </c>
      <c r="EH121">
        <v>5.1790000000000003</v>
      </c>
      <c r="EI121">
        <v>4.6205999999999996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4.3582999999999997E-2</v>
      </c>
      <c r="EY121">
        <v>3.6160999999999999E-2</v>
      </c>
      <c r="EZ121">
        <v>2.9666999999999999E-2</v>
      </c>
      <c r="FA121">
        <v>1.7736999999999999E-2</v>
      </c>
      <c r="FB121">
        <v>3.1244000000000001E-2</v>
      </c>
      <c r="FC121">
        <v>1.7276E-2</v>
      </c>
      <c r="FD121">
        <v>1.5197E-2</v>
      </c>
      <c r="FE121">
        <v>-7.5000000000000002E-4</v>
      </c>
      <c r="FF121">
        <v>-2.186E-3</v>
      </c>
      <c r="FG121">
        <v>-5.4060000000000002E-3</v>
      </c>
      <c r="FH121">
        <v>-3.434E-3</v>
      </c>
      <c r="FI121">
        <v>-4.6540000000000002E-3</v>
      </c>
      <c r="FJ121">
        <v>-1.3350000000000001E-2</v>
      </c>
      <c r="FK121">
        <v>-7.4549999999999998E-3</v>
      </c>
      <c r="FL121">
        <v>8.2514000000000004E-2</v>
      </c>
      <c r="FM121">
        <v>7.8855999999999996E-2</v>
      </c>
      <c r="FN121">
        <v>7.6657000000000003E-2</v>
      </c>
      <c r="FO121">
        <v>7.8407000000000004E-2</v>
      </c>
      <c r="FP121">
        <v>8.8867000000000002E-2</v>
      </c>
      <c r="FQ121">
        <v>0.104063</v>
      </c>
      <c r="FR121">
        <v>9.8705000000000001E-2</v>
      </c>
      <c r="FS121">
        <v>-0.26223999999999997</v>
      </c>
      <c r="FT121">
        <v>-0.25865300000000002</v>
      </c>
      <c r="FU121">
        <v>-0.25634400000000002</v>
      </c>
      <c r="FV121">
        <v>-0.25926900000000003</v>
      </c>
      <c r="FW121">
        <v>-0.268764</v>
      </c>
      <c r="FX121">
        <v>-0.26728099999999999</v>
      </c>
      <c r="FY121">
        <v>-0.26150699999999999</v>
      </c>
      <c r="FZ121">
        <v>-1.368492</v>
      </c>
      <c r="GA121">
        <v>-1.341521</v>
      </c>
      <c r="GB121">
        <v>-1.324584</v>
      </c>
      <c r="GC121">
        <v>-1.3463099999999999</v>
      </c>
      <c r="GD121">
        <v>-1.421932</v>
      </c>
      <c r="GE121">
        <v>-1.405489</v>
      </c>
      <c r="GF121">
        <v>-1.3622570000000001</v>
      </c>
      <c r="GG121">
        <v>-0.41118100000000002</v>
      </c>
      <c r="GH121">
        <v>-0.37929099999999999</v>
      </c>
      <c r="GI121">
        <v>-0.36348000000000003</v>
      </c>
      <c r="GJ121">
        <v>-0.39460099999999998</v>
      </c>
      <c r="GK121">
        <v>-0.48481099999999999</v>
      </c>
      <c r="GL121">
        <v>-0.53947199999999995</v>
      </c>
      <c r="GM121">
        <v>-0.47906199999999999</v>
      </c>
      <c r="GN121">
        <v>-0.37616899999999998</v>
      </c>
      <c r="GO121">
        <v>-0.34893600000000002</v>
      </c>
      <c r="GP121">
        <v>-0.33147900000000002</v>
      </c>
      <c r="GQ121">
        <v>-0.353717</v>
      </c>
      <c r="GR121">
        <v>-0.42250500000000002</v>
      </c>
      <c r="GS121">
        <v>-0.41358299999999998</v>
      </c>
      <c r="GT121">
        <v>-0.37076500000000001</v>
      </c>
      <c r="GU121">
        <v>0.41272700000000001</v>
      </c>
      <c r="GV121">
        <v>0.38192700000000002</v>
      </c>
      <c r="GW121">
        <v>0.37043999999999999</v>
      </c>
      <c r="GX121">
        <v>0.30630000000000002</v>
      </c>
      <c r="GY121">
        <v>0.50238700000000003</v>
      </c>
      <c r="GZ121">
        <v>0.43953300000000001</v>
      </c>
      <c r="HA121">
        <v>0.40601999999999999</v>
      </c>
      <c r="HB121">
        <v>-30</v>
      </c>
      <c r="HC121">
        <v>-30</v>
      </c>
      <c r="HD121">
        <v>-30</v>
      </c>
      <c r="HE121">
        <v>-30</v>
      </c>
      <c r="HF121">
        <v>-15</v>
      </c>
      <c r="HG121">
        <v>-30</v>
      </c>
      <c r="HH121">
        <v>30</v>
      </c>
      <c r="HI121">
        <v>-1.7340249999999999</v>
      </c>
      <c r="HJ121">
        <v>-1.712755</v>
      </c>
      <c r="HK121">
        <v>-1.699389</v>
      </c>
      <c r="HL121">
        <v>-1.7170650000000001</v>
      </c>
      <c r="HM121">
        <v>-1.773739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742.48699999999997</v>
      </c>
      <c r="HX121">
        <v>0</v>
      </c>
      <c r="HZ121">
        <v>742.37099999999998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763.41800000000001</v>
      </c>
      <c r="IJ121">
        <v>0</v>
      </c>
      <c r="IL121">
        <v>763.57500000000005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775.56700000000001</v>
      </c>
      <c r="IV121">
        <v>0</v>
      </c>
      <c r="IX121">
        <v>775.822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756.40800000000002</v>
      </c>
      <c r="JH121">
        <v>0</v>
      </c>
      <c r="JJ121">
        <v>756.2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703.48800000000006</v>
      </c>
      <c r="JT121">
        <v>0</v>
      </c>
      <c r="JV121">
        <v>703.31799999999998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742.80100000000004</v>
      </c>
      <c r="KF121">
        <v>0.10199999999999999</v>
      </c>
      <c r="KH121">
        <v>742.86500000000001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774.36500000000001</v>
      </c>
      <c r="KR121">
        <v>2.5000000000000001E-2</v>
      </c>
      <c r="KT121">
        <v>774.57899999999995</v>
      </c>
      <c r="KU121">
        <v>2.5000000000000001E-2</v>
      </c>
      <c r="KV121">
        <v>131.13301459959999</v>
      </c>
      <c r="KW121">
        <v>120.28131208159999</v>
      </c>
      <c r="KX121">
        <v>102.6491963098</v>
      </c>
      <c r="KY121">
        <v>98.802346450499996</v>
      </c>
      <c r="KZ121">
        <v>101.4023213057</v>
      </c>
      <c r="LA121">
        <v>108.3793771455</v>
      </c>
      <c r="LB121">
        <v>97.54662773150001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-27.155749599999996</v>
      </c>
      <c r="LI121">
        <v>-6.6422777999999996</v>
      </c>
      <c r="LJ121">
        <v>-58.616617835999996</v>
      </c>
      <c r="LK121">
        <v>-45.578175975000001</v>
      </c>
      <c r="LL121">
        <v>-32.135732423999997</v>
      </c>
      <c r="LM121">
        <v>-19.256271929999997</v>
      </c>
      <c r="LN121">
        <v>-37.809171880000001</v>
      </c>
      <c r="LO121">
        <v>-5.5179498139999987</v>
      </c>
      <c r="LP121">
        <v>-10.546593694000002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52.02075</v>
      </c>
      <c r="LY121">
        <v>51.382649999999998</v>
      </c>
      <c r="LZ121">
        <v>50.981670000000001</v>
      </c>
      <c r="MA121">
        <v>51.511949999999999</v>
      </c>
      <c r="MB121">
        <v>26.606085</v>
      </c>
      <c r="MC121">
        <v>0</v>
      </c>
      <c r="MD121">
        <v>0</v>
      </c>
      <c r="ME121">
        <v>-27.019895934900003</v>
      </c>
      <c r="MF121">
        <v>-25.357499805</v>
      </c>
      <c r="MG121">
        <v>-25.366215107999999</v>
      </c>
      <c r="MH121">
        <v>-26.722655940699998</v>
      </c>
      <c r="MI121">
        <v>-26.264635924999997</v>
      </c>
      <c r="MJ121">
        <v>-18.769363771199998</v>
      </c>
      <c r="MK121">
        <v>-28.471325346799997</v>
      </c>
      <c r="ML121">
        <v>97.517250828699986</v>
      </c>
      <c r="MM121">
        <v>100.72828630159999</v>
      </c>
      <c r="MN121">
        <v>96.12891877780001</v>
      </c>
      <c r="MO121">
        <v>104.3353685798</v>
      </c>
      <c r="MP121">
        <v>63.934598500700005</v>
      </c>
      <c r="MQ121">
        <v>56.936313960300005</v>
      </c>
      <c r="MR121">
        <v>51.886430890700012</v>
      </c>
    </row>
    <row r="122" spans="1:356" x14ac:dyDescent="0.25">
      <c r="A122">
        <v>46</v>
      </c>
      <c r="B122" t="s">
        <v>505</v>
      </c>
      <c r="C122" s="3">
        <v>42811.734479166669</v>
      </c>
      <c r="D122">
        <v>54.306600000000003</v>
      </c>
      <c r="E122">
        <v>57.368600000000001</v>
      </c>
      <c r="F122">
        <v>35</v>
      </c>
      <c r="G122">
        <v>50</v>
      </c>
      <c r="H122">
        <v>1.18</v>
      </c>
      <c r="I122">
        <v>501.06130000000002</v>
      </c>
      <c r="J122">
        <v>22032</v>
      </c>
      <c r="K122">
        <v>30</v>
      </c>
      <c r="L122">
        <v>139055</v>
      </c>
      <c r="M122">
        <v>239913</v>
      </c>
      <c r="N122">
        <v>139188</v>
      </c>
      <c r="O122">
        <v>139196</v>
      </c>
      <c r="P122">
        <v>139378</v>
      </c>
      <c r="Q122">
        <v>139360</v>
      </c>
      <c r="R122">
        <v>220947</v>
      </c>
      <c r="S122">
        <v>220954</v>
      </c>
      <c r="T122">
        <v>239855</v>
      </c>
      <c r="U122">
        <v>239830</v>
      </c>
      <c r="V122">
        <v>215566</v>
      </c>
      <c r="W122">
        <v>215459</v>
      </c>
      <c r="X122">
        <v>215871</v>
      </c>
      <c r="Y122">
        <v>215889</v>
      </c>
      <c r="Z122">
        <v>294066</v>
      </c>
      <c r="AA122">
        <v>294017</v>
      </c>
      <c r="AB122">
        <v>1368.04</v>
      </c>
      <c r="AC122">
        <v>54248.382799999999</v>
      </c>
      <c r="AD122">
        <v>6</v>
      </c>
      <c r="AE122">
        <v>229.28030000000001</v>
      </c>
      <c r="AF122">
        <v>229.28030000000001</v>
      </c>
      <c r="AG122">
        <v>229.28030000000001</v>
      </c>
      <c r="AH122">
        <v>229.28030000000001</v>
      </c>
      <c r="AI122">
        <v>227.16669999999999</v>
      </c>
      <c r="AJ122">
        <v>32.447299999999998</v>
      </c>
      <c r="AK122">
        <v>32.447299999999998</v>
      </c>
      <c r="AL122">
        <v>1168.1641</v>
      </c>
      <c r="AM122">
        <v>1106.3214</v>
      </c>
      <c r="AN122">
        <v>1058.6666</v>
      </c>
      <c r="AO122">
        <v>919.83550000000002</v>
      </c>
      <c r="AP122">
        <v>1066.4059</v>
      </c>
      <c r="AQ122">
        <v>1017.6363</v>
      </c>
      <c r="AR122">
        <v>1002.8810999999999</v>
      </c>
      <c r="AS122">
        <v>988.51139999999998</v>
      </c>
      <c r="AT122">
        <v>974.3338</v>
      </c>
      <c r="AU122">
        <v>962.90260000000001</v>
      </c>
      <c r="AV122">
        <v>949.55330000000004</v>
      </c>
      <c r="AW122">
        <v>934.72839999999997</v>
      </c>
      <c r="AX122">
        <v>15.8</v>
      </c>
      <c r="AY122">
        <v>18.2</v>
      </c>
      <c r="AZ122">
        <v>32.310400000000001</v>
      </c>
      <c r="BA122">
        <v>22.0824</v>
      </c>
      <c r="BB122">
        <v>14.8843</v>
      </c>
      <c r="BC122">
        <v>11.1188</v>
      </c>
      <c r="BD122">
        <v>8.3217999999999996</v>
      </c>
      <c r="BE122">
        <v>6.3829000000000002</v>
      </c>
      <c r="BF122">
        <v>5.1999000000000004</v>
      </c>
      <c r="BG122">
        <v>4.6205999999999996</v>
      </c>
      <c r="BH122">
        <v>4.6097000000000001</v>
      </c>
      <c r="BI122">
        <v>101.9</v>
      </c>
      <c r="BJ122">
        <v>135.11000000000001</v>
      </c>
      <c r="BK122">
        <v>152.71</v>
      </c>
      <c r="BL122">
        <v>199.68</v>
      </c>
      <c r="BM122">
        <v>207.47</v>
      </c>
      <c r="BN122">
        <v>271.29000000000002</v>
      </c>
      <c r="BO122">
        <v>276.02999999999997</v>
      </c>
      <c r="BP122">
        <v>361.81</v>
      </c>
      <c r="BQ122">
        <v>363.58</v>
      </c>
      <c r="BR122">
        <v>475.27</v>
      </c>
      <c r="BS122">
        <v>448.99</v>
      </c>
      <c r="BT122">
        <v>587.95000000000005</v>
      </c>
      <c r="BU122">
        <v>512.87</v>
      </c>
      <c r="BV122">
        <v>670.7</v>
      </c>
      <c r="BW122">
        <v>50.2</v>
      </c>
      <c r="BX122">
        <v>47.5</v>
      </c>
      <c r="BY122">
        <v>23.919899999999998</v>
      </c>
      <c r="BZ122">
        <v>4.2</v>
      </c>
      <c r="CA122">
        <v>3.7784</v>
      </c>
      <c r="CB122">
        <v>3.9306999999999999</v>
      </c>
      <c r="CC122">
        <v>-0.38919999999999999</v>
      </c>
      <c r="CD122">
        <v>3.7784</v>
      </c>
      <c r="CE122">
        <v>6106235</v>
      </c>
      <c r="CF122">
        <v>1</v>
      </c>
      <c r="CI122">
        <v>2.54</v>
      </c>
      <c r="CJ122">
        <v>4.8949999999999996</v>
      </c>
      <c r="CK122">
        <v>5.8093000000000004</v>
      </c>
      <c r="CL122">
        <v>7.2763999999999998</v>
      </c>
      <c r="CM122">
        <v>8.6943000000000001</v>
      </c>
      <c r="CN122">
        <v>12.938599999999999</v>
      </c>
      <c r="CO122">
        <v>2.782</v>
      </c>
      <c r="CP122">
        <v>5.218</v>
      </c>
      <c r="CQ122">
        <v>6.8239999999999998</v>
      </c>
      <c r="CR122">
        <v>8.6359999999999992</v>
      </c>
      <c r="CS122">
        <v>10.045999999999999</v>
      </c>
      <c r="CT122">
        <v>15.494</v>
      </c>
      <c r="CU122">
        <v>25.022400000000001</v>
      </c>
      <c r="CV122">
        <v>24.982600000000001</v>
      </c>
      <c r="CW122">
        <v>24.978999999999999</v>
      </c>
      <c r="CX122">
        <v>25.064599999999999</v>
      </c>
      <c r="CY122">
        <v>24.910399999999999</v>
      </c>
      <c r="CZ122">
        <v>25.113399999999999</v>
      </c>
      <c r="DB122">
        <v>11685</v>
      </c>
      <c r="DC122">
        <v>895</v>
      </c>
      <c r="DD122">
        <v>13</v>
      </c>
      <c r="DF122" t="s">
        <v>578</v>
      </c>
      <c r="DG122">
        <v>457</v>
      </c>
      <c r="DH122">
        <v>1217</v>
      </c>
      <c r="DI122">
        <v>10</v>
      </c>
      <c r="DJ122">
        <v>3</v>
      </c>
      <c r="DK122">
        <v>40</v>
      </c>
      <c r="DL122">
        <v>39.799999</v>
      </c>
      <c r="DM122">
        <v>4.2</v>
      </c>
      <c r="DN122">
        <v>1611.2643</v>
      </c>
      <c r="DO122">
        <v>1564.8928000000001</v>
      </c>
      <c r="DP122">
        <v>1351.7786000000001</v>
      </c>
      <c r="DQ122">
        <v>1267.8499999999999</v>
      </c>
      <c r="DR122">
        <v>1144.8571999999999</v>
      </c>
      <c r="DS122">
        <v>1078.7</v>
      </c>
      <c r="DT122">
        <v>1019.8357</v>
      </c>
      <c r="DU122">
        <v>56.79</v>
      </c>
      <c r="DV122">
        <v>52.32</v>
      </c>
      <c r="DW122">
        <v>54.64</v>
      </c>
      <c r="DX122">
        <v>57.152900000000002</v>
      </c>
      <c r="DY122">
        <v>57.138599999999997</v>
      </c>
      <c r="DZ122">
        <v>41.892099999999999</v>
      </c>
      <c r="EA122">
        <v>59.642899999999997</v>
      </c>
      <c r="EB122">
        <v>32.310400000000001</v>
      </c>
      <c r="EC122">
        <v>22.0824</v>
      </c>
      <c r="ED122">
        <v>14.8843</v>
      </c>
      <c r="EE122">
        <v>11.1188</v>
      </c>
      <c r="EF122">
        <v>8.3217999999999996</v>
      </c>
      <c r="EG122">
        <v>6.3829000000000002</v>
      </c>
      <c r="EH122">
        <v>5.1999000000000004</v>
      </c>
      <c r="EI122">
        <v>4.6205999999999996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4.5433000000000001E-2</v>
      </c>
      <c r="EY122">
        <v>3.7804999999999998E-2</v>
      </c>
      <c r="EZ122">
        <v>3.1184E-2</v>
      </c>
      <c r="FA122">
        <v>1.8478999999999999E-2</v>
      </c>
      <c r="FB122">
        <v>3.1911000000000002E-2</v>
      </c>
      <c r="FC122">
        <v>1.8436999999999999E-2</v>
      </c>
      <c r="FD122">
        <v>1.626E-2</v>
      </c>
      <c r="FE122">
        <v>-7.5000000000000002E-4</v>
      </c>
      <c r="FF122">
        <v>-2.1879999999999998E-3</v>
      </c>
      <c r="FG122">
        <v>-5.4099999999999999E-3</v>
      </c>
      <c r="FH122">
        <v>-3.4359999999999998E-3</v>
      </c>
      <c r="FI122">
        <v>-4.6579999999999998E-3</v>
      </c>
      <c r="FJ122">
        <v>-1.3944E-2</v>
      </c>
      <c r="FK122">
        <v>-8.038E-3</v>
      </c>
      <c r="FL122">
        <v>8.2463999999999996E-2</v>
      </c>
      <c r="FM122">
        <v>7.8798999999999994E-2</v>
      </c>
      <c r="FN122">
        <v>7.6603000000000004E-2</v>
      </c>
      <c r="FO122">
        <v>7.8352000000000005E-2</v>
      </c>
      <c r="FP122">
        <v>8.8805999999999996E-2</v>
      </c>
      <c r="FQ122">
        <v>0.103989</v>
      </c>
      <c r="FR122">
        <v>9.8630999999999996E-2</v>
      </c>
      <c r="FS122">
        <v>-0.26300699999999999</v>
      </c>
      <c r="FT122">
        <v>-0.259521</v>
      </c>
      <c r="FU122">
        <v>-0.25719399999999998</v>
      </c>
      <c r="FV122">
        <v>-0.26011200000000001</v>
      </c>
      <c r="FW122">
        <v>-0.26962700000000001</v>
      </c>
      <c r="FX122">
        <v>-0.26789299999999999</v>
      </c>
      <c r="FY122">
        <v>-0.26212800000000003</v>
      </c>
      <c r="FZ122">
        <v>-1.3666480000000001</v>
      </c>
      <c r="GA122">
        <v>-1.3405290000000001</v>
      </c>
      <c r="GB122">
        <v>-1.323526</v>
      </c>
      <c r="GC122">
        <v>-1.345116</v>
      </c>
      <c r="GD122">
        <v>-1.420585</v>
      </c>
      <c r="GE122">
        <v>-1.3975200000000001</v>
      </c>
      <c r="GF122">
        <v>-1.354689</v>
      </c>
      <c r="GG122">
        <v>-0.41333799999999998</v>
      </c>
      <c r="GH122">
        <v>-0.38098199999999999</v>
      </c>
      <c r="GI122">
        <v>-0.36512899999999998</v>
      </c>
      <c r="GJ122">
        <v>-0.39643600000000001</v>
      </c>
      <c r="GK122">
        <v>-0.48710500000000001</v>
      </c>
      <c r="GL122">
        <v>-0.54197399999999996</v>
      </c>
      <c r="GM122">
        <v>-0.48120800000000002</v>
      </c>
      <c r="GN122">
        <v>-0.37425000000000003</v>
      </c>
      <c r="GO122">
        <v>-0.347968</v>
      </c>
      <c r="GP122">
        <v>-0.330482</v>
      </c>
      <c r="GQ122">
        <v>-0.35253200000000001</v>
      </c>
      <c r="GR122">
        <v>-0.420985</v>
      </c>
      <c r="GS122">
        <v>-0.41237000000000001</v>
      </c>
      <c r="GT122">
        <v>-0.36982799999999999</v>
      </c>
      <c r="GU122">
        <v>0.41262900000000002</v>
      </c>
      <c r="GV122">
        <v>0.381631</v>
      </c>
      <c r="GW122">
        <v>0.36999700000000002</v>
      </c>
      <c r="GX122">
        <v>0.30632799999999999</v>
      </c>
      <c r="GY122">
        <v>0.502807</v>
      </c>
      <c r="GZ122">
        <v>0.43955300000000003</v>
      </c>
      <c r="HA122">
        <v>0.406053</v>
      </c>
      <c r="HB122">
        <v>-30</v>
      </c>
      <c r="HC122">
        <v>-30</v>
      </c>
      <c r="HD122">
        <v>-30</v>
      </c>
      <c r="HE122">
        <v>-30</v>
      </c>
      <c r="HF122">
        <v>-15</v>
      </c>
      <c r="HG122">
        <v>-40</v>
      </c>
      <c r="HH122">
        <v>40</v>
      </c>
      <c r="HI122">
        <v>-1.733833</v>
      </c>
      <c r="HJ122">
        <v>-1.71255</v>
      </c>
      <c r="HK122">
        <v>-1.6989209999999999</v>
      </c>
      <c r="HL122">
        <v>-1.716453</v>
      </c>
      <c r="HM122">
        <v>-1.772837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742.48699999999997</v>
      </c>
      <c r="HX122">
        <v>0</v>
      </c>
      <c r="HZ122">
        <v>742.37099999999998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763.41800000000001</v>
      </c>
      <c r="IJ122">
        <v>0</v>
      </c>
      <c r="IL122">
        <v>763.57500000000005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775.56700000000001</v>
      </c>
      <c r="IV122">
        <v>0</v>
      </c>
      <c r="IX122">
        <v>775.822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756.40800000000002</v>
      </c>
      <c r="JH122">
        <v>0</v>
      </c>
      <c r="JJ122">
        <v>756.2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703.48800000000006</v>
      </c>
      <c r="JT122">
        <v>0</v>
      </c>
      <c r="JV122">
        <v>703.31799999999998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742.80100000000004</v>
      </c>
      <c r="KF122">
        <v>0.10199999999999999</v>
      </c>
      <c r="KH122">
        <v>742.86500000000001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774.36500000000001</v>
      </c>
      <c r="KR122">
        <v>2.5000000000000001E-2</v>
      </c>
      <c r="KT122">
        <v>774.57899999999995</v>
      </c>
      <c r="KU122">
        <v>2.5000000000000001E-2</v>
      </c>
      <c r="KV122">
        <v>132.87129923519998</v>
      </c>
      <c r="KW122">
        <v>123.31198774719999</v>
      </c>
      <c r="KX122">
        <v>103.55029609580001</v>
      </c>
      <c r="KY122">
        <v>99.338583200000002</v>
      </c>
      <c r="KZ122">
        <v>101.6701885032</v>
      </c>
      <c r="LA122">
        <v>112.17293430000001</v>
      </c>
      <c r="LB122">
        <v>100.58741492669999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-27.217928799999999</v>
      </c>
      <c r="LI122">
        <v>-6.6580512000000009</v>
      </c>
      <c r="LJ122">
        <v>-61.065932584000002</v>
      </c>
      <c r="LK122">
        <v>-47.745621393</v>
      </c>
      <c r="LL122">
        <v>-34.112559123999993</v>
      </c>
      <c r="LM122">
        <v>-20.234579988</v>
      </c>
      <c r="LN122">
        <v>-38.715203005000006</v>
      </c>
      <c r="LO122">
        <v>-6.2790573599999986</v>
      </c>
      <c r="LP122">
        <v>-11.138252957999999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52.014989999999997</v>
      </c>
      <c r="LY122">
        <v>51.3765</v>
      </c>
      <c r="LZ122">
        <v>50.96763</v>
      </c>
      <c r="MA122">
        <v>51.493589999999998</v>
      </c>
      <c r="MB122">
        <v>26.592555000000001</v>
      </c>
      <c r="MC122">
        <v>0</v>
      </c>
      <c r="MD122">
        <v>0</v>
      </c>
      <c r="ME122">
        <v>-23.473465019999999</v>
      </c>
      <c r="MF122">
        <v>-19.932978240000001</v>
      </c>
      <c r="MG122">
        <v>-19.950648559999998</v>
      </c>
      <c r="MH122">
        <v>-22.657467064400002</v>
      </c>
      <c r="MI122">
        <v>-27.832497752999998</v>
      </c>
      <c r="MJ122">
        <v>-22.704429005399998</v>
      </c>
      <c r="MK122">
        <v>-28.700640623200002</v>
      </c>
      <c r="ML122">
        <v>100.34689163119998</v>
      </c>
      <c r="MM122">
        <v>107.0098881142</v>
      </c>
      <c r="MN122">
        <v>100.4547184118</v>
      </c>
      <c r="MO122">
        <v>107.94012614759998</v>
      </c>
      <c r="MP122">
        <v>61.715042745199995</v>
      </c>
      <c r="MQ122">
        <v>55.971519134600015</v>
      </c>
      <c r="MR122">
        <v>54.090470145499992</v>
      </c>
    </row>
    <row r="123" spans="1:356" x14ac:dyDescent="0.25">
      <c r="A123">
        <v>46</v>
      </c>
      <c r="B123" t="s">
        <v>506</v>
      </c>
      <c r="C123" s="3">
        <v>42811.735439814816</v>
      </c>
      <c r="D123">
        <v>54.578499999999998</v>
      </c>
      <c r="E123">
        <v>57.556699999999999</v>
      </c>
      <c r="F123">
        <v>32</v>
      </c>
      <c r="G123">
        <v>50</v>
      </c>
      <c r="H123">
        <v>1.18</v>
      </c>
      <c r="I123">
        <v>498.30810000000002</v>
      </c>
      <c r="J123">
        <v>21924</v>
      </c>
      <c r="K123">
        <v>30</v>
      </c>
      <c r="L123">
        <v>139055</v>
      </c>
      <c r="M123">
        <v>239913</v>
      </c>
      <c r="N123">
        <v>139188</v>
      </c>
      <c r="O123">
        <v>139196</v>
      </c>
      <c r="P123">
        <v>139378</v>
      </c>
      <c r="Q123">
        <v>139360</v>
      </c>
      <c r="R123">
        <v>220947</v>
      </c>
      <c r="S123">
        <v>220954</v>
      </c>
      <c r="T123">
        <v>239855</v>
      </c>
      <c r="U123">
        <v>239830</v>
      </c>
      <c r="V123">
        <v>215566</v>
      </c>
      <c r="W123">
        <v>215459</v>
      </c>
      <c r="X123">
        <v>215871</v>
      </c>
      <c r="Y123">
        <v>215889</v>
      </c>
      <c r="Z123">
        <v>294066</v>
      </c>
      <c r="AA123">
        <v>294017</v>
      </c>
      <c r="AB123">
        <v>1368.04</v>
      </c>
      <c r="AC123">
        <v>54270.445299999999</v>
      </c>
      <c r="AD123">
        <v>6</v>
      </c>
      <c r="AE123">
        <v>229.57919999999999</v>
      </c>
      <c r="AF123">
        <v>229.57919999999999</v>
      </c>
      <c r="AG123">
        <v>229.57919999999999</v>
      </c>
      <c r="AH123">
        <v>229.57919999999999</v>
      </c>
      <c r="AI123">
        <v>227.46559999999999</v>
      </c>
      <c r="AJ123">
        <v>32.746200000000002</v>
      </c>
      <c r="AK123">
        <v>32.746200000000002</v>
      </c>
      <c r="AL123">
        <v>1170.5078000000001</v>
      </c>
      <c r="AM123">
        <v>1107.4965</v>
      </c>
      <c r="AN123">
        <v>1055</v>
      </c>
      <c r="AO123">
        <v>920.55259999999998</v>
      </c>
      <c r="AP123">
        <v>1062.6279</v>
      </c>
      <c r="AQ123">
        <v>1014.4816</v>
      </c>
      <c r="AR123">
        <v>1000.0424</v>
      </c>
      <c r="AS123">
        <v>986.05110000000002</v>
      </c>
      <c r="AT123">
        <v>972.16819999999996</v>
      </c>
      <c r="AU123">
        <v>961.2</v>
      </c>
      <c r="AV123">
        <v>948.31650000000002</v>
      </c>
      <c r="AW123">
        <v>933.8836</v>
      </c>
      <c r="AX123">
        <v>15.8</v>
      </c>
      <c r="AY123">
        <v>19</v>
      </c>
      <c r="AZ123">
        <v>32.180199999999999</v>
      </c>
      <c r="BA123">
        <v>21.8797</v>
      </c>
      <c r="BB123">
        <v>14.827199999999999</v>
      </c>
      <c r="BC123">
        <v>11.108499999999999</v>
      </c>
      <c r="BD123">
        <v>8.3350000000000009</v>
      </c>
      <c r="BE123">
        <v>6.3819999999999997</v>
      </c>
      <c r="BF123">
        <v>5.1951000000000001</v>
      </c>
      <c r="BG123">
        <v>4.6234999999999999</v>
      </c>
      <c r="BH123">
        <v>4.6096000000000004</v>
      </c>
      <c r="BI123">
        <v>102.15</v>
      </c>
      <c r="BJ123">
        <v>136.30000000000001</v>
      </c>
      <c r="BK123">
        <v>152.26</v>
      </c>
      <c r="BL123">
        <v>200.07</v>
      </c>
      <c r="BM123">
        <v>206.4</v>
      </c>
      <c r="BN123">
        <v>270.81</v>
      </c>
      <c r="BO123">
        <v>274.11</v>
      </c>
      <c r="BP123">
        <v>360.58</v>
      </c>
      <c r="BQ123">
        <v>360.63</v>
      </c>
      <c r="BR123">
        <v>473.76</v>
      </c>
      <c r="BS123">
        <v>445.12</v>
      </c>
      <c r="BT123">
        <v>586.09</v>
      </c>
      <c r="BU123">
        <v>509.29</v>
      </c>
      <c r="BV123">
        <v>666.5</v>
      </c>
      <c r="BW123">
        <v>50.2</v>
      </c>
      <c r="BX123">
        <v>47.5</v>
      </c>
      <c r="BY123">
        <v>22.268899999999999</v>
      </c>
      <c r="BZ123">
        <v>2.533334</v>
      </c>
      <c r="CA123">
        <v>2.8517000000000001</v>
      </c>
      <c r="CB123">
        <v>3.0781999999999998</v>
      </c>
      <c r="CC123">
        <v>0.52759999999999996</v>
      </c>
      <c r="CD123">
        <v>2.8517000000000001</v>
      </c>
      <c r="CE123">
        <v>6106234</v>
      </c>
      <c r="CF123">
        <v>2</v>
      </c>
      <c r="CI123">
        <v>2.7021000000000002</v>
      </c>
      <c r="CJ123">
        <v>4.9457000000000004</v>
      </c>
      <c r="CK123">
        <v>5.9264000000000001</v>
      </c>
      <c r="CL123">
        <v>7.2263999999999999</v>
      </c>
      <c r="CM123">
        <v>8.6879000000000008</v>
      </c>
      <c r="CN123">
        <v>12.8729</v>
      </c>
      <c r="CO123">
        <v>2.802</v>
      </c>
      <c r="CP123">
        <v>5.3680000000000003</v>
      </c>
      <c r="CQ123">
        <v>6.77</v>
      </c>
      <c r="CR123">
        <v>8.6</v>
      </c>
      <c r="CS123">
        <v>10.08</v>
      </c>
      <c r="CT123">
        <v>15.58</v>
      </c>
      <c r="CU123">
        <v>24.9529</v>
      </c>
      <c r="CV123">
        <v>25.068899999999999</v>
      </c>
      <c r="CW123">
        <v>24.9682</v>
      </c>
      <c r="CX123">
        <v>25.0259</v>
      </c>
      <c r="CY123">
        <v>24.985499999999998</v>
      </c>
      <c r="CZ123">
        <v>25.275400000000001</v>
      </c>
      <c r="DB123">
        <v>11685</v>
      </c>
      <c r="DC123">
        <v>895</v>
      </c>
      <c r="DD123">
        <v>14</v>
      </c>
      <c r="DF123" t="s">
        <v>578</v>
      </c>
      <c r="DG123">
        <v>457</v>
      </c>
      <c r="DH123">
        <v>1217</v>
      </c>
      <c r="DI123">
        <v>10</v>
      </c>
      <c r="DJ123">
        <v>3</v>
      </c>
      <c r="DK123">
        <v>40</v>
      </c>
      <c r="DL123">
        <v>35</v>
      </c>
      <c r="DM123">
        <v>2.533334</v>
      </c>
      <c r="DN123">
        <v>1597.3643</v>
      </c>
      <c r="DO123">
        <v>1536.9857</v>
      </c>
      <c r="DP123">
        <v>1325.1713999999999</v>
      </c>
      <c r="DQ123">
        <v>1253.9357</v>
      </c>
      <c r="DR123">
        <v>1155.0929000000001</v>
      </c>
      <c r="DS123">
        <v>1077.9641999999999</v>
      </c>
      <c r="DT123">
        <v>1012.8643</v>
      </c>
      <c r="DU123">
        <v>57.395000000000003</v>
      </c>
      <c r="DV123">
        <v>54.575000000000003</v>
      </c>
      <c r="DW123">
        <v>55.505699999999997</v>
      </c>
      <c r="DX123">
        <v>56.303600000000003</v>
      </c>
      <c r="DY123">
        <v>56.017099999999999</v>
      </c>
      <c r="DZ123">
        <v>39.590000000000003</v>
      </c>
      <c r="EA123">
        <v>60.395000000000003</v>
      </c>
      <c r="EB123">
        <v>32.180199999999999</v>
      </c>
      <c r="EC123">
        <v>21.8797</v>
      </c>
      <c r="ED123">
        <v>14.827199999999999</v>
      </c>
      <c r="EE123">
        <v>11.108499999999999</v>
      </c>
      <c r="EF123">
        <v>8.3350000000000009</v>
      </c>
      <c r="EG123">
        <v>6.3819999999999997</v>
      </c>
      <c r="EH123">
        <v>5.1951000000000001</v>
      </c>
      <c r="EI123">
        <v>4.6234999999999999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4.7067999999999999E-2</v>
      </c>
      <c r="EY123">
        <v>3.9338999999999999E-2</v>
      </c>
      <c r="EZ123">
        <v>3.2597000000000001E-2</v>
      </c>
      <c r="FA123">
        <v>1.9198E-2</v>
      </c>
      <c r="FB123">
        <v>3.2608999999999999E-2</v>
      </c>
      <c r="FC123">
        <v>1.8512000000000001E-2</v>
      </c>
      <c r="FD123">
        <v>1.634E-2</v>
      </c>
      <c r="FE123">
        <v>-7.5000000000000002E-4</v>
      </c>
      <c r="FF123">
        <v>-2.1879999999999998E-3</v>
      </c>
      <c r="FG123">
        <v>-5.411E-3</v>
      </c>
      <c r="FH123">
        <v>-3.4359999999999998E-3</v>
      </c>
      <c r="FI123">
        <v>-4.6589999999999999E-3</v>
      </c>
      <c r="FJ123">
        <v>-1.3376000000000001E-2</v>
      </c>
      <c r="FK123">
        <v>-7.4580000000000002E-3</v>
      </c>
      <c r="FL123">
        <v>8.2448999999999995E-2</v>
      </c>
      <c r="FM123">
        <v>7.8789999999999999E-2</v>
      </c>
      <c r="FN123">
        <v>7.6594999999999996E-2</v>
      </c>
      <c r="FO123">
        <v>7.8342999999999996E-2</v>
      </c>
      <c r="FP123">
        <v>8.8791999999999996E-2</v>
      </c>
      <c r="FQ123">
        <v>0.103967</v>
      </c>
      <c r="FR123">
        <v>9.8619999999999999E-2</v>
      </c>
      <c r="FS123">
        <v>-0.26321099999999997</v>
      </c>
      <c r="FT123">
        <v>-0.259654</v>
      </c>
      <c r="FU123">
        <v>-0.25731100000000001</v>
      </c>
      <c r="FV123">
        <v>-0.26024999999999998</v>
      </c>
      <c r="FW123">
        <v>-0.26981300000000003</v>
      </c>
      <c r="FX123">
        <v>-0.26837699999999998</v>
      </c>
      <c r="FY123">
        <v>-0.262546</v>
      </c>
      <c r="FZ123">
        <v>-1.3670059999999999</v>
      </c>
      <c r="GA123">
        <v>-1.3403780000000001</v>
      </c>
      <c r="GB123">
        <v>-1.3232680000000001</v>
      </c>
      <c r="GC123">
        <v>-1.345</v>
      </c>
      <c r="GD123">
        <v>-1.420784</v>
      </c>
      <c r="GE123">
        <v>-1.405108</v>
      </c>
      <c r="GF123">
        <v>-1.361642</v>
      </c>
      <c r="GG123">
        <v>-0.41341899999999998</v>
      </c>
      <c r="GH123">
        <v>-0.38124000000000002</v>
      </c>
      <c r="GI123">
        <v>-0.36541499999999999</v>
      </c>
      <c r="GJ123">
        <v>-0.39669100000000002</v>
      </c>
      <c r="GK123">
        <v>-0.48727599999999999</v>
      </c>
      <c r="GL123">
        <v>-0.54212000000000005</v>
      </c>
      <c r="GM123">
        <v>-0.481543</v>
      </c>
      <c r="GN123">
        <v>-0.37463099999999999</v>
      </c>
      <c r="GO123">
        <v>-0.34782200000000002</v>
      </c>
      <c r="GP123">
        <v>-0.330237</v>
      </c>
      <c r="GQ123">
        <v>-0.35241899999999998</v>
      </c>
      <c r="GR123">
        <v>-0.42122100000000001</v>
      </c>
      <c r="GS123">
        <v>-0.41263</v>
      </c>
      <c r="GT123">
        <v>-0.36967100000000003</v>
      </c>
      <c r="GU123">
        <v>0.41201199999999999</v>
      </c>
      <c r="GV123">
        <v>0.38134800000000002</v>
      </c>
      <c r="GW123">
        <v>0.37</v>
      </c>
      <c r="GX123">
        <v>0.306647</v>
      </c>
      <c r="GY123">
        <v>0.50354600000000005</v>
      </c>
      <c r="GZ123">
        <v>0.439751</v>
      </c>
      <c r="HA123">
        <v>0.40604699999999999</v>
      </c>
      <c r="HB123">
        <v>-30</v>
      </c>
      <c r="HC123">
        <v>-30</v>
      </c>
      <c r="HD123">
        <v>-30</v>
      </c>
      <c r="HE123">
        <v>-30</v>
      </c>
      <c r="HF123">
        <v>-15</v>
      </c>
      <c r="HG123">
        <v>-30</v>
      </c>
      <c r="HH123">
        <v>30</v>
      </c>
      <c r="HI123">
        <v>-1.7339279999999999</v>
      </c>
      <c r="HJ123">
        <v>-1.712609</v>
      </c>
      <c r="HK123">
        <v>-1.6990209999999999</v>
      </c>
      <c r="HL123">
        <v>-1.7165729999999999</v>
      </c>
      <c r="HM123">
        <v>-1.772996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742.48699999999997</v>
      </c>
      <c r="HX123">
        <v>0</v>
      </c>
      <c r="HZ123">
        <v>742.37099999999998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763.41800000000001</v>
      </c>
      <c r="IJ123">
        <v>0</v>
      </c>
      <c r="IL123">
        <v>763.57500000000005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775.56700000000001</v>
      </c>
      <c r="IV123">
        <v>0</v>
      </c>
      <c r="IX123">
        <v>775.822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756.40800000000002</v>
      </c>
      <c r="JH123">
        <v>0</v>
      </c>
      <c r="JJ123">
        <v>756.2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703.48800000000006</v>
      </c>
      <c r="JT123">
        <v>0</v>
      </c>
      <c r="JV123">
        <v>703.31799999999998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742.80100000000004</v>
      </c>
      <c r="KF123">
        <v>0.10199999999999999</v>
      </c>
      <c r="KH123">
        <v>742.86500000000001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774.36500000000001</v>
      </c>
      <c r="KR123">
        <v>2.5000000000000001E-2</v>
      </c>
      <c r="KT123">
        <v>774.57899999999995</v>
      </c>
      <c r="KU123">
        <v>2.5000000000000001E-2</v>
      </c>
      <c r="KV123">
        <v>131.70108917069999</v>
      </c>
      <c r="KW123">
        <v>121.09910330299999</v>
      </c>
      <c r="KX123">
        <v>101.50150338299999</v>
      </c>
      <c r="KY123">
        <v>98.237084545099989</v>
      </c>
      <c r="KZ123">
        <v>102.5630087768</v>
      </c>
      <c r="LA123">
        <v>112.0727039814</v>
      </c>
      <c r="LB123">
        <v>99.888677266000002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-27.267103199999998</v>
      </c>
      <c r="LI123">
        <v>-6.6686684000000005</v>
      </c>
      <c r="LJ123">
        <v>-63.316983907999997</v>
      </c>
      <c r="LK123">
        <v>-49.796383077999998</v>
      </c>
      <c r="LL123">
        <v>-35.97436384800001</v>
      </c>
      <c r="LM123">
        <v>-21.199889999999996</v>
      </c>
      <c r="LN123">
        <v>-39.710912800000003</v>
      </c>
      <c r="LO123">
        <v>-7.2166346880000001</v>
      </c>
      <c r="LP123">
        <v>-12.094104244000002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52.01784</v>
      </c>
      <c r="LY123">
        <v>51.378270000000001</v>
      </c>
      <c r="LZ123">
        <v>50.97063</v>
      </c>
      <c r="MA123">
        <v>51.497189999999996</v>
      </c>
      <c r="MB123">
        <v>26.594940000000001</v>
      </c>
      <c r="MC123">
        <v>0</v>
      </c>
      <c r="MD123">
        <v>0</v>
      </c>
      <c r="ME123">
        <v>-23.728183505000001</v>
      </c>
      <c r="MF123">
        <v>-20.806173000000001</v>
      </c>
      <c r="MG123">
        <v>-20.2826153655</v>
      </c>
      <c r="MH123">
        <v>-22.335131387600001</v>
      </c>
      <c r="MI123">
        <v>-27.295788419599997</v>
      </c>
      <c r="MJ123">
        <v>-21.462530800000003</v>
      </c>
      <c r="MK123">
        <v>-29.082789485000003</v>
      </c>
      <c r="ML123">
        <v>96.673761757699992</v>
      </c>
      <c r="MM123">
        <v>101.874817225</v>
      </c>
      <c r="MN123">
        <v>96.215154169499982</v>
      </c>
      <c r="MO123">
        <v>106.19925315749998</v>
      </c>
      <c r="MP123">
        <v>62.151247557200008</v>
      </c>
      <c r="MQ123">
        <v>56.1264352934</v>
      </c>
      <c r="MR123">
        <v>52.043115136999987</v>
      </c>
    </row>
    <row r="124" spans="1:356" x14ac:dyDescent="0.25">
      <c r="A124">
        <v>46</v>
      </c>
      <c r="B124" t="s">
        <v>507</v>
      </c>
      <c r="C124" s="3">
        <v>42811.736481481479</v>
      </c>
      <c r="D124">
        <v>54.724400000000003</v>
      </c>
      <c r="E124">
        <v>57.669000000000004</v>
      </c>
      <c r="F124">
        <v>38</v>
      </c>
      <c r="G124">
        <v>51</v>
      </c>
      <c r="H124">
        <v>1.18</v>
      </c>
      <c r="I124">
        <v>491.7946</v>
      </c>
      <c r="J124">
        <v>21195</v>
      </c>
      <c r="K124">
        <v>29</v>
      </c>
      <c r="L124">
        <v>139055</v>
      </c>
      <c r="M124">
        <v>239913</v>
      </c>
      <c r="N124">
        <v>139188</v>
      </c>
      <c r="O124">
        <v>139196</v>
      </c>
      <c r="P124">
        <v>139378</v>
      </c>
      <c r="Q124">
        <v>139360</v>
      </c>
      <c r="R124">
        <v>220947</v>
      </c>
      <c r="S124">
        <v>220954</v>
      </c>
      <c r="T124">
        <v>239855</v>
      </c>
      <c r="U124">
        <v>239830</v>
      </c>
      <c r="V124">
        <v>215566</v>
      </c>
      <c r="W124">
        <v>215459</v>
      </c>
      <c r="X124">
        <v>215871</v>
      </c>
      <c r="Y124">
        <v>215889</v>
      </c>
      <c r="Z124">
        <v>294066</v>
      </c>
      <c r="AA124">
        <v>294017</v>
      </c>
      <c r="AB124">
        <v>1368.04</v>
      </c>
      <c r="AC124">
        <v>54292.492200000001</v>
      </c>
      <c r="AD124">
        <v>6</v>
      </c>
      <c r="AE124">
        <v>229.8742</v>
      </c>
      <c r="AF124">
        <v>229.8742</v>
      </c>
      <c r="AG124">
        <v>229.8742</v>
      </c>
      <c r="AH124">
        <v>229.8742</v>
      </c>
      <c r="AI124">
        <v>227.76060000000001</v>
      </c>
      <c r="AJ124">
        <v>33.041200000000003</v>
      </c>
      <c r="AK124">
        <v>33.041200000000003</v>
      </c>
      <c r="AL124">
        <v>1179.8828000000001</v>
      </c>
      <c r="AM124">
        <v>1114</v>
      </c>
      <c r="AN124">
        <v>1068.5</v>
      </c>
      <c r="AO124">
        <v>916.52909999999997</v>
      </c>
      <c r="AP124">
        <v>1063.2761</v>
      </c>
      <c r="AQ124">
        <v>1013.7967</v>
      </c>
      <c r="AR124">
        <v>998.54250000000002</v>
      </c>
      <c r="AS124">
        <v>983.84010000000001</v>
      </c>
      <c r="AT124">
        <v>969.31029999999998</v>
      </c>
      <c r="AU124">
        <v>957.71759999999995</v>
      </c>
      <c r="AV124">
        <v>944.30240000000003</v>
      </c>
      <c r="AW124">
        <v>929.28499999999997</v>
      </c>
      <c r="AX124">
        <v>15.8</v>
      </c>
      <c r="AY124">
        <v>21</v>
      </c>
      <c r="AZ124">
        <v>32.209699999999998</v>
      </c>
      <c r="BA124">
        <v>21.8249</v>
      </c>
      <c r="BB124">
        <v>14.805400000000001</v>
      </c>
      <c r="BC124">
        <v>11.085900000000001</v>
      </c>
      <c r="BD124">
        <v>8.327</v>
      </c>
      <c r="BE124">
        <v>6.3772000000000002</v>
      </c>
      <c r="BF124">
        <v>5.1978999999999997</v>
      </c>
      <c r="BG124">
        <v>4.6208999999999998</v>
      </c>
      <c r="BH124">
        <v>4.6092000000000004</v>
      </c>
      <c r="BI124">
        <v>99.91</v>
      </c>
      <c r="BJ124">
        <v>132.81</v>
      </c>
      <c r="BK124">
        <v>149.1</v>
      </c>
      <c r="BL124">
        <v>195.61</v>
      </c>
      <c r="BM124">
        <v>202.07</v>
      </c>
      <c r="BN124">
        <v>264.8</v>
      </c>
      <c r="BO124">
        <v>268.05</v>
      </c>
      <c r="BP124">
        <v>352.23</v>
      </c>
      <c r="BQ124">
        <v>352.5</v>
      </c>
      <c r="BR124">
        <v>462.78</v>
      </c>
      <c r="BS124">
        <v>435.35</v>
      </c>
      <c r="BT124">
        <v>572.16</v>
      </c>
      <c r="BU124">
        <v>497.67</v>
      </c>
      <c r="BV124">
        <v>650.79</v>
      </c>
      <c r="BW124">
        <v>48.9</v>
      </c>
      <c r="BX124">
        <v>47.6</v>
      </c>
      <c r="BY124">
        <v>26.041699999999999</v>
      </c>
      <c r="BZ124">
        <v>1.1333329999999999</v>
      </c>
      <c r="CA124">
        <v>1.1878</v>
      </c>
      <c r="CB124">
        <v>3.5697000000000001</v>
      </c>
      <c r="CC124">
        <v>1.6781999999999999</v>
      </c>
      <c r="CD124">
        <v>1.1878</v>
      </c>
      <c r="CE124">
        <v>6106233</v>
      </c>
      <c r="CF124">
        <v>1</v>
      </c>
      <c r="CI124">
        <v>2.6514000000000002</v>
      </c>
      <c r="CJ124">
        <v>4.9878999999999998</v>
      </c>
      <c r="CK124">
        <v>5.9164000000000003</v>
      </c>
      <c r="CL124">
        <v>7.2942999999999998</v>
      </c>
      <c r="CM124">
        <v>8.6593</v>
      </c>
      <c r="CN124">
        <v>13.04</v>
      </c>
      <c r="CO124">
        <v>2.952</v>
      </c>
      <c r="CP124">
        <v>5.5839999999999996</v>
      </c>
      <c r="CQ124">
        <v>6.66</v>
      </c>
      <c r="CR124">
        <v>8.4879999999999995</v>
      </c>
      <c r="CS124">
        <v>10.215999999999999</v>
      </c>
      <c r="CT124">
        <v>14.932</v>
      </c>
      <c r="CU124">
        <v>24.999500000000001</v>
      </c>
      <c r="CV124">
        <v>24.9726</v>
      </c>
      <c r="CW124">
        <v>25.000900000000001</v>
      </c>
      <c r="CX124">
        <v>24.998100000000001</v>
      </c>
      <c r="CY124">
        <v>24.933</v>
      </c>
      <c r="CZ124">
        <v>25.017499999999998</v>
      </c>
      <c r="DB124">
        <v>11685</v>
      </c>
      <c r="DC124">
        <v>895</v>
      </c>
      <c r="DD124">
        <v>15</v>
      </c>
      <c r="DF124" t="s">
        <v>578</v>
      </c>
      <c r="DG124">
        <v>457</v>
      </c>
      <c r="DH124">
        <v>1217</v>
      </c>
      <c r="DI124">
        <v>10</v>
      </c>
      <c r="DJ124">
        <v>3</v>
      </c>
      <c r="DK124">
        <v>40</v>
      </c>
      <c r="DL124">
        <v>40</v>
      </c>
      <c r="DM124">
        <v>1.1333329999999999</v>
      </c>
      <c r="DN124">
        <v>1609.6215</v>
      </c>
      <c r="DO124">
        <v>1540.4</v>
      </c>
      <c r="DP124">
        <v>1334.5215000000001</v>
      </c>
      <c r="DQ124">
        <v>1258.5571</v>
      </c>
      <c r="DR124">
        <v>1156.7284999999999</v>
      </c>
      <c r="DS124">
        <v>1089.9928</v>
      </c>
      <c r="DT124">
        <v>1035.0714</v>
      </c>
      <c r="DU124">
        <v>54.998600000000003</v>
      </c>
      <c r="DV124">
        <v>52.2136</v>
      </c>
      <c r="DW124">
        <v>51.9193</v>
      </c>
      <c r="DX124">
        <v>52.618600000000001</v>
      </c>
      <c r="DY124">
        <v>52.389299999999999</v>
      </c>
      <c r="DZ124">
        <v>35.123600000000003</v>
      </c>
      <c r="EA124">
        <v>55.122900000000001</v>
      </c>
      <c r="EB124">
        <v>32.209699999999998</v>
      </c>
      <c r="EC124">
        <v>21.8249</v>
      </c>
      <c r="ED124">
        <v>14.805400000000001</v>
      </c>
      <c r="EE124">
        <v>11.085900000000001</v>
      </c>
      <c r="EF124">
        <v>8.327</v>
      </c>
      <c r="EG124">
        <v>6.3772000000000002</v>
      </c>
      <c r="EH124">
        <v>5.1978999999999997</v>
      </c>
      <c r="EI124">
        <v>4.6208999999999998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4.8499E-2</v>
      </c>
      <c r="EY124">
        <v>4.0592000000000003E-2</v>
      </c>
      <c r="EZ124">
        <v>3.3855999999999997E-2</v>
      </c>
      <c r="FA124">
        <v>1.9934E-2</v>
      </c>
      <c r="FB124">
        <v>3.3619999999999997E-2</v>
      </c>
      <c r="FC124">
        <v>1.9269999999999999E-2</v>
      </c>
      <c r="FD124">
        <v>1.7018999999999999E-2</v>
      </c>
      <c r="FE124">
        <v>-7.6800000000000002E-4</v>
      </c>
      <c r="FF124">
        <v>-2.2439999999999999E-3</v>
      </c>
      <c r="FG124">
        <v>-5.5519999999999996E-3</v>
      </c>
      <c r="FH124">
        <v>-3.506E-3</v>
      </c>
      <c r="FI124">
        <v>-4.738E-3</v>
      </c>
      <c r="FJ124">
        <v>-1.3598000000000001E-2</v>
      </c>
      <c r="FK124">
        <v>-7.3870000000000003E-3</v>
      </c>
      <c r="FL124">
        <v>8.2486000000000004E-2</v>
      </c>
      <c r="FM124">
        <v>7.8825999999999993E-2</v>
      </c>
      <c r="FN124">
        <v>7.6629000000000003E-2</v>
      </c>
      <c r="FO124">
        <v>7.8378000000000003E-2</v>
      </c>
      <c r="FP124">
        <v>8.8829000000000005E-2</v>
      </c>
      <c r="FQ124">
        <v>0.10399899999999999</v>
      </c>
      <c r="FR124">
        <v>9.8645999999999998E-2</v>
      </c>
      <c r="FS124">
        <v>-0.262548</v>
      </c>
      <c r="FT124">
        <v>-0.25899899999999998</v>
      </c>
      <c r="FU124">
        <v>-0.256685</v>
      </c>
      <c r="FV124">
        <v>-0.25957999999999998</v>
      </c>
      <c r="FW124">
        <v>-0.26921099999999998</v>
      </c>
      <c r="FX124">
        <v>-0.26809500000000003</v>
      </c>
      <c r="FY124">
        <v>-0.26230999999999999</v>
      </c>
      <c r="FZ124">
        <v>-1.3645929999999999</v>
      </c>
      <c r="GA124">
        <v>-1.338006</v>
      </c>
      <c r="GB124">
        <v>-1.321156</v>
      </c>
      <c r="GC124">
        <v>-1.3421069999999999</v>
      </c>
      <c r="GD124">
        <v>-1.4196009999999999</v>
      </c>
      <c r="GE124">
        <v>-1.410542</v>
      </c>
      <c r="GF124">
        <v>-1.367462</v>
      </c>
      <c r="GG124">
        <v>-0.41242600000000001</v>
      </c>
      <c r="GH124">
        <v>-0.38032700000000003</v>
      </c>
      <c r="GI124">
        <v>-0.36448799999999998</v>
      </c>
      <c r="GJ124">
        <v>-0.395704</v>
      </c>
      <c r="GK124">
        <v>-0.48600199999999999</v>
      </c>
      <c r="GL124">
        <v>-0.540404</v>
      </c>
      <c r="GM124">
        <v>-0.47991200000000001</v>
      </c>
      <c r="GN124">
        <v>-0.37502799999999997</v>
      </c>
      <c r="GO124">
        <v>-0.34818300000000002</v>
      </c>
      <c r="GP124">
        <v>-0.33072099999999999</v>
      </c>
      <c r="GQ124">
        <v>-0.35288199999999997</v>
      </c>
      <c r="GR124">
        <v>-0.42193799999999998</v>
      </c>
      <c r="GS124">
        <v>-0.41382600000000003</v>
      </c>
      <c r="GT124">
        <v>-0.37092900000000001</v>
      </c>
      <c r="GU124">
        <v>0.411885</v>
      </c>
      <c r="GV124">
        <v>0.381247</v>
      </c>
      <c r="GW124">
        <v>0.36967800000000001</v>
      </c>
      <c r="GX124">
        <v>0.306556</v>
      </c>
      <c r="GY124">
        <v>0.50344299999999997</v>
      </c>
      <c r="GZ124">
        <v>0.439832</v>
      </c>
      <c r="HA124">
        <v>0.40605200000000002</v>
      </c>
      <c r="HB124">
        <v>-35</v>
      </c>
      <c r="HC124">
        <v>-35</v>
      </c>
      <c r="HD124">
        <v>-35</v>
      </c>
      <c r="HE124">
        <v>-35</v>
      </c>
      <c r="HF124">
        <v>-20</v>
      </c>
      <c r="HG124">
        <v>-20</v>
      </c>
      <c r="HH124">
        <v>20</v>
      </c>
      <c r="HI124">
        <v>-1.7328380000000001</v>
      </c>
      <c r="HJ124">
        <v>-1.7114929999999999</v>
      </c>
      <c r="HK124">
        <v>-1.6979059999999999</v>
      </c>
      <c r="HL124">
        <v>-1.715441</v>
      </c>
      <c r="HM124">
        <v>-1.7721990000000001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742.48699999999997</v>
      </c>
      <c r="HX124">
        <v>0</v>
      </c>
      <c r="HZ124">
        <v>742.37099999999998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763.41800000000001</v>
      </c>
      <c r="IJ124">
        <v>0</v>
      </c>
      <c r="IL124">
        <v>763.57500000000005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775.56700000000001</v>
      </c>
      <c r="IV124">
        <v>0</v>
      </c>
      <c r="IX124">
        <v>775.822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756.40800000000002</v>
      </c>
      <c r="JH124">
        <v>0</v>
      </c>
      <c r="JJ124">
        <v>756.2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703.48800000000006</v>
      </c>
      <c r="JT124">
        <v>0</v>
      </c>
      <c r="JV124">
        <v>703.31799999999998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742.80100000000004</v>
      </c>
      <c r="KF124">
        <v>0.10199999999999999</v>
      </c>
      <c r="KH124">
        <v>742.86500000000001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774.36500000000001</v>
      </c>
      <c r="KR124">
        <v>2.5000000000000001E-2</v>
      </c>
      <c r="KT124">
        <v>774.57899999999995</v>
      </c>
      <c r="KU124">
        <v>2.5000000000000001E-2</v>
      </c>
      <c r="KV124">
        <v>132.771239049</v>
      </c>
      <c r="KW124">
        <v>121.4235704</v>
      </c>
      <c r="KX124">
        <v>102.26304802350001</v>
      </c>
      <c r="KY124">
        <v>98.643188383800009</v>
      </c>
      <c r="KZ124">
        <v>102.75103592649999</v>
      </c>
      <c r="LA124">
        <v>113.3581612072</v>
      </c>
      <c r="LB124">
        <v>102.1056533244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-27.238452000000002</v>
      </c>
      <c r="LI124">
        <v>-6.6626739999999991</v>
      </c>
      <c r="LJ124">
        <v>-65.133388483000004</v>
      </c>
      <c r="LK124">
        <v>-51.309854088000002</v>
      </c>
      <c r="LL124">
        <v>-37.393999423999993</v>
      </c>
      <c r="LM124">
        <v>-22.048133795999998</v>
      </c>
      <c r="LN124">
        <v>-41.000916081999996</v>
      </c>
      <c r="LO124">
        <v>-8.0005942239999968</v>
      </c>
      <c r="LP124">
        <v>-13.171393983999996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60.649330000000006</v>
      </c>
      <c r="LY124">
        <v>59.902254999999997</v>
      </c>
      <c r="LZ124">
        <v>59.42671</v>
      </c>
      <c r="MA124">
        <v>60.040435000000002</v>
      </c>
      <c r="MB124">
        <v>35.443980000000003</v>
      </c>
      <c r="MC124">
        <v>0</v>
      </c>
      <c r="MD124">
        <v>0</v>
      </c>
      <c r="ME124">
        <v>-22.682852603600001</v>
      </c>
      <c r="MF124">
        <v>-19.858241847200002</v>
      </c>
      <c r="MG124">
        <v>-18.923961818399999</v>
      </c>
      <c r="MH124">
        <v>-20.821390494399999</v>
      </c>
      <c r="MI124">
        <v>-25.4613045786</v>
      </c>
      <c r="MJ124">
        <v>-18.980933934400003</v>
      </c>
      <c r="MK124">
        <v>-26.454141184800001</v>
      </c>
      <c r="ML124">
        <v>105.60432796240002</v>
      </c>
      <c r="MM124">
        <v>110.1577294648</v>
      </c>
      <c r="MN124">
        <v>105.37179678110002</v>
      </c>
      <c r="MO124">
        <v>115.81409909340002</v>
      </c>
      <c r="MP124">
        <v>71.732795265899995</v>
      </c>
      <c r="MQ124">
        <v>59.138181048800007</v>
      </c>
      <c r="MR124">
        <v>55.817444155600008</v>
      </c>
    </row>
    <row r="125" spans="1:356" x14ac:dyDescent="0.25">
      <c r="A125">
        <v>46</v>
      </c>
      <c r="B125" t="s">
        <v>508</v>
      </c>
      <c r="C125" s="3">
        <v>42811.737523148149</v>
      </c>
      <c r="D125">
        <v>54.827100000000002</v>
      </c>
      <c r="E125">
        <v>57.7239</v>
      </c>
      <c r="F125">
        <v>39</v>
      </c>
      <c r="G125">
        <v>49</v>
      </c>
      <c r="H125">
        <v>1.18</v>
      </c>
      <c r="I125">
        <v>491.93650000000002</v>
      </c>
      <c r="J125">
        <v>21586</v>
      </c>
      <c r="K125">
        <v>29</v>
      </c>
      <c r="L125">
        <v>139055</v>
      </c>
      <c r="M125">
        <v>239913</v>
      </c>
      <c r="N125">
        <v>139188</v>
      </c>
      <c r="O125">
        <v>139196</v>
      </c>
      <c r="P125">
        <v>139378</v>
      </c>
      <c r="Q125">
        <v>139360</v>
      </c>
      <c r="R125">
        <v>220947</v>
      </c>
      <c r="S125">
        <v>220954</v>
      </c>
      <c r="T125">
        <v>239855</v>
      </c>
      <c r="U125">
        <v>239830</v>
      </c>
      <c r="V125">
        <v>215566</v>
      </c>
      <c r="W125">
        <v>215459</v>
      </c>
      <c r="X125">
        <v>215871</v>
      </c>
      <c r="Y125">
        <v>215889</v>
      </c>
      <c r="Z125">
        <v>294066</v>
      </c>
      <c r="AA125">
        <v>294017</v>
      </c>
      <c r="AB125">
        <v>1368.04</v>
      </c>
      <c r="AC125">
        <v>54292.492200000001</v>
      </c>
      <c r="AD125">
        <v>6</v>
      </c>
      <c r="AE125">
        <v>230.16929999999999</v>
      </c>
      <c r="AF125">
        <v>230.16929999999999</v>
      </c>
      <c r="AG125">
        <v>230.16929999999999</v>
      </c>
      <c r="AH125">
        <v>230.16929999999999</v>
      </c>
      <c r="AI125">
        <v>228.0557</v>
      </c>
      <c r="AJ125">
        <v>33.336300000000001</v>
      </c>
      <c r="AK125">
        <v>33.336300000000001</v>
      </c>
      <c r="AL125">
        <v>1178.7109</v>
      </c>
      <c r="AM125">
        <v>1100.0609999999999</v>
      </c>
      <c r="AN125">
        <v>1055.5</v>
      </c>
      <c r="AO125">
        <v>917.50990000000002</v>
      </c>
      <c r="AP125">
        <v>1052.0590999999999</v>
      </c>
      <c r="AQ125">
        <v>1004.9957000000001</v>
      </c>
      <c r="AR125">
        <v>990.82479999999998</v>
      </c>
      <c r="AS125">
        <v>976.97</v>
      </c>
      <c r="AT125">
        <v>963.22360000000003</v>
      </c>
      <c r="AU125">
        <v>952.50160000000005</v>
      </c>
      <c r="AV125">
        <v>939.7296</v>
      </c>
      <c r="AW125">
        <v>925.22090000000003</v>
      </c>
      <c r="AX125">
        <v>15.8</v>
      </c>
      <c r="AY125">
        <v>20</v>
      </c>
      <c r="AZ125">
        <v>32.234099999999998</v>
      </c>
      <c r="BA125">
        <v>21.840399999999999</v>
      </c>
      <c r="BB125">
        <v>14.834099999999999</v>
      </c>
      <c r="BC125">
        <v>11.1121</v>
      </c>
      <c r="BD125">
        <v>8.3399000000000001</v>
      </c>
      <c r="BE125">
        <v>6.3754</v>
      </c>
      <c r="BF125">
        <v>5.2049000000000003</v>
      </c>
      <c r="BG125">
        <v>4.6212</v>
      </c>
      <c r="BH125">
        <v>4.6063999999999998</v>
      </c>
      <c r="BI125">
        <v>103.51</v>
      </c>
      <c r="BJ125">
        <v>135.87</v>
      </c>
      <c r="BK125">
        <v>153.91</v>
      </c>
      <c r="BL125">
        <v>197.86</v>
      </c>
      <c r="BM125">
        <v>208.7</v>
      </c>
      <c r="BN125">
        <v>268.55</v>
      </c>
      <c r="BO125">
        <v>277.05</v>
      </c>
      <c r="BP125">
        <v>357.86</v>
      </c>
      <c r="BQ125">
        <v>365.78</v>
      </c>
      <c r="BR125">
        <v>472.28</v>
      </c>
      <c r="BS125">
        <v>451.03</v>
      </c>
      <c r="BT125">
        <v>583.85</v>
      </c>
      <c r="BU125">
        <v>516.04</v>
      </c>
      <c r="BV125">
        <v>666.59</v>
      </c>
      <c r="BW125">
        <v>49.4</v>
      </c>
      <c r="BX125">
        <v>47.5</v>
      </c>
      <c r="BY125">
        <v>21.474399999999999</v>
      </c>
      <c r="BZ125">
        <v>3.1888890000000001</v>
      </c>
      <c r="CA125">
        <v>3.8043</v>
      </c>
      <c r="CB125">
        <v>3.8043</v>
      </c>
      <c r="CC125">
        <v>-0.74219999999999997</v>
      </c>
      <c r="CD125">
        <v>3.8043</v>
      </c>
      <c r="CE125">
        <v>6104644</v>
      </c>
      <c r="CF125">
        <v>2</v>
      </c>
      <c r="CI125">
        <v>2.6928999999999998</v>
      </c>
      <c r="CJ125">
        <v>5.0492999999999997</v>
      </c>
      <c r="CK125">
        <v>6.0243000000000002</v>
      </c>
      <c r="CL125">
        <v>7.2964000000000002</v>
      </c>
      <c r="CM125">
        <v>8.8307000000000002</v>
      </c>
      <c r="CN125">
        <v>13.200699999999999</v>
      </c>
      <c r="CO125">
        <v>2.718</v>
      </c>
      <c r="CP125">
        <v>5.4180000000000001</v>
      </c>
      <c r="CQ125">
        <v>6.67</v>
      </c>
      <c r="CR125">
        <v>8.484</v>
      </c>
      <c r="CS125">
        <v>10.458</v>
      </c>
      <c r="CT125">
        <v>15.396000000000001</v>
      </c>
      <c r="CU125">
        <v>25.053100000000001</v>
      </c>
      <c r="CV125">
        <v>24.979199999999999</v>
      </c>
      <c r="CW125">
        <v>24.9816</v>
      </c>
      <c r="CX125">
        <v>25.032800000000002</v>
      </c>
      <c r="CY125">
        <v>24.924600000000002</v>
      </c>
      <c r="CZ125">
        <v>25.081700000000001</v>
      </c>
      <c r="DB125">
        <v>11685</v>
      </c>
      <c r="DC125">
        <v>895</v>
      </c>
      <c r="DD125">
        <v>16</v>
      </c>
      <c r="DF125" t="s">
        <v>578</v>
      </c>
      <c r="DG125">
        <v>457</v>
      </c>
      <c r="DH125">
        <v>1217</v>
      </c>
      <c r="DI125">
        <v>10</v>
      </c>
      <c r="DJ125">
        <v>3</v>
      </c>
      <c r="DK125">
        <v>40</v>
      </c>
      <c r="DL125">
        <v>39.599997999999999</v>
      </c>
      <c r="DM125">
        <v>3.1888890000000001</v>
      </c>
      <c r="DN125">
        <v>1622.2428</v>
      </c>
      <c r="DO125">
        <v>1533.5143</v>
      </c>
      <c r="DP125">
        <v>1334.0929000000001</v>
      </c>
      <c r="DQ125">
        <v>1262.7141999999999</v>
      </c>
      <c r="DR125">
        <v>1169.9000000000001</v>
      </c>
      <c r="DS125">
        <v>1072.2858000000001</v>
      </c>
      <c r="DT125">
        <v>1047.5714</v>
      </c>
      <c r="DU125">
        <v>50.497100000000003</v>
      </c>
      <c r="DV125">
        <v>50.57</v>
      </c>
      <c r="DW125">
        <v>51.9221</v>
      </c>
      <c r="DX125">
        <v>52.321399999999997</v>
      </c>
      <c r="DY125">
        <v>52.627899999999997</v>
      </c>
      <c r="DZ125">
        <v>34.512099999999997</v>
      </c>
      <c r="EA125">
        <v>56.142899999999997</v>
      </c>
      <c r="EB125">
        <v>32.234099999999998</v>
      </c>
      <c r="EC125">
        <v>21.840399999999999</v>
      </c>
      <c r="ED125">
        <v>14.834099999999999</v>
      </c>
      <c r="EE125">
        <v>11.1121</v>
      </c>
      <c r="EF125">
        <v>8.3399000000000001</v>
      </c>
      <c r="EG125">
        <v>6.3754</v>
      </c>
      <c r="EH125">
        <v>5.2049000000000003</v>
      </c>
      <c r="EI125">
        <v>4.6212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4.9728000000000001E-2</v>
      </c>
      <c r="EY125">
        <v>4.1633999999999997E-2</v>
      </c>
      <c r="EZ125">
        <v>3.4867000000000002E-2</v>
      </c>
      <c r="FA125">
        <v>2.0594000000000001E-2</v>
      </c>
      <c r="FB125">
        <v>3.4306000000000003E-2</v>
      </c>
      <c r="FC125">
        <v>1.9345000000000001E-2</v>
      </c>
      <c r="FD125">
        <v>1.7100000000000001E-2</v>
      </c>
      <c r="FE125">
        <v>-7.6800000000000002E-4</v>
      </c>
      <c r="FF125">
        <v>-2.245E-3</v>
      </c>
      <c r="FG125">
        <v>-5.555E-3</v>
      </c>
      <c r="FH125">
        <v>-3.5079999999999998E-3</v>
      </c>
      <c r="FI125">
        <v>-4.7410000000000004E-3</v>
      </c>
      <c r="FJ125">
        <v>-1.3587E-2</v>
      </c>
      <c r="FK125">
        <v>-7.2789999999999999E-3</v>
      </c>
      <c r="FL125">
        <v>8.2521999999999998E-2</v>
      </c>
      <c r="FM125">
        <v>7.8867999999999994E-2</v>
      </c>
      <c r="FN125">
        <v>7.6670000000000002E-2</v>
      </c>
      <c r="FO125">
        <v>7.8419000000000003E-2</v>
      </c>
      <c r="FP125">
        <v>8.8873999999999995E-2</v>
      </c>
      <c r="FQ125">
        <v>0.10406</v>
      </c>
      <c r="FR125">
        <v>9.869E-2</v>
      </c>
      <c r="FS125">
        <v>-0.26198500000000002</v>
      </c>
      <c r="FT125">
        <v>-0.258351</v>
      </c>
      <c r="FU125">
        <v>-0.25603599999999999</v>
      </c>
      <c r="FV125">
        <v>-0.258934</v>
      </c>
      <c r="FW125">
        <v>-0.268569</v>
      </c>
      <c r="FX125">
        <v>-0.26751399999999997</v>
      </c>
      <c r="FY125">
        <v>-0.26181399999999999</v>
      </c>
      <c r="FZ125">
        <v>-1.3661589999999999</v>
      </c>
      <c r="GA125">
        <v>-1.338856</v>
      </c>
      <c r="GB125">
        <v>-1.3219460000000001</v>
      </c>
      <c r="GC125">
        <v>-1.342986</v>
      </c>
      <c r="GD125">
        <v>-1.4207380000000001</v>
      </c>
      <c r="GE125">
        <v>-1.414188</v>
      </c>
      <c r="GF125">
        <v>-1.3713949999999999</v>
      </c>
      <c r="GG125">
        <v>-0.41071999999999997</v>
      </c>
      <c r="GH125">
        <v>-0.37900299999999998</v>
      </c>
      <c r="GI125">
        <v>-0.36323699999999998</v>
      </c>
      <c r="GJ125">
        <v>-0.39431699999999997</v>
      </c>
      <c r="GK125">
        <v>-0.48420600000000003</v>
      </c>
      <c r="GL125">
        <v>-0.53859800000000002</v>
      </c>
      <c r="GM125">
        <v>-0.47800999999999999</v>
      </c>
      <c r="GN125">
        <v>-0.37666300000000003</v>
      </c>
      <c r="GO125">
        <v>-0.34901599999999999</v>
      </c>
      <c r="GP125">
        <v>-0.33146700000000001</v>
      </c>
      <c r="GQ125">
        <v>-0.35375600000000001</v>
      </c>
      <c r="GR125">
        <v>-0.42322700000000002</v>
      </c>
      <c r="GS125">
        <v>-0.41456799999999999</v>
      </c>
      <c r="GT125">
        <v>-0.372166</v>
      </c>
      <c r="GU125">
        <v>0.41200900000000001</v>
      </c>
      <c r="GV125">
        <v>0.38158999999999998</v>
      </c>
      <c r="GW125">
        <v>0.37039299999999997</v>
      </c>
      <c r="GX125">
        <v>0.306977</v>
      </c>
      <c r="GY125">
        <v>0.50332100000000002</v>
      </c>
      <c r="GZ125">
        <v>0.44007099999999999</v>
      </c>
      <c r="HA125">
        <v>0.40585199999999999</v>
      </c>
      <c r="HB125">
        <v>-35</v>
      </c>
      <c r="HC125">
        <v>-35</v>
      </c>
      <c r="HD125">
        <v>-35</v>
      </c>
      <c r="HE125">
        <v>-35</v>
      </c>
      <c r="HF125">
        <v>-20</v>
      </c>
      <c r="HG125">
        <v>-10</v>
      </c>
      <c r="HH125">
        <v>10</v>
      </c>
      <c r="HI125">
        <v>-1.7332639999999999</v>
      </c>
      <c r="HJ125">
        <v>-1.711883</v>
      </c>
      <c r="HK125">
        <v>-1.6984630000000001</v>
      </c>
      <c r="HL125">
        <v>-1.7160880000000001</v>
      </c>
      <c r="HM125">
        <v>-1.773037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742.48699999999997</v>
      </c>
      <c r="HX125">
        <v>0</v>
      </c>
      <c r="HZ125">
        <v>742.37099999999998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763.41800000000001</v>
      </c>
      <c r="IJ125">
        <v>0</v>
      </c>
      <c r="IL125">
        <v>763.57500000000005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775.56700000000001</v>
      </c>
      <c r="IV125">
        <v>0</v>
      </c>
      <c r="IX125">
        <v>775.822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756.40800000000002</v>
      </c>
      <c r="JH125">
        <v>0</v>
      </c>
      <c r="JJ125">
        <v>756.2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703.48800000000006</v>
      </c>
      <c r="JT125">
        <v>0</v>
      </c>
      <c r="JV125">
        <v>703.31799999999998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742.80100000000004</v>
      </c>
      <c r="KF125">
        <v>0.10199999999999999</v>
      </c>
      <c r="KH125">
        <v>742.86500000000001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774.36500000000001</v>
      </c>
      <c r="KR125">
        <v>2.5000000000000001E-2</v>
      </c>
      <c r="KT125">
        <v>774.57899999999995</v>
      </c>
      <c r="KU125">
        <v>2.5000000000000001E-2</v>
      </c>
      <c r="KV125">
        <v>133.87072034159999</v>
      </c>
      <c r="KW125">
        <v>120.94520581239999</v>
      </c>
      <c r="KX125">
        <v>102.28490264300001</v>
      </c>
      <c r="KY125">
        <v>99.020784849799995</v>
      </c>
      <c r="KZ125">
        <v>103.97369260000001</v>
      </c>
      <c r="LA125">
        <v>111.58206034800001</v>
      </c>
      <c r="LB125">
        <v>103.38482146600001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-27.179422399999996</v>
      </c>
      <c r="LI125">
        <v>-6.6500755999999992</v>
      </c>
      <c r="LJ125">
        <v>-66.887144640000002</v>
      </c>
      <c r="LK125">
        <v>-52.736198984000005</v>
      </c>
      <c r="LL125">
        <v>-38.748881152000003</v>
      </c>
      <c r="LM125">
        <v>-22.946258796000002</v>
      </c>
      <c r="LN125">
        <v>-42.00411897</v>
      </c>
      <c r="LO125">
        <v>-8.1428945040000009</v>
      </c>
      <c r="LP125">
        <v>-13.468470294999999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60.664239999999999</v>
      </c>
      <c r="LY125">
        <v>59.915905000000002</v>
      </c>
      <c r="LZ125">
        <v>59.446204999999999</v>
      </c>
      <c r="MA125">
        <v>60.063079999999999</v>
      </c>
      <c r="MB125">
        <v>35.460740000000001</v>
      </c>
      <c r="MC125">
        <v>0</v>
      </c>
      <c r="MD125">
        <v>0</v>
      </c>
      <c r="ME125">
        <v>-20.740168912000001</v>
      </c>
      <c r="MF125">
        <v>-19.16618171</v>
      </c>
      <c r="MG125">
        <v>-18.860027837699999</v>
      </c>
      <c r="MH125">
        <v>-20.631217483799997</v>
      </c>
      <c r="MI125">
        <v>-25.482744947400001</v>
      </c>
      <c r="MJ125">
        <v>-18.5881480358</v>
      </c>
      <c r="MK125">
        <v>-26.836867628999997</v>
      </c>
      <c r="ML125">
        <v>106.90764678959999</v>
      </c>
      <c r="MM125">
        <v>108.9587301184</v>
      </c>
      <c r="MN125">
        <v>104.1221986533</v>
      </c>
      <c r="MO125">
        <v>115.50638856999997</v>
      </c>
      <c r="MP125">
        <v>71.947568682600007</v>
      </c>
      <c r="MQ125">
        <v>57.67159540820002</v>
      </c>
      <c r="MR125">
        <v>56.429407942000012</v>
      </c>
    </row>
    <row r="126" spans="1:356" x14ac:dyDescent="0.25">
      <c r="A126">
        <v>46</v>
      </c>
      <c r="B126" t="s">
        <v>509</v>
      </c>
      <c r="C126" s="3">
        <v>42811.738680555558</v>
      </c>
      <c r="D126">
        <v>54.7104</v>
      </c>
      <c r="E126">
        <v>57.655799999999999</v>
      </c>
      <c r="F126">
        <v>50</v>
      </c>
      <c r="G126">
        <v>49</v>
      </c>
      <c r="H126">
        <v>1.18</v>
      </c>
      <c r="I126">
        <v>491.48509999999999</v>
      </c>
      <c r="J126">
        <v>21571</v>
      </c>
      <c r="K126">
        <v>29</v>
      </c>
      <c r="L126">
        <v>139055</v>
      </c>
      <c r="M126">
        <v>239913</v>
      </c>
      <c r="N126">
        <v>139188</v>
      </c>
      <c r="O126">
        <v>139196</v>
      </c>
      <c r="P126">
        <v>139378</v>
      </c>
      <c r="Q126">
        <v>139360</v>
      </c>
      <c r="R126">
        <v>220947</v>
      </c>
      <c r="S126">
        <v>220954</v>
      </c>
      <c r="T126">
        <v>239855</v>
      </c>
      <c r="U126">
        <v>239830</v>
      </c>
      <c r="V126">
        <v>215566</v>
      </c>
      <c r="W126">
        <v>215459</v>
      </c>
      <c r="X126">
        <v>215871</v>
      </c>
      <c r="Y126">
        <v>215889</v>
      </c>
      <c r="Z126">
        <v>294066</v>
      </c>
      <c r="AA126">
        <v>294017</v>
      </c>
      <c r="AB126">
        <v>1368.04</v>
      </c>
      <c r="AC126">
        <v>54336.597699999998</v>
      </c>
      <c r="AD126">
        <v>6</v>
      </c>
      <c r="AE126">
        <v>230.46420000000001</v>
      </c>
      <c r="AF126">
        <v>230.46420000000001</v>
      </c>
      <c r="AG126">
        <v>230.46420000000001</v>
      </c>
      <c r="AH126">
        <v>230.46420000000001</v>
      </c>
      <c r="AI126">
        <v>228.35050000000001</v>
      </c>
      <c r="AJ126">
        <v>33.6312</v>
      </c>
      <c r="AK126">
        <v>33.6312</v>
      </c>
      <c r="AL126">
        <v>1185.7421999999999</v>
      </c>
      <c r="AM126">
        <v>1104.4766</v>
      </c>
      <c r="AN126">
        <v>1062.5</v>
      </c>
      <c r="AO126">
        <v>917.86180000000002</v>
      </c>
      <c r="AP126">
        <v>1048.8418999999999</v>
      </c>
      <c r="AQ126">
        <v>1001.6653</v>
      </c>
      <c r="AR126">
        <v>987.36739999999998</v>
      </c>
      <c r="AS126">
        <v>973.38840000000005</v>
      </c>
      <c r="AT126">
        <v>959.41959999999995</v>
      </c>
      <c r="AU126">
        <v>948.61099999999999</v>
      </c>
      <c r="AV126">
        <v>935.48599999999999</v>
      </c>
      <c r="AW126">
        <v>920.78610000000003</v>
      </c>
      <c r="AX126">
        <v>15.8</v>
      </c>
      <c r="AY126">
        <v>21</v>
      </c>
      <c r="AZ126">
        <v>32.285200000000003</v>
      </c>
      <c r="BA126">
        <v>21.970600000000001</v>
      </c>
      <c r="BB126">
        <v>14.8466</v>
      </c>
      <c r="BC126">
        <v>11.0985</v>
      </c>
      <c r="BD126">
        <v>8.3689</v>
      </c>
      <c r="BE126">
        <v>6.3669000000000002</v>
      </c>
      <c r="BF126">
        <v>5.1765999999999996</v>
      </c>
      <c r="BG126">
        <v>4.6215999999999999</v>
      </c>
      <c r="BH126">
        <v>4.6064999999999996</v>
      </c>
      <c r="BI126">
        <v>102.72</v>
      </c>
      <c r="BJ126">
        <v>134.16999999999999</v>
      </c>
      <c r="BK126">
        <v>153.19999999999999</v>
      </c>
      <c r="BL126">
        <v>196.89</v>
      </c>
      <c r="BM126">
        <v>208.35</v>
      </c>
      <c r="BN126">
        <v>267.27999999999997</v>
      </c>
      <c r="BO126">
        <v>277.20999999999998</v>
      </c>
      <c r="BP126">
        <v>354.41</v>
      </c>
      <c r="BQ126">
        <v>365.48</v>
      </c>
      <c r="BR126">
        <v>468.48</v>
      </c>
      <c r="BS126">
        <v>450.29</v>
      </c>
      <c r="BT126">
        <v>580.92999999999995</v>
      </c>
      <c r="BU126">
        <v>515.21</v>
      </c>
      <c r="BV126">
        <v>660.11</v>
      </c>
      <c r="BW126">
        <v>51</v>
      </c>
      <c r="BX126">
        <v>47.1</v>
      </c>
      <c r="BY126">
        <v>21.595700000000001</v>
      </c>
      <c r="BZ126">
        <v>1.7777780000000001</v>
      </c>
      <c r="CA126">
        <v>2.3130000000000002</v>
      </c>
      <c r="CB126">
        <v>2.4270999999999998</v>
      </c>
      <c r="CC126">
        <v>0.1938</v>
      </c>
      <c r="CD126">
        <v>2.3130000000000002</v>
      </c>
      <c r="CE126">
        <v>6103704</v>
      </c>
      <c r="CF126">
        <v>1</v>
      </c>
      <c r="CI126">
        <v>2.7206999999999999</v>
      </c>
      <c r="CJ126">
        <v>5.1036000000000001</v>
      </c>
      <c r="CK126">
        <v>6.0164</v>
      </c>
      <c r="CL126">
        <v>7.4607000000000001</v>
      </c>
      <c r="CM126">
        <v>8.9700000000000006</v>
      </c>
      <c r="CN126">
        <v>13.370699999999999</v>
      </c>
      <c r="CO126">
        <v>3.024</v>
      </c>
      <c r="CP126">
        <v>5.4340000000000002</v>
      </c>
      <c r="CQ126">
        <v>6.8639999999999999</v>
      </c>
      <c r="CR126">
        <v>8.6240000000000006</v>
      </c>
      <c r="CS126">
        <v>10.635999999999999</v>
      </c>
      <c r="CT126">
        <v>15.44</v>
      </c>
      <c r="CU126">
        <v>25.086600000000001</v>
      </c>
      <c r="CV126">
        <v>24.9224</v>
      </c>
      <c r="CW126">
        <v>24.9864</v>
      </c>
      <c r="CX126">
        <v>24.995899999999999</v>
      </c>
      <c r="CY126">
        <v>24.945599999999999</v>
      </c>
      <c r="CZ126">
        <v>24.998899999999999</v>
      </c>
      <c r="DB126">
        <v>11685</v>
      </c>
      <c r="DC126">
        <v>895</v>
      </c>
      <c r="DD126">
        <v>17</v>
      </c>
      <c r="DF126" t="s">
        <v>578</v>
      </c>
      <c r="DG126">
        <v>457</v>
      </c>
      <c r="DH126">
        <v>1217</v>
      </c>
      <c r="DI126">
        <v>10</v>
      </c>
      <c r="DJ126">
        <v>3</v>
      </c>
      <c r="DK126">
        <v>40</v>
      </c>
      <c r="DL126">
        <v>40.25</v>
      </c>
      <c r="DM126">
        <v>1.7777780000000001</v>
      </c>
      <c r="DN126">
        <v>1608.1857</v>
      </c>
      <c r="DO126">
        <v>1539.9713999999999</v>
      </c>
      <c r="DP126">
        <v>1338.2284999999999</v>
      </c>
      <c r="DQ126">
        <v>1242.9928</v>
      </c>
      <c r="DR126">
        <v>1183.8214</v>
      </c>
      <c r="DS126">
        <v>1059.1786</v>
      </c>
      <c r="DT126">
        <v>1004.4357</v>
      </c>
      <c r="DU126">
        <v>56.5929</v>
      </c>
      <c r="DV126">
        <v>55.4664</v>
      </c>
      <c r="DW126">
        <v>54.015000000000001</v>
      </c>
      <c r="DX126">
        <v>52.8521</v>
      </c>
      <c r="DY126">
        <v>49.515000000000001</v>
      </c>
      <c r="DZ126">
        <v>27.371400000000001</v>
      </c>
      <c r="EA126">
        <v>57.734299999999998</v>
      </c>
      <c r="EB126">
        <v>32.285200000000003</v>
      </c>
      <c r="EC126">
        <v>21.970600000000001</v>
      </c>
      <c r="ED126">
        <v>14.8466</v>
      </c>
      <c r="EE126">
        <v>11.0985</v>
      </c>
      <c r="EF126">
        <v>8.3689</v>
      </c>
      <c r="EG126">
        <v>6.3669000000000002</v>
      </c>
      <c r="EH126">
        <v>5.1765999999999996</v>
      </c>
      <c r="EI126">
        <v>4.6215999999999999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5.0345000000000001E-2</v>
      </c>
      <c r="EY126">
        <v>4.2271000000000003E-2</v>
      </c>
      <c r="EZ126">
        <v>3.5624000000000003E-2</v>
      </c>
      <c r="FA126">
        <v>2.1238E-2</v>
      </c>
      <c r="FB126">
        <v>3.4917999999999998E-2</v>
      </c>
      <c r="FC126">
        <v>1.9720999999999999E-2</v>
      </c>
      <c r="FD126">
        <v>1.7454999999999998E-2</v>
      </c>
      <c r="FE126">
        <v>-7.6900000000000004E-4</v>
      </c>
      <c r="FF126">
        <v>-2.2460000000000002E-3</v>
      </c>
      <c r="FG126">
        <v>-5.5570000000000003E-3</v>
      </c>
      <c r="FH126">
        <v>-3.509E-3</v>
      </c>
      <c r="FI126">
        <v>-4.7419999999999997E-3</v>
      </c>
      <c r="FJ126">
        <v>-1.3617000000000001E-2</v>
      </c>
      <c r="FK126">
        <v>-7.2570000000000004E-3</v>
      </c>
      <c r="FL126">
        <v>8.2503000000000007E-2</v>
      </c>
      <c r="FM126">
        <v>7.8847E-2</v>
      </c>
      <c r="FN126">
        <v>7.6649999999999996E-2</v>
      </c>
      <c r="FO126">
        <v>7.8405000000000002E-2</v>
      </c>
      <c r="FP126">
        <v>8.8849999999999998E-2</v>
      </c>
      <c r="FQ126">
        <v>0.104028</v>
      </c>
      <c r="FR126">
        <v>9.8671999999999996E-2</v>
      </c>
      <c r="FS126">
        <v>-0.26226100000000002</v>
      </c>
      <c r="FT126">
        <v>-0.258656</v>
      </c>
      <c r="FU126">
        <v>-0.25632899999999997</v>
      </c>
      <c r="FV126">
        <v>-0.25916400000000001</v>
      </c>
      <c r="FW126">
        <v>-0.26889400000000002</v>
      </c>
      <c r="FX126">
        <v>-0.26786300000000002</v>
      </c>
      <c r="FY126">
        <v>-0.26207599999999998</v>
      </c>
      <c r="FZ126">
        <v>-1.3660840000000001</v>
      </c>
      <c r="GA126">
        <v>-1.339026</v>
      </c>
      <c r="GB126">
        <v>-1.3220510000000001</v>
      </c>
      <c r="GC126">
        <v>-1.3426070000000001</v>
      </c>
      <c r="GD126">
        <v>-1.4209799999999999</v>
      </c>
      <c r="GE126">
        <v>-1.4152910000000001</v>
      </c>
      <c r="GF126">
        <v>-1.3717490000000001</v>
      </c>
      <c r="GG126">
        <v>-0.41115400000000002</v>
      </c>
      <c r="GH126">
        <v>-0.37931500000000001</v>
      </c>
      <c r="GI126">
        <v>-0.36355799999999999</v>
      </c>
      <c r="GJ126">
        <v>-0.39484999999999998</v>
      </c>
      <c r="GK126">
        <v>-0.48457699999999998</v>
      </c>
      <c r="GL126">
        <v>-0.539045</v>
      </c>
      <c r="GM126">
        <v>-0.47867199999999999</v>
      </c>
      <c r="GN126">
        <v>-0.37659100000000001</v>
      </c>
      <c r="GO126">
        <v>-0.34919299999999998</v>
      </c>
      <c r="GP126">
        <v>-0.33157599999999998</v>
      </c>
      <c r="GQ126">
        <v>-0.353377</v>
      </c>
      <c r="GR126">
        <v>-0.42352000000000001</v>
      </c>
      <c r="GS126">
        <v>-0.414719</v>
      </c>
      <c r="GT126">
        <v>-0.371782</v>
      </c>
      <c r="GU126">
        <v>0.41238200000000003</v>
      </c>
      <c r="GV126">
        <v>0.38178400000000001</v>
      </c>
      <c r="GW126">
        <v>0.37034299999999998</v>
      </c>
      <c r="GX126">
        <v>0.30661500000000003</v>
      </c>
      <c r="GY126">
        <v>0.50274099999999999</v>
      </c>
      <c r="GZ126">
        <v>0.43995299999999998</v>
      </c>
      <c r="HA126">
        <v>0.405858</v>
      </c>
      <c r="HB126">
        <v>-35</v>
      </c>
      <c r="HC126">
        <v>-35</v>
      </c>
      <c r="HD126">
        <v>-35</v>
      </c>
      <c r="HE126">
        <v>-35</v>
      </c>
      <c r="HF126">
        <v>-20</v>
      </c>
      <c r="HG126">
        <v>0</v>
      </c>
      <c r="HH126">
        <v>0</v>
      </c>
      <c r="HI126">
        <v>-1.7333719999999999</v>
      </c>
      <c r="HJ126">
        <v>-1.7120420000000001</v>
      </c>
      <c r="HK126">
        <v>-1.6987030000000001</v>
      </c>
      <c r="HL126">
        <v>-1.7163790000000001</v>
      </c>
      <c r="HM126">
        <v>-1.773433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742.48699999999997</v>
      </c>
      <c r="HX126">
        <v>0</v>
      </c>
      <c r="HZ126">
        <v>742.37099999999998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763.41800000000001</v>
      </c>
      <c r="IJ126">
        <v>0</v>
      </c>
      <c r="IL126">
        <v>763.57500000000005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775.56700000000001</v>
      </c>
      <c r="IV126">
        <v>0</v>
      </c>
      <c r="IX126">
        <v>775.822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756.40800000000002</v>
      </c>
      <c r="JH126">
        <v>0</v>
      </c>
      <c r="JJ126">
        <v>756.2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703.48800000000006</v>
      </c>
      <c r="JT126">
        <v>0</v>
      </c>
      <c r="JV126">
        <v>703.31799999999998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742.80100000000004</v>
      </c>
      <c r="KF126">
        <v>0.10199999999999999</v>
      </c>
      <c r="KH126">
        <v>742.86500000000001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774.36500000000001</v>
      </c>
      <c r="KR126">
        <v>2.5000000000000001E-2</v>
      </c>
      <c r="KT126">
        <v>774.57899999999995</v>
      </c>
      <c r="KU126">
        <v>2.5000000000000001E-2</v>
      </c>
      <c r="KV126">
        <v>132.68014480710002</v>
      </c>
      <c r="KW126">
        <v>121.42212497579999</v>
      </c>
      <c r="KX126">
        <v>102.57521452499999</v>
      </c>
      <c r="KY126">
        <v>97.456850484</v>
      </c>
      <c r="KZ126">
        <v>105.18253139000001</v>
      </c>
      <c r="LA126">
        <v>110.18423140079999</v>
      </c>
      <c r="LB126">
        <v>99.10967939039999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-27.2148808</v>
      </c>
      <c r="LI126">
        <v>-6.6567303999999989</v>
      </c>
      <c r="LJ126">
        <v>-67.724980384000006</v>
      </c>
      <c r="LK126">
        <v>-53.594515650000012</v>
      </c>
      <c r="LL126">
        <v>-39.750107417000009</v>
      </c>
      <c r="LM126">
        <v>-23.803079503000006</v>
      </c>
      <c r="LN126">
        <v>-42.879492479999996</v>
      </c>
      <c r="LO126">
        <v>-8.638936263999998</v>
      </c>
      <c r="LP126">
        <v>-13.989096301999998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60.668019999999999</v>
      </c>
      <c r="LY126">
        <v>59.921469999999999</v>
      </c>
      <c r="LZ126">
        <v>59.454605000000001</v>
      </c>
      <c r="MA126">
        <v>60.073265000000006</v>
      </c>
      <c r="MB126">
        <v>35.46866</v>
      </c>
      <c r="MC126">
        <v>0</v>
      </c>
      <c r="MD126">
        <v>0</v>
      </c>
      <c r="ME126">
        <v>-23.2683972066</v>
      </c>
      <c r="MF126">
        <v>-21.039237516</v>
      </c>
      <c r="MG126">
        <v>-19.63758537</v>
      </c>
      <c r="MH126">
        <v>-20.868651685</v>
      </c>
      <c r="MI126">
        <v>-23.993830154999998</v>
      </c>
      <c r="MJ126">
        <v>-14.754416313</v>
      </c>
      <c r="MK126">
        <v>-27.635792849599998</v>
      </c>
      <c r="ML126">
        <v>102.35478721650001</v>
      </c>
      <c r="MM126">
        <v>106.70984180979998</v>
      </c>
      <c r="MN126">
        <v>102.64212673799999</v>
      </c>
      <c r="MO126">
        <v>112.858384296</v>
      </c>
      <c r="MP126">
        <v>73.777868755000014</v>
      </c>
      <c r="MQ126">
        <v>59.57599802379999</v>
      </c>
      <c r="MR126">
        <v>50.828059838800002</v>
      </c>
    </row>
    <row r="127" spans="1:356" x14ac:dyDescent="0.25">
      <c r="A127">
        <v>46</v>
      </c>
      <c r="B127" t="s">
        <v>510</v>
      </c>
      <c r="C127" s="3">
        <v>42811.739756944444</v>
      </c>
      <c r="D127">
        <v>54.695</v>
      </c>
      <c r="E127">
        <v>57.6556</v>
      </c>
      <c r="F127">
        <v>43</v>
      </c>
      <c r="G127">
        <v>49</v>
      </c>
      <c r="H127">
        <v>1.18</v>
      </c>
      <c r="I127">
        <v>490.5652</v>
      </c>
      <c r="J127">
        <v>21532</v>
      </c>
      <c r="K127">
        <v>29</v>
      </c>
      <c r="L127">
        <v>139055</v>
      </c>
      <c r="M127">
        <v>239913</v>
      </c>
      <c r="N127">
        <v>139188</v>
      </c>
      <c r="O127">
        <v>139196</v>
      </c>
      <c r="P127">
        <v>139378</v>
      </c>
      <c r="Q127">
        <v>139360</v>
      </c>
      <c r="R127">
        <v>220947</v>
      </c>
      <c r="S127">
        <v>220954</v>
      </c>
      <c r="T127">
        <v>239855</v>
      </c>
      <c r="U127">
        <v>239830</v>
      </c>
      <c r="V127">
        <v>215566</v>
      </c>
      <c r="W127">
        <v>215459</v>
      </c>
      <c r="X127">
        <v>215871</v>
      </c>
      <c r="Y127">
        <v>215889</v>
      </c>
      <c r="Z127">
        <v>294066</v>
      </c>
      <c r="AA127">
        <v>294017</v>
      </c>
      <c r="AB127">
        <v>1368.04</v>
      </c>
      <c r="AC127">
        <v>54336.597699999998</v>
      </c>
      <c r="AD127">
        <v>6</v>
      </c>
      <c r="AE127">
        <v>230.75839999999999</v>
      </c>
      <c r="AF127">
        <v>230.75839999999999</v>
      </c>
      <c r="AG127">
        <v>230.75839999999999</v>
      </c>
      <c r="AH127">
        <v>230.75839999999999</v>
      </c>
      <c r="AI127">
        <v>228.6448</v>
      </c>
      <c r="AJ127">
        <v>33.925400000000003</v>
      </c>
      <c r="AK127">
        <v>33.925400000000003</v>
      </c>
      <c r="AL127">
        <v>1181.0546999999999</v>
      </c>
      <c r="AM127">
        <v>1102.4236000000001</v>
      </c>
      <c r="AN127">
        <v>1060.6666</v>
      </c>
      <c r="AO127">
        <v>921.67110000000002</v>
      </c>
      <c r="AP127">
        <v>1048.9358999999999</v>
      </c>
      <c r="AQ127">
        <v>1002.6503</v>
      </c>
      <c r="AR127">
        <v>989.0992</v>
      </c>
      <c r="AS127">
        <v>975.71550000000002</v>
      </c>
      <c r="AT127">
        <v>962.43949999999995</v>
      </c>
      <c r="AU127">
        <v>952.13490000000002</v>
      </c>
      <c r="AV127">
        <v>939.654</v>
      </c>
      <c r="AW127">
        <v>925.32190000000003</v>
      </c>
      <c r="AX127">
        <v>15.8</v>
      </c>
      <c r="AY127">
        <v>21</v>
      </c>
      <c r="AZ127">
        <v>32.249200000000002</v>
      </c>
      <c r="BA127">
        <v>22.0303</v>
      </c>
      <c r="BB127">
        <v>14.871700000000001</v>
      </c>
      <c r="BC127">
        <v>11.1142</v>
      </c>
      <c r="BD127">
        <v>8.3445999999999998</v>
      </c>
      <c r="BE127">
        <v>6.3657000000000004</v>
      </c>
      <c r="BF127">
        <v>5.1844999999999999</v>
      </c>
      <c r="BG127">
        <v>4.6215999999999999</v>
      </c>
      <c r="BH127">
        <v>4.6077000000000004</v>
      </c>
      <c r="BI127">
        <v>104.54</v>
      </c>
      <c r="BJ127">
        <v>134.11000000000001</v>
      </c>
      <c r="BK127">
        <v>156.19</v>
      </c>
      <c r="BL127">
        <v>196.52</v>
      </c>
      <c r="BM127">
        <v>212.69</v>
      </c>
      <c r="BN127">
        <v>267.3</v>
      </c>
      <c r="BO127">
        <v>282.91000000000003</v>
      </c>
      <c r="BP127">
        <v>356.06</v>
      </c>
      <c r="BQ127">
        <v>373.35</v>
      </c>
      <c r="BR127">
        <v>469.95</v>
      </c>
      <c r="BS127">
        <v>460.17</v>
      </c>
      <c r="BT127">
        <v>581.82000000000005</v>
      </c>
      <c r="BU127">
        <v>526.21</v>
      </c>
      <c r="BV127">
        <v>663.53</v>
      </c>
      <c r="BW127">
        <v>49.9</v>
      </c>
      <c r="BX127">
        <v>47.1</v>
      </c>
      <c r="BY127">
        <v>22.222200000000001</v>
      </c>
      <c r="BZ127">
        <v>0</v>
      </c>
      <c r="CA127">
        <v>2.0929000000000002</v>
      </c>
      <c r="CB127">
        <v>2.8721000000000001</v>
      </c>
      <c r="CC127">
        <v>0.43169999999999997</v>
      </c>
      <c r="CD127">
        <v>2.0929000000000002</v>
      </c>
      <c r="CE127">
        <v>6103703</v>
      </c>
      <c r="CF127">
        <v>2</v>
      </c>
      <c r="CI127">
        <v>2.6629</v>
      </c>
      <c r="CJ127">
        <v>5.0820999999999996</v>
      </c>
      <c r="CK127">
        <v>6.0179</v>
      </c>
      <c r="CL127">
        <v>7.4686000000000003</v>
      </c>
      <c r="CM127">
        <v>8.9357000000000006</v>
      </c>
      <c r="CN127">
        <v>13.402900000000001</v>
      </c>
      <c r="CO127">
        <v>2.56</v>
      </c>
      <c r="CP127">
        <v>5.3380000000000001</v>
      </c>
      <c r="CQ127">
        <v>6.94</v>
      </c>
      <c r="CR127">
        <v>8.6059999999999999</v>
      </c>
      <c r="CS127">
        <v>10.608000000000001</v>
      </c>
      <c r="CT127">
        <v>15.744</v>
      </c>
      <c r="CU127">
        <v>25.1069</v>
      </c>
      <c r="CV127">
        <v>24.9694</v>
      </c>
      <c r="CW127">
        <v>24.988199999999999</v>
      </c>
      <c r="CX127">
        <v>25.017099999999999</v>
      </c>
      <c r="CY127">
        <v>24.970500000000001</v>
      </c>
      <c r="CZ127">
        <v>25.014900000000001</v>
      </c>
      <c r="DB127">
        <v>11685</v>
      </c>
      <c r="DC127">
        <v>895</v>
      </c>
      <c r="DD127">
        <v>18</v>
      </c>
      <c r="DF127" t="s">
        <v>578</v>
      </c>
      <c r="DG127">
        <v>457</v>
      </c>
      <c r="DH127">
        <v>1217</v>
      </c>
      <c r="DI127">
        <v>10</v>
      </c>
      <c r="DJ127">
        <v>3</v>
      </c>
      <c r="DK127">
        <v>40</v>
      </c>
      <c r="DL127">
        <v>38</v>
      </c>
      <c r="DM127">
        <v>0</v>
      </c>
      <c r="DN127">
        <v>1597.65</v>
      </c>
      <c r="DO127">
        <v>1540.2213999999999</v>
      </c>
      <c r="DP127">
        <v>1335.85</v>
      </c>
      <c r="DQ127">
        <v>1250</v>
      </c>
      <c r="DR127">
        <v>1158.0999999999999</v>
      </c>
      <c r="DS127">
        <v>1056.7</v>
      </c>
      <c r="DT127">
        <v>1008.1286</v>
      </c>
      <c r="DU127">
        <v>52.7607</v>
      </c>
      <c r="DV127">
        <v>50.910699999999999</v>
      </c>
      <c r="DW127">
        <v>54.119300000000003</v>
      </c>
      <c r="DX127">
        <v>52.381399999999999</v>
      </c>
      <c r="DY127">
        <v>51.897100000000002</v>
      </c>
      <c r="DZ127">
        <v>31.928599999999999</v>
      </c>
      <c r="EA127">
        <v>57.03</v>
      </c>
      <c r="EB127">
        <v>32.249200000000002</v>
      </c>
      <c r="EC127">
        <v>22.0303</v>
      </c>
      <c r="ED127">
        <v>14.871700000000001</v>
      </c>
      <c r="EE127">
        <v>11.1142</v>
      </c>
      <c r="EF127">
        <v>8.3445999999999998</v>
      </c>
      <c r="EG127">
        <v>6.3657000000000004</v>
      </c>
      <c r="EH127">
        <v>5.1844999999999999</v>
      </c>
      <c r="EI127">
        <v>4.6215999999999999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5.1015999999999999E-2</v>
      </c>
      <c r="EY127">
        <v>4.2860000000000002E-2</v>
      </c>
      <c r="EZ127">
        <v>3.6211E-2</v>
      </c>
      <c r="FA127">
        <v>2.1732999999999999E-2</v>
      </c>
      <c r="FB127">
        <v>3.5263000000000003E-2</v>
      </c>
      <c r="FC127">
        <v>2.0461E-2</v>
      </c>
      <c r="FD127">
        <v>1.8121999999999999E-2</v>
      </c>
      <c r="FE127">
        <v>-7.6900000000000004E-4</v>
      </c>
      <c r="FF127">
        <v>-2.2460000000000002E-3</v>
      </c>
      <c r="FG127">
        <v>-5.5560000000000002E-3</v>
      </c>
      <c r="FH127">
        <v>-3.509E-3</v>
      </c>
      <c r="FI127">
        <v>-4.7429999999999998E-3</v>
      </c>
      <c r="FJ127">
        <v>-1.3986E-2</v>
      </c>
      <c r="FK127">
        <v>-7.4390000000000003E-3</v>
      </c>
      <c r="FL127">
        <v>8.2505999999999996E-2</v>
      </c>
      <c r="FM127">
        <v>7.8847E-2</v>
      </c>
      <c r="FN127">
        <v>7.6650999999999997E-2</v>
      </c>
      <c r="FO127">
        <v>7.8403E-2</v>
      </c>
      <c r="FP127">
        <v>8.8856000000000004E-2</v>
      </c>
      <c r="FQ127">
        <v>0.104034</v>
      </c>
      <c r="FR127">
        <v>9.8682000000000006E-2</v>
      </c>
      <c r="FS127">
        <v>-0.26222400000000001</v>
      </c>
      <c r="FT127">
        <v>-0.25865899999999997</v>
      </c>
      <c r="FU127">
        <v>-0.25631999999999999</v>
      </c>
      <c r="FV127">
        <v>-0.259189</v>
      </c>
      <c r="FW127">
        <v>-0.26882699999999998</v>
      </c>
      <c r="FX127">
        <v>-0.26779900000000001</v>
      </c>
      <c r="FY127">
        <v>-0.26197900000000002</v>
      </c>
      <c r="FZ127">
        <v>-1.3658189999999999</v>
      </c>
      <c r="GA127">
        <v>-1.339053</v>
      </c>
      <c r="GB127">
        <v>-1.321985</v>
      </c>
      <c r="GC127">
        <v>-1.3427899999999999</v>
      </c>
      <c r="GD127">
        <v>-1.4204840000000001</v>
      </c>
      <c r="GE127">
        <v>-1.414263</v>
      </c>
      <c r="GF127">
        <v>-1.370376</v>
      </c>
      <c r="GG127">
        <v>-0.41125600000000001</v>
      </c>
      <c r="GH127">
        <v>-0.37930399999999997</v>
      </c>
      <c r="GI127">
        <v>-0.36358000000000001</v>
      </c>
      <c r="GJ127">
        <v>-0.39477899999999999</v>
      </c>
      <c r="GK127">
        <v>-0.48479499999999998</v>
      </c>
      <c r="GL127">
        <v>-0.53917599999999999</v>
      </c>
      <c r="GM127">
        <v>-0.47889100000000001</v>
      </c>
      <c r="GN127">
        <v>-0.37631100000000001</v>
      </c>
      <c r="GO127">
        <v>-0.349221</v>
      </c>
      <c r="GP127">
        <v>-0.331513</v>
      </c>
      <c r="GQ127">
        <v>-0.35356399999999999</v>
      </c>
      <c r="GR127">
        <v>-0.42294300000000001</v>
      </c>
      <c r="GS127">
        <v>-0.414464</v>
      </c>
      <c r="GT127">
        <v>-0.37136200000000003</v>
      </c>
      <c r="GU127">
        <v>0.41255399999999998</v>
      </c>
      <c r="GV127">
        <v>0.38190600000000002</v>
      </c>
      <c r="GW127">
        <v>0.37053799999999998</v>
      </c>
      <c r="GX127">
        <v>0.30660399999999999</v>
      </c>
      <c r="GY127">
        <v>0.50269399999999997</v>
      </c>
      <c r="GZ127">
        <v>0.43972499999999998</v>
      </c>
      <c r="HA127">
        <v>0.40596399999999999</v>
      </c>
      <c r="HB127">
        <v>-35</v>
      </c>
      <c r="HC127">
        <v>-35</v>
      </c>
      <c r="HD127">
        <v>-35</v>
      </c>
      <c r="HE127">
        <v>-35</v>
      </c>
      <c r="HF127">
        <v>-20</v>
      </c>
      <c r="HG127">
        <v>10</v>
      </c>
      <c r="HH127">
        <v>-10</v>
      </c>
      <c r="HI127">
        <v>-1.733107</v>
      </c>
      <c r="HJ127">
        <v>-1.711776</v>
      </c>
      <c r="HK127">
        <v>-1.6984220000000001</v>
      </c>
      <c r="HL127">
        <v>-1.716086</v>
      </c>
      <c r="HM127">
        <v>-1.7731079999999999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742.48699999999997</v>
      </c>
      <c r="HX127">
        <v>0</v>
      </c>
      <c r="HZ127">
        <v>742.37099999999998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763.41800000000001</v>
      </c>
      <c r="IJ127">
        <v>0</v>
      </c>
      <c r="IL127">
        <v>763.57500000000005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775.56700000000001</v>
      </c>
      <c r="IV127">
        <v>0</v>
      </c>
      <c r="IX127">
        <v>775.822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756.40800000000002</v>
      </c>
      <c r="JH127">
        <v>0</v>
      </c>
      <c r="JJ127">
        <v>756.2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703.48800000000006</v>
      </c>
      <c r="JT127">
        <v>0</v>
      </c>
      <c r="JV127">
        <v>703.31799999999998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742.80100000000004</v>
      </c>
      <c r="KF127">
        <v>0.10199999999999999</v>
      </c>
      <c r="KH127">
        <v>742.86500000000001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774.36500000000001</v>
      </c>
      <c r="KR127">
        <v>2.5000000000000001E-2</v>
      </c>
      <c r="KT127">
        <v>774.57899999999995</v>
      </c>
      <c r="KU127">
        <v>2.5000000000000001E-2</v>
      </c>
      <c r="KV127">
        <v>131.8157109</v>
      </c>
      <c r="KW127">
        <v>121.44183672579999</v>
      </c>
      <c r="KX127">
        <v>102.39423834999999</v>
      </c>
      <c r="KY127">
        <v>98.003749999999997</v>
      </c>
      <c r="KZ127">
        <v>102.90413359999999</v>
      </c>
      <c r="LA127">
        <v>109.93272780000001</v>
      </c>
      <c r="LB127">
        <v>99.484146505200002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-27.208378400000001</v>
      </c>
      <c r="LI127">
        <v>-6.6542665999999997</v>
      </c>
      <c r="LJ127">
        <v>-68.628307292999992</v>
      </c>
      <c r="LK127">
        <v>-54.38429854200001</v>
      </c>
      <c r="LL127">
        <v>-40.525450175000003</v>
      </c>
      <c r="LM127">
        <v>-24.471004959999995</v>
      </c>
      <c r="LN127">
        <v>-43.35317168000001</v>
      </c>
      <c r="LO127">
        <v>-9.1573529249999996</v>
      </c>
      <c r="LP127">
        <v>-14.639726807999997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60.658744999999996</v>
      </c>
      <c r="LY127">
        <v>59.91216</v>
      </c>
      <c r="LZ127">
        <v>59.444770000000005</v>
      </c>
      <c r="MA127">
        <v>60.063009999999998</v>
      </c>
      <c r="MB127">
        <v>35.462159999999997</v>
      </c>
      <c r="MC127">
        <v>0</v>
      </c>
      <c r="MD127">
        <v>0</v>
      </c>
      <c r="ME127">
        <v>-21.6981544392</v>
      </c>
      <c r="MF127">
        <v>-19.310632152799997</v>
      </c>
      <c r="MG127">
        <v>-19.676695094000003</v>
      </c>
      <c r="MH127">
        <v>-20.6790767106</v>
      </c>
      <c r="MI127">
        <v>-25.159454594499998</v>
      </c>
      <c r="MJ127">
        <v>-17.215134833600001</v>
      </c>
      <c r="MK127">
        <v>-27.311153730000001</v>
      </c>
      <c r="ML127">
        <v>102.14799416780001</v>
      </c>
      <c r="MM127">
        <v>107.65906603099998</v>
      </c>
      <c r="MN127">
        <v>101.636863081</v>
      </c>
      <c r="MO127">
        <v>112.9166783294</v>
      </c>
      <c r="MP127">
        <v>69.85366732549997</v>
      </c>
      <c r="MQ127">
        <v>56.351861641400006</v>
      </c>
      <c r="MR127">
        <v>50.878999367200009</v>
      </c>
    </row>
    <row r="128" spans="1:356" x14ac:dyDescent="0.25">
      <c r="A128">
        <v>46</v>
      </c>
      <c r="B128" t="s">
        <v>511</v>
      </c>
      <c r="C128" s="3">
        <v>42811.740914351853</v>
      </c>
      <c r="D128">
        <v>54.746699999999997</v>
      </c>
      <c r="E128">
        <v>57.790400000000005</v>
      </c>
      <c r="F128">
        <v>50</v>
      </c>
      <c r="G128">
        <v>54</v>
      </c>
      <c r="H128">
        <v>1.18</v>
      </c>
      <c r="I128">
        <v>552.41809999999998</v>
      </c>
      <c r="J128">
        <v>20987</v>
      </c>
      <c r="K128">
        <v>29</v>
      </c>
      <c r="L128">
        <v>139055</v>
      </c>
      <c r="M128">
        <v>239913</v>
      </c>
      <c r="N128">
        <v>139188</v>
      </c>
      <c r="O128">
        <v>139196</v>
      </c>
      <c r="P128">
        <v>139378</v>
      </c>
      <c r="Q128">
        <v>139360</v>
      </c>
      <c r="R128">
        <v>220947</v>
      </c>
      <c r="S128">
        <v>220954</v>
      </c>
      <c r="T128">
        <v>239855</v>
      </c>
      <c r="U128">
        <v>239830</v>
      </c>
      <c r="V128">
        <v>215566</v>
      </c>
      <c r="W128">
        <v>215459</v>
      </c>
      <c r="X128">
        <v>215871</v>
      </c>
      <c r="Y128">
        <v>215889</v>
      </c>
      <c r="Z128">
        <v>294066</v>
      </c>
      <c r="AA128">
        <v>294017</v>
      </c>
      <c r="AB128">
        <v>1368.04</v>
      </c>
      <c r="AC128">
        <v>54379.359400000001</v>
      </c>
      <c r="AD128">
        <v>6</v>
      </c>
      <c r="AE128">
        <v>231.18129999999999</v>
      </c>
      <c r="AF128">
        <v>231.18129999999999</v>
      </c>
      <c r="AG128">
        <v>231.18129999999999</v>
      </c>
      <c r="AH128">
        <v>231.18129999999999</v>
      </c>
      <c r="AI128">
        <v>229.0676</v>
      </c>
      <c r="AJ128">
        <v>34.348300000000002</v>
      </c>
      <c r="AK128">
        <v>34.348300000000002</v>
      </c>
      <c r="AL128">
        <v>1179.8828000000001</v>
      </c>
      <c r="AM128">
        <v>1113.9105999999999</v>
      </c>
      <c r="AN128">
        <v>1068.3334</v>
      </c>
      <c r="AO128">
        <v>918.76049999999998</v>
      </c>
      <c r="AP128">
        <v>1059.3759</v>
      </c>
      <c r="AQ128">
        <v>1007.9489</v>
      </c>
      <c r="AR128">
        <v>991.58780000000002</v>
      </c>
      <c r="AS128">
        <v>975.84460000000001</v>
      </c>
      <c r="AT128">
        <v>960.27200000000005</v>
      </c>
      <c r="AU128">
        <v>951.62390000000005</v>
      </c>
      <c r="AV128">
        <v>939.53679999999997</v>
      </c>
      <c r="AW128">
        <v>926.58339999999998</v>
      </c>
      <c r="AX128">
        <v>16</v>
      </c>
      <c r="AY128">
        <v>22.2</v>
      </c>
      <c r="AZ128">
        <v>32.536999999999999</v>
      </c>
      <c r="BA128">
        <v>21.806799999999999</v>
      </c>
      <c r="BB128">
        <v>14.3652</v>
      </c>
      <c r="BC128">
        <v>10.5571</v>
      </c>
      <c r="BD128">
        <v>7.8101000000000003</v>
      </c>
      <c r="BE128">
        <v>5.8312999999999997</v>
      </c>
      <c r="BF128">
        <v>4.6562999999999999</v>
      </c>
      <c r="BG128">
        <v>4.1017999999999999</v>
      </c>
      <c r="BH128">
        <v>4.0918999999999999</v>
      </c>
      <c r="BI128">
        <v>95.76</v>
      </c>
      <c r="BJ128">
        <v>128.76</v>
      </c>
      <c r="BK128">
        <v>146.16</v>
      </c>
      <c r="BL128">
        <v>193.86</v>
      </c>
      <c r="BM128">
        <v>202.32</v>
      </c>
      <c r="BN128">
        <v>267.82</v>
      </c>
      <c r="BO128">
        <v>272.85000000000002</v>
      </c>
      <c r="BP128">
        <v>362.09</v>
      </c>
      <c r="BQ128">
        <v>365.28</v>
      </c>
      <c r="BR128">
        <v>487.75</v>
      </c>
      <c r="BS128">
        <v>459.41</v>
      </c>
      <c r="BT128">
        <v>613.16</v>
      </c>
      <c r="BU128">
        <v>534.37</v>
      </c>
      <c r="BV128">
        <v>707.33</v>
      </c>
      <c r="BW128">
        <v>49</v>
      </c>
      <c r="BX128">
        <v>47.4</v>
      </c>
      <c r="BY128">
        <v>28.066700000000001</v>
      </c>
      <c r="BZ128">
        <v>5.77</v>
      </c>
      <c r="CA128">
        <v>5.3857999999999997</v>
      </c>
      <c r="CB128">
        <v>5.3857999999999997</v>
      </c>
      <c r="CC128">
        <v>-0.1361</v>
      </c>
      <c r="CD128">
        <v>5.3857999999999997</v>
      </c>
      <c r="CE128">
        <v>6105459</v>
      </c>
      <c r="CF128">
        <v>1</v>
      </c>
      <c r="CI128">
        <v>4.1620999999999997</v>
      </c>
      <c r="CJ128">
        <v>7.5029000000000003</v>
      </c>
      <c r="CK128">
        <v>9.1471</v>
      </c>
      <c r="CL128">
        <v>11.1686</v>
      </c>
      <c r="CM128">
        <v>13.1143</v>
      </c>
      <c r="CN128">
        <v>19.099299999999999</v>
      </c>
      <c r="CO128">
        <v>4.5231000000000003</v>
      </c>
      <c r="CP128">
        <v>8.0864999999999991</v>
      </c>
      <c r="CQ128">
        <v>10.0519</v>
      </c>
      <c r="CR128">
        <v>12.1615</v>
      </c>
      <c r="CS128">
        <v>15.107699999999999</v>
      </c>
      <c r="CT128">
        <v>20.561499999999999</v>
      </c>
      <c r="CU128">
        <v>24.984999999999999</v>
      </c>
      <c r="CV128">
        <v>25.016999999999999</v>
      </c>
      <c r="CW128">
        <v>25.037400000000002</v>
      </c>
      <c r="CX128">
        <v>25.127600000000001</v>
      </c>
      <c r="CY128">
        <v>25.0381</v>
      </c>
      <c r="CZ128">
        <v>24.945</v>
      </c>
      <c r="DB128">
        <v>11685</v>
      </c>
      <c r="DC128">
        <v>896</v>
      </c>
      <c r="DD128">
        <v>1</v>
      </c>
      <c r="DF128" t="s">
        <v>578</v>
      </c>
      <c r="DG128">
        <v>406</v>
      </c>
      <c r="DH128">
        <v>1184</v>
      </c>
      <c r="DI128">
        <v>9</v>
      </c>
      <c r="DJ128">
        <v>3</v>
      </c>
      <c r="DK128">
        <v>40</v>
      </c>
      <c r="DL128">
        <v>33.400002000000001</v>
      </c>
      <c r="DM128">
        <v>5.77</v>
      </c>
      <c r="DN128">
        <v>1592.3643</v>
      </c>
      <c r="DO128">
        <v>1513.6570999999999</v>
      </c>
      <c r="DP128">
        <v>1328.2141999999999</v>
      </c>
      <c r="DQ128">
        <v>1239.1357</v>
      </c>
      <c r="DR128">
        <v>1161.3</v>
      </c>
      <c r="DS128">
        <v>1024.1786</v>
      </c>
      <c r="DT128">
        <v>1056.9713999999999</v>
      </c>
      <c r="DU128">
        <v>80.807100000000005</v>
      </c>
      <c r="DV128">
        <v>80.468599999999995</v>
      </c>
      <c r="DW128">
        <v>82.58</v>
      </c>
      <c r="DX128">
        <v>80.0364</v>
      </c>
      <c r="DY128">
        <v>57.281399999999998</v>
      </c>
      <c r="DZ128">
        <v>32.157899999999998</v>
      </c>
      <c r="EA128">
        <v>58.442100000000003</v>
      </c>
      <c r="EB128">
        <v>32.536999999999999</v>
      </c>
      <c r="EC128">
        <v>21.806799999999999</v>
      </c>
      <c r="ED128">
        <v>14.3652</v>
      </c>
      <c r="EE128">
        <v>10.5571</v>
      </c>
      <c r="EF128">
        <v>7.8101000000000003</v>
      </c>
      <c r="EG128">
        <v>5.8312999999999997</v>
      </c>
      <c r="EH128">
        <v>4.6562999999999999</v>
      </c>
      <c r="EI128">
        <v>4.1017999999999999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4.4256999999999998E-2</v>
      </c>
      <c r="EY128">
        <v>3.6706000000000003E-2</v>
      </c>
      <c r="EZ128">
        <v>3.048E-2</v>
      </c>
      <c r="FA128">
        <v>1.7382000000000002E-2</v>
      </c>
      <c r="FB128">
        <v>3.0053E-2</v>
      </c>
      <c r="FC128">
        <v>1.7412E-2</v>
      </c>
      <c r="FD128">
        <v>1.5384E-2</v>
      </c>
      <c r="FE128">
        <v>-6.4999999999999997E-4</v>
      </c>
      <c r="FF128">
        <v>-1.8779999999999999E-3</v>
      </c>
      <c r="FG128">
        <v>-4.633E-3</v>
      </c>
      <c r="FH128">
        <v>-2.9420000000000002E-3</v>
      </c>
      <c r="FI128">
        <v>-4.189E-3</v>
      </c>
      <c r="FJ128">
        <v>-1.3087E-2</v>
      </c>
      <c r="FK128">
        <v>-6.8999999999999999E-3</v>
      </c>
      <c r="FL128">
        <v>8.3310999999999996E-2</v>
      </c>
      <c r="FM128">
        <v>7.9617999999999994E-2</v>
      </c>
      <c r="FN128">
        <v>7.7397999999999995E-2</v>
      </c>
      <c r="FO128">
        <v>7.9169000000000003E-2</v>
      </c>
      <c r="FP128">
        <v>8.9717000000000005E-2</v>
      </c>
      <c r="FQ128">
        <v>0.105141</v>
      </c>
      <c r="FR128">
        <v>9.9652000000000004E-2</v>
      </c>
      <c r="FS128">
        <v>-0.249303</v>
      </c>
      <c r="FT128">
        <v>-0.245891</v>
      </c>
      <c r="FU128">
        <v>-0.243702</v>
      </c>
      <c r="FV128">
        <v>-0.24640599999999999</v>
      </c>
      <c r="FW128">
        <v>-0.255633</v>
      </c>
      <c r="FX128">
        <v>-0.25443700000000002</v>
      </c>
      <c r="FY128">
        <v>-0.24934000000000001</v>
      </c>
      <c r="FZ128">
        <v>-1.3737440000000001</v>
      </c>
      <c r="GA128">
        <v>-1.346651</v>
      </c>
      <c r="GB128">
        <v>-1.3297589999999999</v>
      </c>
      <c r="GC128">
        <v>-1.3504959999999999</v>
      </c>
      <c r="GD128">
        <v>-1.4291430000000001</v>
      </c>
      <c r="GE128">
        <v>-1.4197310000000001</v>
      </c>
      <c r="GF128">
        <v>-1.378887</v>
      </c>
      <c r="GG128">
        <v>-0.38823000000000002</v>
      </c>
      <c r="GH128">
        <v>-0.358126</v>
      </c>
      <c r="GI128">
        <v>-0.34318900000000002</v>
      </c>
      <c r="GJ128">
        <v>-0.37270700000000001</v>
      </c>
      <c r="GK128">
        <v>-0.45747900000000002</v>
      </c>
      <c r="GL128">
        <v>-0.509154</v>
      </c>
      <c r="GM128">
        <v>-0.450627</v>
      </c>
      <c r="GN128">
        <v>-0.38435799999999998</v>
      </c>
      <c r="GO128">
        <v>-0.356512</v>
      </c>
      <c r="GP128">
        <v>-0.338698</v>
      </c>
      <c r="GQ128">
        <v>-0.36102600000000001</v>
      </c>
      <c r="GR128">
        <v>-0.43246899999999999</v>
      </c>
      <c r="GS128">
        <v>-0.42249100000000001</v>
      </c>
      <c r="GT128">
        <v>-0.38191599999999998</v>
      </c>
      <c r="GU128">
        <v>0.41399399999999997</v>
      </c>
      <c r="GV128">
        <v>0.38206899999999999</v>
      </c>
      <c r="GW128">
        <v>0.36724800000000002</v>
      </c>
      <c r="GX128">
        <v>0.30102600000000002</v>
      </c>
      <c r="GY128">
        <v>0.48746699999999998</v>
      </c>
      <c r="GZ128">
        <v>0.41958200000000001</v>
      </c>
      <c r="HA128">
        <v>0.38137199999999999</v>
      </c>
      <c r="HB128">
        <v>-35</v>
      </c>
      <c r="HC128">
        <v>-35</v>
      </c>
      <c r="HD128">
        <v>-35</v>
      </c>
      <c r="HE128">
        <v>-35</v>
      </c>
      <c r="HF128">
        <v>-20</v>
      </c>
      <c r="HG128">
        <v>20</v>
      </c>
      <c r="HH128">
        <v>-20</v>
      </c>
      <c r="HI128">
        <v>-1.6282570000000001</v>
      </c>
      <c r="HJ128">
        <v>-1.60829</v>
      </c>
      <c r="HK128">
        <v>-1.5956239999999999</v>
      </c>
      <c r="HL128">
        <v>-1.61222</v>
      </c>
      <c r="HM128">
        <v>-1.6659790000000001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742.48699999999997</v>
      </c>
      <c r="HX128">
        <v>0</v>
      </c>
      <c r="HZ128">
        <v>742.37099999999998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763.41800000000001</v>
      </c>
      <c r="IJ128">
        <v>0</v>
      </c>
      <c r="IL128">
        <v>763.57500000000005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775.56700000000001</v>
      </c>
      <c r="IV128">
        <v>0</v>
      </c>
      <c r="IX128">
        <v>775.822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756.40800000000002</v>
      </c>
      <c r="JH128">
        <v>0</v>
      </c>
      <c r="JJ128">
        <v>756.2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703.48800000000006</v>
      </c>
      <c r="JT128">
        <v>0</v>
      </c>
      <c r="JV128">
        <v>703.31799999999998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742.80100000000004</v>
      </c>
      <c r="KF128">
        <v>0.10199999999999999</v>
      </c>
      <c r="KH128">
        <v>742.86500000000001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774.36500000000001</v>
      </c>
      <c r="KR128">
        <v>2.5000000000000001E-2</v>
      </c>
      <c r="KT128">
        <v>774.57899999999995</v>
      </c>
      <c r="KU128">
        <v>2.5000000000000001E-2</v>
      </c>
      <c r="KV128">
        <v>132.66146219729998</v>
      </c>
      <c r="KW128">
        <v>120.51435098779999</v>
      </c>
      <c r="KX128">
        <v>102.80112265159998</v>
      </c>
      <c r="KY128">
        <v>98.101134233300002</v>
      </c>
      <c r="KZ128">
        <v>104.1883521</v>
      </c>
      <c r="LA128">
        <v>107.6831621826</v>
      </c>
      <c r="LB128">
        <v>105.32931395279999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-25.850799200000001</v>
      </c>
      <c r="LI128">
        <v>-6.3332360000000003</v>
      </c>
      <c r="LJ128">
        <v>-59.904854608000001</v>
      </c>
      <c r="LK128">
        <v>-46.901161028000004</v>
      </c>
      <c r="LL128">
        <v>-34.370280872999999</v>
      </c>
      <c r="LM128">
        <v>-19.501162239999999</v>
      </c>
      <c r="LN128">
        <v>-36.963354551999998</v>
      </c>
      <c r="LO128">
        <v>-6.1403365750000019</v>
      </c>
      <c r="LP128">
        <v>-11.698477307999999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56.988995000000003</v>
      </c>
      <c r="LY128">
        <v>56.290149999999997</v>
      </c>
      <c r="LZ128">
        <v>55.84684</v>
      </c>
      <c r="MA128">
        <v>56.427700000000002</v>
      </c>
      <c r="MB128">
        <v>33.319580000000002</v>
      </c>
      <c r="MC128">
        <v>0</v>
      </c>
      <c r="MD128">
        <v>0</v>
      </c>
      <c r="ME128">
        <v>-31.371740433000003</v>
      </c>
      <c r="MF128">
        <v>-28.817897843599997</v>
      </c>
      <c r="MG128">
        <v>-28.340547620000002</v>
      </c>
      <c r="MH128">
        <v>-29.830126534800002</v>
      </c>
      <c r="MI128">
        <v>-26.2050375906</v>
      </c>
      <c r="MJ128">
        <v>-16.373323416599998</v>
      </c>
      <c r="MK128">
        <v>-26.335588196700002</v>
      </c>
      <c r="ML128">
        <v>98.373862156300007</v>
      </c>
      <c r="MM128">
        <v>101.08544211619999</v>
      </c>
      <c r="MN128">
        <v>95.937134158599974</v>
      </c>
      <c r="MO128">
        <v>105.1975454585</v>
      </c>
      <c r="MP128">
        <v>74.339539957400007</v>
      </c>
      <c r="MQ128">
        <v>59.318702990999995</v>
      </c>
      <c r="MR128">
        <v>60.962012448099998</v>
      </c>
    </row>
    <row r="129" spans="1:356" x14ac:dyDescent="0.25">
      <c r="A129">
        <v>46</v>
      </c>
      <c r="B129" t="s">
        <v>512</v>
      </c>
      <c r="C129" s="3">
        <v>42811.742025462961</v>
      </c>
      <c r="D129">
        <v>54.892499999999998</v>
      </c>
      <c r="E129">
        <v>57.965500000000006</v>
      </c>
      <c r="F129">
        <v>41</v>
      </c>
      <c r="G129">
        <v>52</v>
      </c>
      <c r="H129">
        <v>1.18</v>
      </c>
      <c r="I129">
        <v>551.64760000000001</v>
      </c>
      <c r="J129">
        <v>20959</v>
      </c>
      <c r="K129">
        <v>29</v>
      </c>
      <c r="L129">
        <v>139055</v>
      </c>
      <c r="M129">
        <v>239913</v>
      </c>
      <c r="N129">
        <v>139188</v>
      </c>
      <c r="O129">
        <v>139196</v>
      </c>
      <c r="P129">
        <v>139378</v>
      </c>
      <c r="Q129">
        <v>139360</v>
      </c>
      <c r="R129">
        <v>220947</v>
      </c>
      <c r="S129">
        <v>220954</v>
      </c>
      <c r="T129">
        <v>239855</v>
      </c>
      <c r="U129">
        <v>239830</v>
      </c>
      <c r="V129">
        <v>215566</v>
      </c>
      <c r="W129">
        <v>215459</v>
      </c>
      <c r="X129">
        <v>215871</v>
      </c>
      <c r="Y129">
        <v>215889</v>
      </c>
      <c r="Z129">
        <v>294066</v>
      </c>
      <c r="AA129">
        <v>294017</v>
      </c>
      <c r="AB129">
        <v>1368.04</v>
      </c>
      <c r="AC129">
        <v>54400.730499999998</v>
      </c>
      <c r="AD129">
        <v>6</v>
      </c>
      <c r="AE129">
        <v>231.6035</v>
      </c>
      <c r="AF129">
        <v>231.6035</v>
      </c>
      <c r="AG129">
        <v>231.6035</v>
      </c>
      <c r="AH129">
        <v>231.6035</v>
      </c>
      <c r="AI129">
        <v>229.48990000000001</v>
      </c>
      <c r="AJ129">
        <v>34.770499999999998</v>
      </c>
      <c r="AK129">
        <v>34.770499999999998</v>
      </c>
      <c r="AL129">
        <v>1178.7109</v>
      </c>
      <c r="AM129">
        <v>1100.3643</v>
      </c>
      <c r="AN129">
        <v>1058.6666</v>
      </c>
      <c r="AO129">
        <v>923.03089999999997</v>
      </c>
      <c r="AP129">
        <v>1049.4272000000001</v>
      </c>
      <c r="AQ129">
        <v>1001.2528</v>
      </c>
      <c r="AR129">
        <v>987.2278</v>
      </c>
      <c r="AS129">
        <v>973.44240000000002</v>
      </c>
      <c r="AT129">
        <v>959.92179999999996</v>
      </c>
      <c r="AU129">
        <v>952.76890000000003</v>
      </c>
      <c r="AV129">
        <v>942.66629999999998</v>
      </c>
      <c r="AW129">
        <v>930.65329999999994</v>
      </c>
      <c r="AX129">
        <v>16</v>
      </c>
      <c r="AY129">
        <v>20.2</v>
      </c>
      <c r="AZ129">
        <v>32.296399999999998</v>
      </c>
      <c r="BA129">
        <v>21.763999999999999</v>
      </c>
      <c r="BB129">
        <v>14.3248</v>
      </c>
      <c r="BC129">
        <v>10.575200000000001</v>
      </c>
      <c r="BD129">
        <v>7.8109000000000002</v>
      </c>
      <c r="BE129">
        <v>5.8627000000000002</v>
      </c>
      <c r="BF129">
        <v>4.6529999999999996</v>
      </c>
      <c r="BG129">
        <v>4.1043000000000003</v>
      </c>
      <c r="BH129">
        <v>4.0959000000000003</v>
      </c>
      <c r="BI129">
        <v>99.2</v>
      </c>
      <c r="BJ129">
        <v>132</v>
      </c>
      <c r="BK129">
        <v>151.33000000000001</v>
      </c>
      <c r="BL129">
        <v>197.4</v>
      </c>
      <c r="BM129">
        <v>208.9</v>
      </c>
      <c r="BN129">
        <v>272.73</v>
      </c>
      <c r="BO129">
        <v>281.56</v>
      </c>
      <c r="BP129">
        <v>369.24</v>
      </c>
      <c r="BQ129">
        <v>378.89</v>
      </c>
      <c r="BR129">
        <v>495.41</v>
      </c>
      <c r="BS129">
        <v>478.6</v>
      </c>
      <c r="BT129">
        <v>625.83000000000004</v>
      </c>
      <c r="BU129">
        <v>553.04</v>
      </c>
      <c r="BV129">
        <v>721.38</v>
      </c>
      <c r="BW129">
        <v>49</v>
      </c>
      <c r="BX129">
        <v>47.4</v>
      </c>
      <c r="BY129">
        <v>26.5594</v>
      </c>
      <c r="BZ129">
        <v>2.1</v>
      </c>
      <c r="CA129">
        <v>1.8928</v>
      </c>
      <c r="CB129">
        <v>3.0339</v>
      </c>
      <c r="CC129">
        <v>1.7361</v>
      </c>
      <c r="CD129">
        <v>1.8928</v>
      </c>
      <c r="CE129">
        <v>6105459</v>
      </c>
      <c r="CF129">
        <v>2</v>
      </c>
      <c r="CI129">
        <v>4.1314000000000002</v>
      </c>
      <c r="CJ129">
        <v>7.5256999999999996</v>
      </c>
      <c r="CK129">
        <v>9.0678999999999998</v>
      </c>
      <c r="CL129">
        <v>11.025</v>
      </c>
      <c r="CM129">
        <v>12.801399999999999</v>
      </c>
      <c r="CN129">
        <v>19.665700000000001</v>
      </c>
      <c r="CO129">
        <v>4.1420000000000003</v>
      </c>
      <c r="CP129">
        <v>8.218</v>
      </c>
      <c r="CQ129">
        <v>9.6739999999999995</v>
      </c>
      <c r="CR129">
        <v>12.252000000000001</v>
      </c>
      <c r="CS129">
        <v>14.571999999999999</v>
      </c>
      <c r="CT129">
        <v>22.196000000000002</v>
      </c>
      <c r="CU129">
        <v>24.9634</v>
      </c>
      <c r="CV129">
        <v>25.072299999999998</v>
      </c>
      <c r="CW129">
        <v>25.0411</v>
      </c>
      <c r="CX129">
        <v>25.007400000000001</v>
      </c>
      <c r="CY129">
        <v>24.988900000000001</v>
      </c>
      <c r="CZ129">
        <v>25.039000000000001</v>
      </c>
      <c r="DB129">
        <v>11685</v>
      </c>
      <c r="DC129">
        <v>896</v>
      </c>
      <c r="DD129">
        <v>2</v>
      </c>
      <c r="DF129" t="s">
        <v>578</v>
      </c>
      <c r="DG129">
        <v>406</v>
      </c>
      <c r="DH129">
        <v>1184</v>
      </c>
      <c r="DI129">
        <v>9</v>
      </c>
      <c r="DJ129">
        <v>3</v>
      </c>
      <c r="DK129">
        <v>40</v>
      </c>
      <c r="DL129">
        <v>40</v>
      </c>
      <c r="DM129">
        <v>2.1</v>
      </c>
      <c r="DN129">
        <v>1601.8643</v>
      </c>
      <c r="DO129">
        <v>1519.3928000000001</v>
      </c>
      <c r="DP129">
        <v>1316.3785</v>
      </c>
      <c r="DQ129">
        <v>1246.05</v>
      </c>
      <c r="DR129">
        <v>1148.3214</v>
      </c>
      <c r="DS129">
        <v>1061.3643</v>
      </c>
      <c r="DT129">
        <v>1010.1572</v>
      </c>
      <c r="DU129">
        <v>53.757100000000001</v>
      </c>
      <c r="DV129">
        <v>55.122100000000003</v>
      </c>
      <c r="DW129">
        <v>57.847099999999998</v>
      </c>
      <c r="DX129">
        <v>57.28</v>
      </c>
      <c r="DY129">
        <v>51.902099999999997</v>
      </c>
      <c r="DZ129">
        <v>33.126399999999997</v>
      </c>
      <c r="EA129">
        <v>56.387900000000002</v>
      </c>
      <c r="EB129">
        <v>32.296399999999998</v>
      </c>
      <c r="EC129">
        <v>21.763999999999999</v>
      </c>
      <c r="ED129">
        <v>14.3248</v>
      </c>
      <c r="EE129">
        <v>10.575200000000001</v>
      </c>
      <c r="EF129">
        <v>7.8109000000000002</v>
      </c>
      <c r="EG129">
        <v>5.8627000000000002</v>
      </c>
      <c r="EH129">
        <v>4.6529999999999996</v>
      </c>
      <c r="EI129">
        <v>4.1043000000000003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4.5068999999999998E-2</v>
      </c>
      <c r="EY129">
        <v>3.7342E-2</v>
      </c>
      <c r="EZ129">
        <v>3.1018E-2</v>
      </c>
      <c r="FA129">
        <v>1.7762E-2</v>
      </c>
      <c r="FB129">
        <v>3.2421999999999999E-2</v>
      </c>
      <c r="FC129">
        <v>1.8643E-2</v>
      </c>
      <c r="FD129">
        <v>1.651E-2</v>
      </c>
      <c r="FE129">
        <v>-6.4999999999999997E-4</v>
      </c>
      <c r="FF129">
        <v>-1.8779999999999999E-3</v>
      </c>
      <c r="FG129">
        <v>-4.633E-3</v>
      </c>
      <c r="FH129">
        <v>-2.9420000000000002E-3</v>
      </c>
      <c r="FI129">
        <v>-4.1900000000000001E-3</v>
      </c>
      <c r="FJ129">
        <v>-1.3379E-2</v>
      </c>
      <c r="FK129">
        <v>-7.0720000000000002E-3</v>
      </c>
      <c r="FL129">
        <v>8.3306000000000005E-2</v>
      </c>
      <c r="FM129">
        <v>7.9616000000000006E-2</v>
      </c>
      <c r="FN129">
        <v>7.7399999999999997E-2</v>
      </c>
      <c r="FO129">
        <v>7.9166E-2</v>
      </c>
      <c r="FP129">
        <v>8.9722999999999997E-2</v>
      </c>
      <c r="FQ129">
        <v>0.105124</v>
      </c>
      <c r="FR129">
        <v>9.9714999999999998E-2</v>
      </c>
      <c r="FS129">
        <v>-0.249338</v>
      </c>
      <c r="FT129">
        <v>-0.245893</v>
      </c>
      <c r="FU129">
        <v>-0.24365400000000001</v>
      </c>
      <c r="FV129">
        <v>-0.24641399999999999</v>
      </c>
      <c r="FW129">
        <v>-0.255552</v>
      </c>
      <c r="FX129">
        <v>-0.25431700000000002</v>
      </c>
      <c r="FY129">
        <v>-0.24878500000000001</v>
      </c>
      <c r="FZ129">
        <v>-1.374463</v>
      </c>
      <c r="GA129">
        <v>-1.347099</v>
      </c>
      <c r="GB129">
        <v>-1.3298080000000001</v>
      </c>
      <c r="GC129">
        <v>-1.350997</v>
      </c>
      <c r="GD129">
        <v>-1.428963</v>
      </c>
      <c r="GE129">
        <v>-1.4159330000000001</v>
      </c>
      <c r="GF129">
        <v>-1.37168</v>
      </c>
      <c r="GG129">
        <v>-0.38788600000000001</v>
      </c>
      <c r="GH129">
        <v>-0.35789700000000002</v>
      </c>
      <c r="GI129">
        <v>-0.34310000000000002</v>
      </c>
      <c r="GJ129">
        <v>-0.37245</v>
      </c>
      <c r="GK129">
        <v>-0.457457</v>
      </c>
      <c r="GL129">
        <v>-0.50859100000000002</v>
      </c>
      <c r="GM129">
        <v>-0.45169900000000002</v>
      </c>
      <c r="GN129">
        <v>-0.385129</v>
      </c>
      <c r="GO129">
        <v>-0.35696699999999998</v>
      </c>
      <c r="GP129">
        <v>-0.33874500000000002</v>
      </c>
      <c r="GQ129">
        <v>-0.36154500000000001</v>
      </c>
      <c r="GR129">
        <v>-0.43225400000000003</v>
      </c>
      <c r="GS129">
        <v>-0.423431</v>
      </c>
      <c r="GT129">
        <v>-0.37946299999999999</v>
      </c>
      <c r="GU129">
        <v>0.41419400000000001</v>
      </c>
      <c r="GV129">
        <v>0.38205299999999998</v>
      </c>
      <c r="GW129">
        <v>0.36772700000000003</v>
      </c>
      <c r="GX129">
        <v>0.30124099999999998</v>
      </c>
      <c r="GY129">
        <v>0.48665700000000001</v>
      </c>
      <c r="GZ129">
        <v>0.41694700000000001</v>
      </c>
      <c r="HA129">
        <v>0.38166099999999997</v>
      </c>
      <c r="HB129">
        <v>-35</v>
      </c>
      <c r="HC129">
        <v>-35</v>
      </c>
      <c r="HD129">
        <v>-35</v>
      </c>
      <c r="HE129">
        <v>-35</v>
      </c>
      <c r="HF129">
        <v>-20</v>
      </c>
      <c r="HG129">
        <v>30</v>
      </c>
      <c r="HH129">
        <v>-30</v>
      </c>
      <c r="HI129">
        <v>-1.6282030000000001</v>
      </c>
      <c r="HJ129">
        <v>-1.6082339999999999</v>
      </c>
      <c r="HK129">
        <v>-1.5955360000000001</v>
      </c>
      <c r="HL129">
        <v>-1.6121110000000001</v>
      </c>
      <c r="HM129">
        <v>-1.6658329999999999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742.48699999999997</v>
      </c>
      <c r="HX129">
        <v>0</v>
      </c>
      <c r="HZ129">
        <v>742.37099999999998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763.41800000000001</v>
      </c>
      <c r="IJ129">
        <v>0</v>
      </c>
      <c r="IL129">
        <v>763.57500000000005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775.56700000000001</v>
      </c>
      <c r="IV129">
        <v>0</v>
      </c>
      <c r="IX129">
        <v>775.822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756.40800000000002</v>
      </c>
      <c r="JH129">
        <v>0</v>
      </c>
      <c r="JJ129">
        <v>756.2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703.48800000000006</v>
      </c>
      <c r="JT129">
        <v>0</v>
      </c>
      <c r="JV129">
        <v>703.31799999999998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742.80100000000004</v>
      </c>
      <c r="KF129">
        <v>0.10199999999999999</v>
      </c>
      <c r="KH129">
        <v>742.86500000000001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774.36500000000001</v>
      </c>
      <c r="KR129">
        <v>2.5000000000000001E-2</v>
      </c>
      <c r="KT129">
        <v>774.57899999999995</v>
      </c>
      <c r="KU129">
        <v>2.5000000000000001E-2</v>
      </c>
      <c r="KV129">
        <v>133.4449073758</v>
      </c>
      <c r="KW129">
        <v>120.96797716480002</v>
      </c>
      <c r="KX129">
        <v>101.8876959</v>
      </c>
      <c r="KY129">
        <v>98.644794300000001</v>
      </c>
      <c r="KZ129">
        <v>103.0308409722</v>
      </c>
      <c r="LA129">
        <v>111.57486067319999</v>
      </c>
      <c r="LB129">
        <v>100.72782519799999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-25.838607200000002</v>
      </c>
      <c r="LI129">
        <v>-6.3191389999999998</v>
      </c>
      <c r="LJ129">
        <v>-61.052271996999998</v>
      </c>
      <c r="LK129">
        <v>-47.773518936000009</v>
      </c>
      <c r="LL129">
        <v>-35.086984080000001</v>
      </c>
      <c r="LM129">
        <v>-20.02177554</v>
      </c>
      <c r="LN129">
        <v>-40.342483416</v>
      </c>
      <c r="LO129">
        <v>-7.4534713119999996</v>
      </c>
      <c r="LP129">
        <v>-12.945915840000001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56.987105</v>
      </c>
      <c r="LY129">
        <v>56.28819</v>
      </c>
      <c r="LZ129">
        <v>55.843760000000003</v>
      </c>
      <c r="MA129">
        <v>56.423885000000006</v>
      </c>
      <c r="MB129">
        <v>33.316659999999999</v>
      </c>
      <c r="MC129">
        <v>0</v>
      </c>
      <c r="MD129">
        <v>0</v>
      </c>
      <c r="ME129">
        <v>-20.851626490600001</v>
      </c>
      <c r="MF129">
        <v>-19.728034223700003</v>
      </c>
      <c r="MG129">
        <v>-19.84734001</v>
      </c>
      <c r="MH129">
        <v>-21.333936000000001</v>
      </c>
      <c r="MI129">
        <v>-23.7429789597</v>
      </c>
      <c r="MJ129">
        <v>-16.847788902399998</v>
      </c>
      <c r="MK129">
        <v>-25.470358042100003</v>
      </c>
      <c r="ML129">
        <v>108.52811388820002</v>
      </c>
      <c r="MM129">
        <v>109.75461400510002</v>
      </c>
      <c r="MN129">
        <v>102.79713181000001</v>
      </c>
      <c r="MO129">
        <v>113.71296776000003</v>
      </c>
      <c r="MP129">
        <v>72.262038596499991</v>
      </c>
      <c r="MQ129">
        <v>61.434993258799992</v>
      </c>
      <c r="MR129">
        <v>55.992412315899998</v>
      </c>
    </row>
    <row r="130" spans="1:356" x14ac:dyDescent="0.25">
      <c r="A130">
        <v>46</v>
      </c>
      <c r="B130" t="s">
        <v>513</v>
      </c>
      <c r="C130" s="3">
        <v>42811.743090277778</v>
      </c>
      <c r="D130">
        <v>55.053800000000003</v>
      </c>
      <c r="E130">
        <v>58.177300000000002</v>
      </c>
      <c r="F130">
        <v>39</v>
      </c>
      <c r="G130">
        <v>53</v>
      </c>
      <c r="H130">
        <v>1.18</v>
      </c>
      <c r="I130">
        <v>552.27089999999998</v>
      </c>
      <c r="J130">
        <v>20976</v>
      </c>
      <c r="K130">
        <v>30</v>
      </c>
      <c r="L130">
        <v>139055</v>
      </c>
      <c r="M130">
        <v>239913</v>
      </c>
      <c r="N130">
        <v>139188</v>
      </c>
      <c r="O130">
        <v>139196</v>
      </c>
      <c r="P130">
        <v>139378</v>
      </c>
      <c r="Q130">
        <v>139360</v>
      </c>
      <c r="R130">
        <v>220947</v>
      </c>
      <c r="S130">
        <v>220954</v>
      </c>
      <c r="T130">
        <v>239855</v>
      </c>
      <c r="U130">
        <v>239830</v>
      </c>
      <c r="V130">
        <v>215566</v>
      </c>
      <c r="W130">
        <v>215459</v>
      </c>
      <c r="X130">
        <v>215871</v>
      </c>
      <c r="Y130">
        <v>215889</v>
      </c>
      <c r="Z130">
        <v>294066</v>
      </c>
      <c r="AA130">
        <v>294017</v>
      </c>
      <c r="AB130">
        <v>1368.04</v>
      </c>
      <c r="AC130">
        <v>54422.105499999998</v>
      </c>
      <c r="AD130">
        <v>6</v>
      </c>
      <c r="AE130">
        <v>232.02629999999999</v>
      </c>
      <c r="AF130">
        <v>232.02629999999999</v>
      </c>
      <c r="AG130">
        <v>232.02629999999999</v>
      </c>
      <c r="AH130">
        <v>232.02629999999999</v>
      </c>
      <c r="AI130">
        <v>229.9126</v>
      </c>
      <c r="AJ130">
        <v>35.193300000000001</v>
      </c>
      <c r="AK130">
        <v>35.193300000000001</v>
      </c>
      <c r="AL130">
        <v>1181.0546999999999</v>
      </c>
      <c r="AM130">
        <v>1097.8813</v>
      </c>
      <c r="AN130">
        <v>1056.6666</v>
      </c>
      <c r="AO130">
        <v>919.37570000000005</v>
      </c>
      <c r="AP130">
        <v>1046.5879</v>
      </c>
      <c r="AQ130">
        <v>997.38409999999999</v>
      </c>
      <c r="AR130">
        <v>983.14329999999995</v>
      </c>
      <c r="AS130">
        <v>969.21389999999997</v>
      </c>
      <c r="AT130">
        <v>955.45039999999995</v>
      </c>
      <c r="AU130">
        <v>947.79759999999999</v>
      </c>
      <c r="AV130">
        <v>937.2586</v>
      </c>
      <c r="AW130">
        <v>924.70749999999998</v>
      </c>
      <c r="AX130">
        <v>16</v>
      </c>
      <c r="AY130">
        <v>19</v>
      </c>
      <c r="AZ130">
        <v>32.363999999999997</v>
      </c>
      <c r="BA130">
        <v>21.953499999999998</v>
      </c>
      <c r="BB130">
        <v>14.410600000000001</v>
      </c>
      <c r="BC130">
        <v>10.6326</v>
      </c>
      <c r="BD130">
        <v>7.8399000000000001</v>
      </c>
      <c r="BE130">
        <v>5.8791000000000002</v>
      </c>
      <c r="BF130">
        <v>4.6661000000000001</v>
      </c>
      <c r="BG130">
        <v>4.1037999999999997</v>
      </c>
      <c r="BH130">
        <v>4.0991999999999997</v>
      </c>
      <c r="BI130">
        <v>96.1</v>
      </c>
      <c r="BJ130">
        <v>130.07</v>
      </c>
      <c r="BK130">
        <v>147.15</v>
      </c>
      <c r="BL130">
        <v>195.08</v>
      </c>
      <c r="BM130">
        <v>203.45</v>
      </c>
      <c r="BN130">
        <v>269.08999999999997</v>
      </c>
      <c r="BO130">
        <v>274.29000000000002</v>
      </c>
      <c r="BP130">
        <v>364.49</v>
      </c>
      <c r="BQ130">
        <v>369.46</v>
      </c>
      <c r="BR130">
        <v>489.19</v>
      </c>
      <c r="BS130">
        <v>467.2</v>
      </c>
      <c r="BT130">
        <v>618.13</v>
      </c>
      <c r="BU130">
        <v>540.79999999999995</v>
      </c>
      <c r="BV130">
        <v>713.32</v>
      </c>
      <c r="BW130">
        <v>50.5</v>
      </c>
      <c r="BX130">
        <v>47.3</v>
      </c>
      <c r="BY130">
        <v>30.563800000000001</v>
      </c>
      <c r="BZ130">
        <v>0.6</v>
      </c>
      <c r="CA130">
        <v>1.1242000000000001</v>
      </c>
      <c r="CB130">
        <v>1.6881999999999999</v>
      </c>
      <c r="CC130">
        <v>1.8673999999999999</v>
      </c>
      <c r="CD130">
        <v>1.1242000000000001</v>
      </c>
      <c r="CE130">
        <v>6105459</v>
      </c>
      <c r="CF130">
        <v>1</v>
      </c>
      <c r="CI130">
        <v>4.0885999999999996</v>
      </c>
      <c r="CJ130">
        <v>7.5613999999999999</v>
      </c>
      <c r="CK130">
        <v>9.0614000000000008</v>
      </c>
      <c r="CL130">
        <v>10.9879</v>
      </c>
      <c r="CM130">
        <v>12.744300000000001</v>
      </c>
      <c r="CN130">
        <v>19.9879</v>
      </c>
      <c r="CO130">
        <v>4.3608000000000002</v>
      </c>
      <c r="CP130">
        <v>8.3391999999999999</v>
      </c>
      <c r="CQ130">
        <v>10.1647</v>
      </c>
      <c r="CR130">
        <v>12.0725</v>
      </c>
      <c r="CS130">
        <v>14.9255</v>
      </c>
      <c r="CT130">
        <v>22.194099999999999</v>
      </c>
      <c r="CU130">
        <v>24.9605</v>
      </c>
      <c r="CV130">
        <v>25.016100000000002</v>
      </c>
      <c r="CW130">
        <v>24.997599999999998</v>
      </c>
      <c r="CX130">
        <v>25.110399999999998</v>
      </c>
      <c r="CY130">
        <v>24.976900000000001</v>
      </c>
      <c r="CZ130">
        <v>25.363099999999999</v>
      </c>
      <c r="DB130">
        <v>11685</v>
      </c>
      <c r="DC130">
        <v>896</v>
      </c>
      <c r="DD130">
        <v>3</v>
      </c>
      <c r="DF130" t="s">
        <v>578</v>
      </c>
      <c r="DG130">
        <v>406</v>
      </c>
      <c r="DH130">
        <v>1184</v>
      </c>
      <c r="DI130">
        <v>9</v>
      </c>
      <c r="DJ130">
        <v>3</v>
      </c>
      <c r="DK130">
        <v>40</v>
      </c>
      <c r="DL130">
        <v>41.200001</v>
      </c>
      <c r="DM130">
        <v>0.6</v>
      </c>
      <c r="DN130">
        <v>1613.7284999999999</v>
      </c>
      <c r="DO130">
        <v>1546.6713999999999</v>
      </c>
      <c r="DP130">
        <v>1338.7858000000001</v>
      </c>
      <c r="DQ130">
        <v>1266.2715000000001</v>
      </c>
      <c r="DR130">
        <v>1166.2</v>
      </c>
      <c r="DS130">
        <v>1093.4357</v>
      </c>
      <c r="DT130">
        <v>1030.8</v>
      </c>
      <c r="DU130">
        <v>54.797899999999998</v>
      </c>
      <c r="DV130">
        <v>53.34</v>
      </c>
      <c r="DW130">
        <v>56.377899999999997</v>
      </c>
      <c r="DX130">
        <v>53.5379</v>
      </c>
      <c r="DY130">
        <v>50.0657</v>
      </c>
      <c r="DZ130">
        <v>29.732099999999999</v>
      </c>
      <c r="EA130">
        <v>57.407899999999998</v>
      </c>
      <c r="EB130">
        <v>32.363999999999997</v>
      </c>
      <c r="EC130">
        <v>21.953499999999998</v>
      </c>
      <c r="ED130">
        <v>14.410600000000001</v>
      </c>
      <c r="EE130">
        <v>10.6326</v>
      </c>
      <c r="EF130">
        <v>7.8399000000000001</v>
      </c>
      <c r="EG130">
        <v>5.8791000000000002</v>
      </c>
      <c r="EH130">
        <v>4.6661000000000001</v>
      </c>
      <c r="EI130">
        <v>4.1037999999999997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4.5933000000000002E-2</v>
      </c>
      <c r="EY130">
        <v>3.8078000000000001E-2</v>
      </c>
      <c r="EZ130">
        <v>3.1668000000000002E-2</v>
      </c>
      <c r="FA130">
        <v>1.8133E-2</v>
      </c>
      <c r="FB130">
        <v>3.4429000000000001E-2</v>
      </c>
      <c r="FC130">
        <v>1.9164E-2</v>
      </c>
      <c r="FD130">
        <v>1.6997000000000002E-2</v>
      </c>
      <c r="FE130">
        <v>-6.4999999999999997E-4</v>
      </c>
      <c r="FF130">
        <v>-1.8799999999999999E-3</v>
      </c>
      <c r="FG130">
        <v>-4.6369999999999996E-3</v>
      </c>
      <c r="FH130">
        <v>-2.944E-3</v>
      </c>
      <c r="FI130">
        <v>-4.1920000000000004E-3</v>
      </c>
      <c r="FJ130">
        <v>-1.3958999999999999E-2</v>
      </c>
      <c r="FK130">
        <v>-7.45E-3</v>
      </c>
      <c r="FL130">
        <v>8.3312999999999998E-2</v>
      </c>
      <c r="FM130">
        <v>7.9618999999999995E-2</v>
      </c>
      <c r="FN130">
        <v>7.7405000000000002E-2</v>
      </c>
      <c r="FO130">
        <v>7.9171000000000005E-2</v>
      </c>
      <c r="FP130">
        <v>8.9728000000000002E-2</v>
      </c>
      <c r="FQ130">
        <v>0.105113</v>
      </c>
      <c r="FR130">
        <v>9.9704000000000001E-2</v>
      </c>
      <c r="FS130">
        <v>-0.24918899999999999</v>
      </c>
      <c r="FT130">
        <v>-0.245784</v>
      </c>
      <c r="FU130">
        <v>-0.24352399999999999</v>
      </c>
      <c r="FV130">
        <v>-0.24628800000000001</v>
      </c>
      <c r="FW130">
        <v>-0.25542700000000002</v>
      </c>
      <c r="FX130">
        <v>-0.25401800000000002</v>
      </c>
      <c r="FY130">
        <v>-0.24848799999999999</v>
      </c>
      <c r="FZ130">
        <v>-1.3748119999999999</v>
      </c>
      <c r="GA130">
        <v>-1.3477460000000001</v>
      </c>
      <c r="GB130">
        <v>-1.330276</v>
      </c>
      <c r="GC130">
        <v>-1.3515060000000001</v>
      </c>
      <c r="GD130">
        <v>-1.429551</v>
      </c>
      <c r="GE130">
        <v>-1.4104490000000001</v>
      </c>
      <c r="GF130">
        <v>-1.36619</v>
      </c>
      <c r="GG130">
        <v>-0.38747700000000002</v>
      </c>
      <c r="GH130">
        <v>-0.35741499999999998</v>
      </c>
      <c r="GI130">
        <v>-0.34269500000000003</v>
      </c>
      <c r="GJ130">
        <v>-0.371998</v>
      </c>
      <c r="GK130">
        <v>-0.45688099999999998</v>
      </c>
      <c r="GL130">
        <v>-0.50763899999999995</v>
      </c>
      <c r="GM130">
        <v>-0.45083400000000001</v>
      </c>
      <c r="GN130">
        <v>-0.38549800000000001</v>
      </c>
      <c r="GO130">
        <v>-0.35762100000000002</v>
      </c>
      <c r="GP130">
        <v>-0.33920099999999997</v>
      </c>
      <c r="GQ130">
        <v>-0.36206700000000003</v>
      </c>
      <c r="GR130">
        <v>-0.43293900000000002</v>
      </c>
      <c r="GS130">
        <v>-0.42465700000000001</v>
      </c>
      <c r="GT130">
        <v>-0.380581</v>
      </c>
      <c r="GU130">
        <v>0.41462599999999999</v>
      </c>
      <c r="GV130">
        <v>0.382415</v>
      </c>
      <c r="GW130">
        <v>0.36867800000000001</v>
      </c>
      <c r="GX130">
        <v>0.302145</v>
      </c>
      <c r="GY130">
        <v>0.48773499999999997</v>
      </c>
      <c r="GZ130">
        <v>0.41758400000000001</v>
      </c>
      <c r="HA130">
        <v>0.381851</v>
      </c>
      <c r="HB130">
        <v>-35</v>
      </c>
      <c r="HC130">
        <v>-35</v>
      </c>
      <c r="HD130">
        <v>-35</v>
      </c>
      <c r="HE130">
        <v>-35</v>
      </c>
      <c r="HF130">
        <v>-20</v>
      </c>
      <c r="HG130">
        <v>40</v>
      </c>
      <c r="HH130">
        <v>-40</v>
      </c>
      <c r="HI130">
        <v>-1.6286369999999999</v>
      </c>
      <c r="HJ130">
        <v>-1.6086609999999999</v>
      </c>
      <c r="HK130">
        <v>-1.5959540000000001</v>
      </c>
      <c r="HL130">
        <v>-1.61253</v>
      </c>
      <c r="HM130">
        <v>-1.666258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742.48699999999997</v>
      </c>
      <c r="HX130">
        <v>0</v>
      </c>
      <c r="HZ130">
        <v>742.37099999999998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763.41800000000001</v>
      </c>
      <c r="IJ130">
        <v>0</v>
      </c>
      <c r="IL130">
        <v>763.57500000000005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775.56700000000001</v>
      </c>
      <c r="IV130">
        <v>0</v>
      </c>
      <c r="IX130">
        <v>775.822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756.40800000000002</v>
      </c>
      <c r="JH130">
        <v>0</v>
      </c>
      <c r="JJ130">
        <v>756.2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703.48800000000006</v>
      </c>
      <c r="JT130">
        <v>0</v>
      </c>
      <c r="JV130">
        <v>703.31799999999998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742.80100000000004</v>
      </c>
      <c r="KF130">
        <v>0.10199999999999999</v>
      </c>
      <c r="KH130">
        <v>742.86500000000001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774.36500000000001</v>
      </c>
      <c r="KR130">
        <v>2.5000000000000001E-2</v>
      </c>
      <c r="KT130">
        <v>774.57899999999995</v>
      </c>
      <c r="KU130">
        <v>2.5000000000000001E-2</v>
      </c>
      <c r="KV130">
        <v>134.4445625205</v>
      </c>
      <c r="KW130">
        <v>123.14443019659998</v>
      </c>
      <c r="KX130">
        <v>103.628714849</v>
      </c>
      <c r="KY130">
        <v>100.25198092650001</v>
      </c>
      <c r="KZ130">
        <v>104.64079360000001</v>
      </c>
      <c r="LA130">
        <v>114.93430673409999</v>
      </c>
      <c r="LB130">
        <v>102.77488319999999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-25.808228800000002</v>
      </c>
      <c r="LI130">
        <v>-6.3115952000000002</v>
      </c>
      <c r="LJ130">
        <v>-62.255611795999997</v>
      </c>
      <c r="LK130">
        <v>-48.785709708000006</v>
      </c>
      <c r="LL130">
        <v>-35.958690556000001</v>
      </c>
      <c r="LM130">
        <v>-20.528024634000001</v>
      </c>
      <c r="LN130">
        <v>-43.225333587000002</v>
      </c>
      <c r="LO130">
        <v>-7.3413870450000021</v>
      </c>
      <c r="LP130">
        <v>-13.043015930000003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57.002294999999997</v>
      </c>
      <c r="LY130">
        <v>56.303134999999997</v>
      </c>
      <c r="LZ130">
        <v>55.85839</v>
      </c>
      <c r="MA130">
        <v>56.438549999999999</v>
      </c>
      <c r="MB130">
        <v>33.325159999999997</v>
      </c>
      <c r="MC130">
        <v>0</v>
      </c>
      <c r="MD130">
        <v>0</v>
      </c>
      <c r="ME130">
        <v>-21.2329258983</v>
      </c>
      <c r="MF130">
        <v>-19.064516099999999</v>
      </c>
      <c r="MG130">
        <v>-19.320424440500002</v>
      </c>
      <c r="MH130">
        <v>-19.915991724200001</v>
      </c>
      <c r="MI130">
        <v>-22.874067081699998</v>
      </c>
      <c r="MJ130">
        <v>-15.093173511899998</v>
      </c>
      <c r="MK130">
        <v>-25.881433188599999</v>
      </c>
      <c r="ML130">
        <v>107.9583198262</v>
      </c>
      <c r="MM130">
        <v>111.59733938859998</v>
      </c>
      <c r="MN130">
        <v>104.20798985250001</v>
      </c>
      <c r="MO130">
        <v>116.24651456830001</v>
      </c>
      <c r="MP130">
        <v>71.866552931300021</v>
      </c>
      <c r="MQ130">
        <v>66.691517377199972</v>
      </c>
      <c r="MR130">
        <v>57.538838881399982</v>
      </c>
    </row>
    <row r="131" spans="1:356" x14ac:dyDescent="0.25">
      <c r="A131">
        <v>46</v>
      </c>
      <c r="B131" t="s">
        <v>514</v>
      </c>
      <c r="C131" s="3">
        <v>42811.744189814817</v>
      </c>
      <c r="D131">
        <v>55.198</v>
      </c>
      <c r="E131">
        <v>58.380700000000004</v>
      </c>
      <c r="F131">
        <v>40</v>
      </c>
      <c r="G131">
        <v>54</v>
      </c>
      <c r="H131">
        <v>1.18</v>
      </c>
      <c r="I131">
        <v>551.73050000000001</v>
      </c>
      <c r="J131">
        <v>20948</v>
      </c>
      <c r="K131">
        <v>30</v>
      </c>
      <c r="L131">
        <v>139055</v>
      </c>
      <c r="M131">
        <v>239913</v>
      </c>
      <c r="N131">
        <v>139188</v>
      </c>
      <c r="O131">
        <v>139196</v>
      </c>
      <c r="P131">
        <v>139378</v>
      </c>
      <c r="Q131">
        <v>139360</v>
      </c>
      <c r="R131">
        <v>220947</v>
      </c>
      <c r="S131">
        <v>220954</v>
      </c>
      <c r="T131">
        <v>239855</v>
      </c>
      <c r="U131">
        <v>239830</v>
      </c>
      <c r="V131">
        <v>215566</v>
      </c>
      <c r="W131">
        <v>215459</v>
      </c>
      <c r="X131">
        <v>215871</v>
      </c>
      <c r="Y131">
        <v>215889</v>
      </c>
      <c r="Z131">
        <v>294066</v>
      </c>
      <c r="AA131">
        <v>294017</v>
      </c>
      <c r="AB131">
        <v>1368.04</v>
      </c>
      <c r="AC131">
        <v>54443.253900000003</v>
      </c>
      <c r="AD131">
        <v>6</v>
      </c>
      <c r="AE131">
        <v>232.4486</v>
      </c>
      <c r="AF131">
        <v>232.4486</v>
      </c>
      <c r="AG131">
        <v>232.4486</v>
      </c>
      <c r="AH131">
        <v>232.4486</v>
      </c>
      <c r="AI131">
        <v>230.3349</v>
      </c>
      <c r="AJ131">
        <v>35.615600000000001</v>
      </c>
      <c r="AK131">
        <v>35.615600000000001</v>
      </c>
      <c r="AL131">
        <v>1177.5391</v>
      </c>
      <c r="AM131">
        <v>1098.7947999999999</v>
      </c>
      <c r="AN131">
        <v>1055.6666</v>
      </c>
      <c r="AO131">
        <v>916.68449999999996</v>
      </c>
      <c r="AP131">
        <v>1043.9668999999999</v>
      </c>
      <c r="AQ131">
        <v>994.03150000000005</v>
      </c>
      <c r="AR131">
        <v>979.70320000000004</v>
      </c>
      <c r="AS131">
        <v>965.77970000000005</v>
      </c>
      <c r="AT131">
        <v>952.18259999999998</v>
      </c>
      <c r="AU131">
        <v>944.54300000000001</v>
      </c>
      <c r="AV131">
        <v>934.04100000000005</v>
      </c>
      <c r="AW131">
        <v>921.49019999999996</v>
      </c>
      <c r="AX131">
        <v>16</v>
      </c>
      <c r="AY131">
        <v>17.8</v>
      </c>
      <c r="AZ131">
        <v>32.389800000000001</v>
      </c>
      <c r="BA131">
        <v>21.977599999999999</v>
      </c>
      <c r="BB131">
        <v>14.4099</v>
      </c>
      <c r="BC131">
        <v>10.610200000000001</v>
      </c>
      <c r="BD131">
        <v>7.8108000000000004</v>
      </c>
      <c r="BE131">
        <v>5.8752000000000004</v>
      </c>
      <c r="BF131">
        <v>4.6703000000000001</v>
      </c>
      <c r="BG131">
        <v>4.1055000000000001</v>
      </c>
      <c r="BH131">
        <v>4.1025999999999998</v>
      </c>
      <c r="BI131">
        <v>93.39</v>
      </c>
      <c r="BJ131">
        <v>126.41</v>
      </c>
      <c r="BK131">
        <v>143.65</v>
      </c>
      <c r="BL131">
        <v>190.72</v>
      </c>
      <c r="BM131">
        <v>198.78</v>
      </c>
      <c r="BN131">
        <v>264.04000000000002</v>
      </c>
      <c r="BO131">
        <v>268.38</v>
      </c>
      <c r="BP131">
        <v>358.47</v>
      </c>
      <c r="BQ131">
        <v>362.1</v>
      </c>
      <c r="BR131">
        <v>480.32</v>
      </c>
      <c r="BS131">
        <v>456.03</v>
      </c>
      <c r="BT131">
        <v>607.46</v>
      </c>
      <c r="BU131">
        <v>528.07000000000005</v>
      </c>
      <c r="BV131">
        <v>704.58</v>
      </c>
      <c r="BW131">
        <v>49.2</v>
      </c>
      <c r="BX131">
        <v>47.6</v>
      </c>
      <c r="BY131">
        <v>27.680299999999999</v>
      </c>
      <c r="BZ131">
        <v>0</v>
      </c>
      <c r="CA131">
        <v>-0.127</v>
      </c>
      <c r="CB131">
        <v>1.3838999999999999</v>
      </c>
      <c r="CC131">
        <v>1.2306999999999999</v>
      </c>
      <c r="CD131">
        <v>-0.127</v>
      </c>
      <c r="CE131">
        <v>6105459</v>
      </c>
      <c r="CF131">
        <v>2</v>
      </c>
      <c r="CI131">
        <v>4.1193</v>
      </c>
      <c r="CJ131">
        <v>7.5971000000000002</v>
      </c>
      <c r="CK131">
        <v>9.1829000000000001</v>
      </c>
      <c r="CL131">
        <v>11.1036</v>
      </c>
      <c r="CM131">
        <v>13.008599999999999</v>
      </c>
      <c r="CN131">
        <v>19.550699999999999</v>
      </c>
      <c r="CO131">
        <v>4.3623000000000003</v>
      </c>
      <c r="CP131">
        <v>8.2150999999999996</v>
      </c>
      <c r="CQ131">
        <v>9.8735999999999997</v>
      </c>
      <c r="CR131">
        <v>12</v>
      </c>
      <c r="CS131">
        <v>14.505699999999999</v>
      </c>
      <c r="CT131">
        <v>20.845300000000002</v>
      </c>
      <c r="CU131">
        <v>24.8873</v>
      </c>
      <c r="CV131">
        <v>25.040500000000002</v>
      </c>
      <c r="CW131">
        <v>24.990100000000002</v>
      </c>
      <c r="CX131">
        <v>24.965399999999999</v>
      </c>
      <c r="CY131">
        <v>24.979900000000001</v>
      </c>
      <c r="CZ131">
        <v>24.934100000000001</v>
      </c>
      <c r="DB131">
        <v>11685</v>
      </c>
      <c r="DC131">
        <v>896</v>
      </c>
      <c r="DD131">
        <v>4</v>
      </c>
      <c r="DF131" t="s">
        <v>578</v>
      </c>
      <c r="DG131">
        <v>406</v>
      </c>
      <c r="DH131">
        <v>1184</v>
      </c>
      <c r="DI131">
        <v>9</v>
      </c>
      <c r="DJ131">
        <v>3</v>
      </c>
      <c r="DK131">
        <v>40</v>
      </c>
      <c r="DL131">
        <v>39.599997999999999</v>
      </c>
      <c r="DM131">
        <v>0</v>
      </c>
      <c r="DN131">
        <v>1613.9357</v>
      </c>
      <c r="DO131">
        <v>1553.3071</v>
      </c>
      <c r="DP131">
        <v>1344.1929</v>
      </c>
      <c r="DQ131">
        <v>1284.0714</v>
      </c>
      <c r="DR131">
        <v>1164.8715</v>
      </c>
      <c r="DS131">
        <v>1111.8286000000001</v>
      </c>
      <c r="DT131">
        <v>1047.8785</v>
      </c>
      <c r="DU131">
        <v>55.240699999999997</v>
      </c>
      <c r="DV131">
        <v>56.8429</v>
      </c>
      <c r="DW131">
        <v>61.4679</v>
      </c>
      <c r="DX131">
        <v>59.217100000000002</v>
      </c>
      <c r="DY131">
        <v>54.386400000000002</v>
      </c>
      <c r="DZ131">
        <v>33.319299999999998</v>
      </c>
      <c r="EA131">
        <v>57.259300000000003</v>
      </c>
      <c r="EB131">
        <v>32.389800000000001</v>
      </c>
      <c r="EC131">
        <v>21.977599999999999</v>
      </c>
      <c r="ED131">
        <v>14.4099</v>
      </c>
      <c r="EE131">
        <v>10.610200000000001</v>
      </c>
      <c r="EF131">
        <v>7.8108000000000004</v>
      </c>
      <c r="EG131">
        <v>5.8752000000000004</v>
      </c>
      <c r="EH131">
        <v>4.6703000000000001</v>
      </c>
      <c r="EI131">
        <v>4.1055000000000001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4.6635999999999997E-2</v>
      </c>
      <c r="EY131">
        <v>3.8822000000000002E-2</v>
      </c>
      <c r="EZ131">
        <v>3.2295999999999998E-2</v>
      </c>
      <c r="FA131">
        <v>1.8492999999999999E-2</v>
      </c>
      <c r="FB131">
        <v>3.5964000000000003E-2</v>
      </c>
      <c r="FC131">
        <v>1.9716999999999998E-2</v>
      </c>
      <c r="FD131">
        <v>1.7419E-2</v>
      </c>
      <c r="FE131">
        <v>-6.5099999999999999E-4</v>
      </c>
      <c r="FF131">
        <v>-1.8799999999999999E-3</v>
      </c>
      <c r="FG131">
        <v>-4.6379999999999998E-3</v>
      </c>
      <c r="FH131">
        <v>-2.944E-3</v>
      </c>
      <c r="FI131">
        <v>-4.1929999999999997E-3</v>
      </c>
      <c r="FJ131">
        <v>-1.3327E-2</v>
      </c>
      <c r="FK131">
        <v>-7.0239999999999999E-3</v>
      </c>
      <c r="FL131">
        <v>8.3316000000000001E-2</v>
      </c>
      <c r="FM131">
        <v>7.9624E-2</v>
      </c>
      <c r="FN131">
        <v>7.7408000000000005E-2</v>
      </c>
      <c r="FO131">
        <v>7.9171000000000005E-2</v>
      </c>
      <c r="FP131">
        <v>8.9732999999999993E-2</v>
      </c>
      <c r="FQ131">
        <v>0.10510700000000001</v>
      </c>
      <c r="FR131">
        <v>9.9694000000000005E-2</v>
      </c>
      <c r="FS131">
        <v>-0.24909500000000001</v>
      </c>
      <c r="FT131">
        <v>-0.24568000000000001</v>
      </c>
      <c r="FU131">
        <v>-0.24344099999999999</v>
      </c>
      <c r="FV131">
        <v>-0.24623400000000001</v>
      </c>
      <c r="FW131">
        <v>-0.255324</v>
      </c>
      <c r="FX131">
        <v>-0.25421300000000002</v>
      </c>
      <c r="FY131">
        <v>-0.24871299999999999</v>
      </c>
      <c r="FZ131">
        <v>-1.37523</v>
      </c>
      <c r="GA131">
        <v>-1.348063</v>
      </c>
      <c r="GB131">
        <v>-1.330751</v>
      </c>
      <c r="GC131">
        <v>-1.35222</v>
      </c>
      <c r="GD131">
        <v>-1.429935</v>
      </c>
      <c r="GE131">
        <v>-1.4178550000000001</v>
      </c>
      <c r="GF131">
        <v>-1.3737710000000001</v>
      </c>
      <c r="GG131">
        <v>-0.38711099999999998</v>
      </c>
      <c r="GH131">
        <v>-0.35710900000000001</v>
      </c>
      <c r="GI131">
        <v>-0.34234900000000001</v>
      </c>
      <c r="GJ131">
        <v>-0.37153999999999998</v>
      </c>
      <c r="GK131">
        <v>-0.45646999999999999</v>
      </c>
      <c r="GL131">
        <v>-0.50697800000000004</v>
      </c>
      <c r="GM131">
        <v>-0.45014100000000001</v>
      </c>
      <c r="GN131">
        <v>-0.38594299999999998</v>
      </c>
      <c r="GO131">
        <v>-0.35793900000000001</v>
      </c>
      <c r="GP131">
        <v>-0.33966499999999999</v>
      </c>
      <c r="GQ131">
        <v>-0.36280400000000002</v>
      </c>
      <c r="GR131">
        <v>-0.43338500000000002</v>
      </c>
      <c r="GS131">
        <v>-0.42547200000000002</v>
      </c>
      <c r="GT131">
        <v>-0.381523</v>
      </c>
      <c r="GU131">
        <v>0.414883</v>
      </c>
      <c r="GV131">
        <v>0.38263000000000003</v>
      </c>
      <c r="GW131">
        <v>0.36881700000000001</v>
      </c>
      <c r="GX131">
        <v>0.30193500000000001</v>
      </c>
      <c r="GY131">
        <v>0.48709599999999997</v>
      </c>
      <c r="GZ131">
        <v>0.41800399999999999</v>
      </c>
      <c r="HA131">
        <v>0.38209700000000002</v>
      </c>
      <c r="HB131">
        <v>-35</v>
      </c>
      <c r="HC131">
        <v>-35</v>
      </c>
      <c r="HD131">
        <v>-35</v>
      </c>
      <c r="HE131">
        <v>-35</v>
      </c>
      <c r="HF131">
        <v>-20</v>
      </c>
      <c r="HG131">
        <v>30</v>
      </c>
      <c r="HH131">
        <v>-30</v>
      </c>
      <c r="HI131">
        <v>-1.628792</v>
      </c>
      <c r="HJ131">
        <v>-1.6088210000000001</v>
      </c>
      <c r="HK131">
        <v>-1.5962069999999999</v>
      </c>
      <c r="HL131">
        <v>-1.6128359999999999</v>
      </c>
      <c r="HM131">
        <v>-1.666668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742.48699999999997</v>
      </c>
      <c r="HX131">
        <v>0</v>
      </c>
      <c r="HZ131">
        <v>742.37099999999998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763.41800000000001</v>
      </c>
      <c r="IJ131">
        <v>0</v>
      </c>
      <c r="IL131">
        <v>763.57500000000005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775.56700000000001</v>
      </c>
      <c r="IV131">
        <v>0</v>
      </c>
      <c r="IX131">
        <v>775.822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756.40800000000002</v>
      </c>
      <c r="JH131">
        <v>0</v>
      </c>
      <c r="JJ131">
        <v>756.2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703.48800000000006</v>
      </c>
      <c r="JT131">
        <v>0</v>
      </c>
      <c r="JV131">
        <v>703.31799999999998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742.80100000000004</v>
      </c>
      <c r="KF131">
        <v>0.10199999999999999</v>
      </c>
      <c r="KH131">
        <v>742.86500000000001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774.36500000000001</v>
      </c>
      <c r="KR131">
        <v>2.5000000000000001E-2</v>
      </c>
      <c r="KT131">
        <v>774.57899999999995</v>
      </c>
      <c r="KU131">
        <v>2.5000000000000001E-2</v>
      </c>
      <c r="KV131">
        <v>134.46666678119999</v>
      </c>
      <c r="KW131">
        <v>123.68052453040001</v>
      </c>
      <c r="KX131">
        <v>104.05128400320001</v>
      </c>
      <c r="KY131">
        <v>101.66121680940002</v>
      </c>
      <c r="KZ131">
        <v>104.52741430949999</v>
      </c>
      <c r="LA131">
        <v>116.86096866020002</v>
      </c>
      <c r="LB131">
        <v>104.467199179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-25.8280408</v>
      </c>
      <c r="LI131">
        <v>-6.3173101999999997</v>
      </c>
      <c r="LJ131">
        <v>-63.239951549999994</v>
      </c>
      <c r="LK131">
        <v>-49.800143345999999</v>
      </c>
      <c r="LL131">
        <v>-36.805911158000001</v>
      </c>
      <c r="LM131">
        <v>-21.025668779999997</v>
      </c>
      <c r="LN131">
        <v>-45.430464884999999</v>
      </c>
      <c r="LO131">
        <v>-9.0600934499999983</v>
      </c>
      <c r="LP131">
        <v>-14.280349545000002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57.007719999999999</v>
      </c>
      <c r="LY131">
        <v>56.308734999999999</v>
      </c>
      <c r="LZ131">
        <v>55.867244999999997</v>
      </c>
      <c r="MA131">
        <v>56.449259999999995</v>
      </c>
      <c r="MB131">
        <v>33.333359999999999</v>
      </c>
      <c r="MC131">
        <v>0</v>
      </c>
      <c r="MD131">
        <v>0</v>
      </c>
      <c r="ME131">
        <v>-21.384282617699998</v>
      </c>
      <c r="MF131">
        <v>-20.299111176100002</v>
      </c>
      <c r="MG131">
        <v>-21.043474097100002</v>
      </c>
      <c r="MH131">
        <v>-22.001521334</v>
      </c>
      <c r="MI131">
        <v>-24.825760008</v>
      </c>
      <c r="MJ131">
        <v>-16.892152075400002</v>
      </c>
      <c r="MK131">
        <v>-25.774758561300001</v>
      </c>
      <c r="ML131">
        <v>106.8501526135</v>
      </c>
      <c r="MM131">
        <v>109.89000500830001</v>
      </c>
      <c r="MN131">
        <v>102.0691437481</v>
      </c>
      <c r="MO131">
        <v>115.08328669539999</v>
      </c>
      <c r="MP131">
        <v>67.604549416499992</v>
      </c>
      <c r="MQ131">
        <v>65.080682334800017</v>
      </c>
      <c r="MR131">
        <v>58.094780872699999</v>
      </c>
    </row>
    <row r="132" spans="1:356" x14ac:dyDescent="0.25">
      <c r="A132">
        <v>46</v>
      </c>
      <c r="B132" t="s">
        <v>515</v>
      </c>
      <c r="C132" s="3">
        <v>42811.745254629626</v>
      </c>
      <c r="D132">
        <v>55.1158</v>
      </c>
      <c r="E132">
        <v>58.265700000000002</v>
      </c>
      <c r="F132">
        <v>37</v>
      </c>
      <c r="G132">
        <v>46</v>
      </c>
      <c r="H132">
        <v>1.18</v>
      </c>
      <c r="I132">
        <v>441.3</v>
      </c>
      <c r="J132">
        <v>20737</v>
      </c>
      <c r="K132">
        <v>30</v>
      </c>
      <c r="L132">
        <v>139055</v>
      </c>
      <c r="M132">
        <v>239913</v>
      </c>
      <c r="N132">
        <v>139188</v>
      </c>
      <c r="O132">
        <v>139196</v>
      </c>
      <c r="P132">
        <v>139378</v>
      </c>
      <c r="Q132">
        <v>139360</v>
      </c>
      <c r="R132">
        <v>220947</v>
      </c>
      <c r="S132">
        <v>220954</v>
      </c>
      <c r="T132">
        <v>239855</v>
      </c>
      <c r="U132">
        <v>239830</v>
      </c>
      <c r="V132">
        <v>215566</v>
      </c>
      <c r="W132">
        <v>215459</v>
      </c>
      <c r="X132">
        <v>215871</v>
      </c>
      <c r="Y132">
        <v>215889</v>
      </c>
      <c r="Z132">
        <v>294066</v>
      </c>
      <c r="AA132">
        <v>294017</v>
      </c>
      <c r="AB132">
        <v>1368.04</v>
      </c>
      <c r="AC132">
        <v>54463.796900000001</v>
      </c>
      <c r="AD132">
        <v>6</v>
      </c>
      <c r="AE132">
        <v>232.7133</v>
      </c>
      <c r="AF132">
        <v>232.7133</v>
      </c>
      <c r="AG132">
        <v>232.7133</v>
      </c>
      <c r="AH132">
        <v>232.7133</v>
      </c>
      <c r="AI132">
        <v>230.59970000000001</v>
      </c>
      <c r="AJ132">
        <v>35.880299999999998</v>
      </c>
      <c r="AK132">
        <v>35.880299999999998</v>
      </c>
      <c r="AL132">
        <v>1172.8516</v>
      </c>
      <c r="AM132">
        <v>1099.0526</v>
      </c>
      <c r="AN132">
        <v>1056.8334</v>
      </c>
      <c r="AO132">
        <v>920.3125</v>
      </c>
      <c r="AP132">
        <v>1050.3992000000001</v>
      </c>
      <c r="AQ132">
        <v>1004.761</v>
      </c>
      <c r="AR132">
        <v>990.65660000000003</v>
      </c>
      <c r="AS132">
        <v>977.00930000000005</v>
      </c>
      <c r="AT132">
        <v>963.51170000000002</v>
      </c>
      <c r="AU132">
        <v>952.30520000000001</v>
      </c>
      <c r="AV132">
        <v>939.32489999999996</v>
      </c>
      <c r="AW132">
        <v>925.13019999999995</v>
      </c>
      <c r="AX132">
        <v>15.8</v>
      </c>
      <c r="AY132">
        <v>18</v>
      </c>
      <c r="AZ132">
        <v>32.361600000000003</v>
      </c>
      <c r="BA132">
        <v>22.522500000000001</v>
      </c>
      <c r="BB132">
        <v>15.579599999999999</v>
      </c>
      <c r="BC132">
        <v>11.8056</v>
      </c>
      <c r="BD132">
        <v>8.9199000000000002</v>
      </c>
      <c r="BE132">
        <v>6.9805999999999999</v>
      </c>
      <c r="BF132">
        <v>5.7784000000000004</v>
      </c>
      <c r="BG132">
        <v>5.1302000000000003</v>
      </c>
      <c r="BH132">
        <v>5.1384999999999996</v>
      </c>
      <c r="BI132">
        <v>106.73</v>
      </c>
      <c r="BJ132">
        <v>148.85</v>
      </c>
      <c r="BK132">
        <v>155.41999999999999</v>
      </c>
      <c r="BL132">
        <v>213.14</v>
      </c>
      <c r="BM132">
        <v>207.95</v>
      </c>
      <c r="BN132">
        <v>285.38</v>
      </c>
      <c r="BO132">
        <v>271.70999999999998</v>
      </c>
      <c r="BP132">
        <v>377.17</v>
      </c>
      <c r="BQ132">
        <v>354.24</v>
      </c>
      <c r="BR132">
        <v>486.7</v>
      </c>
      <c r="BS132">
        <v>431.86</v>
      </c>
      <c r="BT132">
        <v>592.59</v>
      </c>
      <c r="BU132">
        <v>491.9</v>
      </c>
      <c r="BV132">
        <v>674.9</v>
      </c>
      <c r="BW132">
        <v>49.2</v>
      </c>
      <c r="BX132">
        <v>47.5</v>
      </c>
      <c r="BY132">
        <v>20.809200000000001</v>
      </c>
      <c r="BZ132">
        <v>4.5111109999999996</v>
      </c>
      <c r="CA132">
        <v>4.9530000000000003</v>
      </c>
      <c r="CB132">
        <v>4.9530000000000003</v>
      </c>
      <c r="CC132">
        <v>-1.6984999999999999</v>
      </c>
      <c r="CD132">
        <v>4.9530000000000003</v>
      </c>
      <c r="CE132">
        <v>6106518</v>
      </c>
      <c r="CF132">
        <v>1</v>
      </c>
      <c r="CI132">
        <v>2.6221000000000001</v>
      </c>
      <c r="CJ132">
        <v>5.0064000000000002</v>
      </c>
      <c r="CK132">
        <v>5.9349999999999996</v>
      </c>
      <c r="CL132">
        <v>7.3407</v>
      </c>
      <c r="CM132">
        <v>8.7857000000000003</v>
      </c>
      <c r="CN132">
        <v>13.562099999999999</v>
      </c>
      <c r="CO132">
        <v>2.83</v>
      </c>
      <c r="CP132">
        <v>5.4059999999999997</v>
      </c>
      <c r="CQ132">
        <v>6.7460000000000004</v>
      </c>
      <c r="CR132">
        <v>8.6660000000000004</v>
      </c>
      <c r="CS132">
        <v>10.326000000000001</v>
      </c>
      <c r="CT132">
        <v>14.608000000000001</v>
      </c>
      <c r="CU132">
        <v>25.057300000000001</v>
      </c>
      <c r="CV132">
        <v>24.930599999999998</v>
      </c>
      <c r="CW132">
        <v>24.938199999999998</v>
      </c>
      <c r="CX132">
        <v>25.0791</v>
      </c>
      <c r="CY132">
        <v>25.029699999999998</v>
      </c>
      <c r="CZ132">
        <v>25.598400000000002</v>
      </c>
      <c r="DB132">
        <v>11685</v>
      </c>
      <c r="DC132">
        <v>896</v>
      </c>
      <c r="DD132">
        <v>5</v>
      </c>
      <c r="DF132" t="s">
        <v>578</v>
      </c>
      <c r="DG132">
        <v>508</v>
      </c>
      <c r="DH132">
        <v>1170</v>
      </c>
      <c r="DI132">
        <v>10</v>
      </c>
      <c r="DJ132">
        <v>3</v>
      </c>
      <c r="DK132">
        <v>40</v>
      </c>
      <c r="DL132">
        <v>38.75</v>
      </c>
      <c r="DM132">
        <v>4.5111109999999996</v>
      </c>
      <c r="DN132">
        <v>1491.3785</v>
      </c>
      <c r="DO132">
        <v>1402.4</v>
      </c>
      <c r="DP132">
        <v>1227.5215000000001</v>
      </c>
      <c r="DQ132">
        <v>1183.05</v>
      </c>
      <c r="DR132">
        <v>1013.2714</v>
      </c>
      <c r="DS132">
        <v>943.82140000000004</v>
      </c>
      <c r="DT132">
        <v>941.07860000000005</v>
      </c>
      <c r="DU132">
        <v>70.641400000000004</v>
      </c>
      <c r="DV132">
        <v>70.533600000000007</v>
      </c>
      <c r="DW132">
        <v>70.145700000000005</v>
      </c>
      <c r="DX132">
        <v>64.416399999999996</v>
      </c>
      <c r="DY132">
        <v>51.187100000000001</v>
      </c>
      <c r="DZ132">
        <v>28.217099999999999</v>
      </c>
      <c r="EA132">
        <v>60.817900000000002</v>
      </c>
      <c r="EB132">
        <v>32.361600000000003</v>
      </c>
      <c r="EC132">
        <v>22.522500000000001</v>
      </c>
      <c r="ED132">
        <v>15.579599999999999</v>
      </c>
      <c r="EE132">
        <v>11.8056</v>
      </c>
      <c r="EF132">
        <v>8.9199000000000002</v>
      </c>
      <c r="EG132">
        <v>6.9805999999999999</v>
      </c>
      <c r="EH132">
        <v>5.7784000000000004</v>
      </c>
      <c r="EI132">
        <v>5.1302000000000003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4.4941000000000002E-2</v>
      </c>
      <c r="EY132">
        <v>3.7228999999999998E-2</v>
      </c>
      <c r="EZ132">
        <v>3.0768E-2</v>
      </c>
      <c r="FA132">
        <v>1.7353E-2</v>
      </c>
      <c r="FB132">
        <v>3.4374000000000002E-2</v>
      </c>
      <c r="FC132">
        <v>1.8447999999999999E-2</v>
      </c>
      <c r="FD132">
        <v>1.6302000000000001E-2</v>
      </c>
      <c r="FE132">
        <v>-6.0800000000000003E-4</v>
      </c>
      <c r="FF132">
        <v>-1.753E-3</v>
      </c>
      <c r="FG132">
        <v>-4.3449999999999999E-3</v>
      </c>
      <c r="FH132">
        <v>-2.7460000000000002E-3</v>
      </c>
      <c r="FI132">
        <v>-4.045E-3</v>
      </c>
      <c r="FJ132">
        <v>-1.2565E-2</v>
      </c>
      <c r="FK132">
        <v>-6.5919999999999998E-3</v>
      </c>
      <c r="FL132">
        <v>8.362E-2</v>
      </c>
      <c r="FM132">
        <v>7.9918000000000003E-2</v>
      </c>
      <c r="FN132">
        <v>7.7687999999999993E-2</v>
      </c>
      <c r="FO132">
        <v>7.9457E-2</v>
      </c>
      <c r="FP132">
        <v>9.0073E-2</v>
      </c>
      <c r="FQ132">
        <v>0.105588</v>
      </c>
      <c r="FR132">
        <v>0.100108</v>
      </c>
      <c r="FS132">
        <v>-0.24360599999999999</v>
      </c>
      <c r="FT132">
        <v>-0.24021500000000001</v>
      </c>
      <c r="FU132">
        <v>-0.238093</v>
      </c>
      <c r="FV132">
        <v>-0.24083099999999999</v>
      </c>
      <c r="FW132">
        <v>-0.249559</v>
      </c>
      <c r="FX132">
        <v>-0.248552</v>
      </c>
      <c r="FY132">
        <v>-0.243427</v>
      </c>
      <c r="FZ132">
        <v>-1.3757889999999999</v>
      </c>
      <c r="GA132">
        <v>-1.348206</v>
      </c>
      <c r="GB132">
        <v>-1.331412</v>
      </c>
      <c r="GC132">
        <v>-1.352948</v>
      </c>
      <c r="GD132">
        <v>-1.429379</v>
      </c>
      <c r="GE132">
        <v>-1.4212039999999999</v>
      </c>
      <c r="GF132">
        <v>-1.379678</v>
      </c>
      <c r="GG132">
        <v>-0.37878400000000001</v>
      </c>
      <c r="GH132">
        <v>-0.34956100000000001</v>
      </c>
      <c r="GI132">
        <v>-0.33494499999999999</v>
      </c>
      <c r="GJ132">
        <v>-0.36348599999999998</v>
      </c>
      <c r="GK132">
        <v>-0.44711800000000002</v>
      </c>
      <c r="GL132">
        <v>-0.497035</v>
      </c>
      <c r="GM132">
        <v>-0.44051600000000002</v>
      </c>
      <c r="GN132">
        <v>-0.38635799999999998</v>
      </c>
      <c r="GO132">
        <v>-0.35790499999999997</v>
      </c>
      <c r="GP132">
        <v>-0.34012599999999998</v>
      </c>
      <c r="GQ132">
        <v>-0.36334899999999998</v>
      </c>
      <c r="GR132">
        <v>-0.432444</v>
      </c>
      <c r="GS132">
        <v>-0.42417100000000002</v>
      </c>
      <c r="GT132">
        <v>-0.38207099999999999</v>
      </c>
      <c r="GU132">
        <v>0.417686</v>
      </c>
      <c r="GV132">
        <v>0.39133099999999998</v>
      </c>
      <c r="GW132">
        <v>0.364757</v>
      </c>
      <c r="GX132">
        <v>0.33484999999999998</v>
      </c>
      <c r="GY132">
        <v>0.55781400000000003</v>
      </c>
      <c r="GZ132">
        <v>0.49399599999999999</v>
      </c>
      <c r="HA132">
        <v>0.458011</v>
      </c>
      <c r="HB132">
        <v>-35</v>
      </c>
      <c r="HC132">
        <v>-35</v>
      </c>
      <c r="HD132">
        <v>-35</v>
      </c>
      <c r="HE132">
        <v>-35</v>
      </c>
      <c r="HF132">
        <v>-20</v>
      </c>
      <c r="HG132">
        <v>20</v>
      </c>
      <c r="HH132">
        <v>-20</v>
      </c>
      <c r="HI132">
        <v>-1.5881590000000001</v>
      </c>
      <c r="HJ132">
        <v>-1.568511</v>
      </c>
      <c r="HK132">
        <v>-1.5556479999999999</v>
      </c>
      <c r="HL132">
        <v>-1.5714250000000001</v>
      </c>
      <c r="HM132">
        <v>-1.623235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742.48699999999997</v>
      </c>
      <c r="HX132">
        <v>0</v>
      </c>
      <c r="HZ132">
        <v>742.37099999999998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763.41800000000001</v>
      </c>
      <c r="IJ132">
        <v>0</v>
      </c>
      <c r="IL132">
        <v>763.57500000000005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775.56700000000001</v>
      </c>
      <c r="IV132">
        <v>0</v>
      </c>
      <c r="IX132">
        <v>775.822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756.40800000000002</v>
      </c>
      <c r="JH132">
        <v>0</v>
      </c>
      <c r="JJ132">
        <v>756.2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703.48800000000006</v>
      </c>
      <c r="JT132">
        <v>0</v>
      </c>
      <c r="JV132">
        <v>703.31799999999998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742.80100000000004</v>
      </c>
      <c r="KF132">
        <v>0.10199999999999999</v>
      </c>
      <c r="KH132">
        <v>742.86500000000001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774.36500000000001</v>
      </c>
      <c r="KR132">
        <v>2.5000000000000001E-2</v>
      </c>
      <c r="KT132">
        <v>774.57899999999995</v>
      </c>
      <c r="KU132">
        <v>2.5000000000000001E-2</v>
      </c>
      <c r="KV132">
        <v>124.70907017</v>
      </c>
      <c r="KW132">
        <v>112.07700320000001</v>
      </c>
      <c r="KX132">
        <v>95.363690292000001</v>
      </c>
      <c r="KY132">
        <v>94.001603849999995</v>
      </c>
      <c r="KZ132">
        <v>91.2683948122</v>
      </c>
      <c r="LA132">
        <v>99.656213983200004</v>
      </c>
      <c r="LB132">
        <v>94.209496488800013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-25.252883199999999</v>
      </c>
      <c r="LI132">
        <v>-6.1830458000000004</v>
      </c>
      <c r="LJ132">
        <v>-60.992853737000004</v>
      </c>
      <c r="LK132">
        <v>-47.828956056000003</v>
      </c>
      <c r="LL132">
        <v>-35.179899276</v>
      </c>
      <c r="LM132">
        <v>-19.762511436</v>
      </c>
      <c r="LN132">
        <v>-43.351635690999998</v>
      </c>
      <c r="LO132">
        <v>-8.3609431319999974</v>
      </c>
      <c r="LP132">
        <v>-13.396673379999998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55.585565000000003</v>
      </c>
      <c r="LY132">
        <v>54.897885000000002</v>
      </c>
      <c r="LZ132">
        <v>54.447679999999998</v>
      </c>
      <c r="MA132">
        <v>54.999875000000003</v>
      </c>
      <c r="MB132">
        <v>32.464700000000001</v>
      </c>
      <c r="MC132">
        <v>0</v>
      </c>
      <c r="MD132">
        <v>0</v>
      </c>
      <c r="ME132">
        <v>-26.757832057600002</v>
      </c>
      <c r="MF132">
        <v>-24.655795749600003</v>
      </c>
      <c r="MG132">
        <v>-23.4949514865</v>
      </c>
      <c r="MH132">
        <v>-23.414459570399998</v>
      </c>
      <c r="MI132">
        <v>-22.886673777800002</v>
      </c>
      <c r="MJ132">
        <v>-14.0248862985</v>
      </c>
      <c r="MK132">
        <v>-26.791258036400002</v>
      </c>
      <c r="ML132">
        <v>92.543949375400004</v>
      </c>
      <c r="MM132">
        <v>94.490136394399997</v>
      </c>
      <c r="MN132">
        <v>91.136519529500006</v>
      </c>
      <c r="MO132">
        <v>105.8245078436</v>
      </c>
      <c r="MP132">
        <v>57.494785343400011</v>
      </c>
      <c r="MQ132">
        <v>52.017501352700002</v>
      </c>
      <c r="MR132">
        <v>47.838519272400013</v>
      </c>
    </row>
    <row r="133" spans="1:356" x14ac:dyDescent="0.25">
      <c r="A133">
        <v>46</v>
      </c>
      <c r="B133" t="s">
        <v>516</v>
      </c>
      <c r="C133" s="3">
        <v>42811.746215277781</v>
      </c>
      <c r="D133">
        <v>55.174999999999997</v>
      </c>
      <c r="E133">
        <v>58.296200000000006</v>
      </c>
      <c r="F133">
        <v>35</v>
      </c>
      <c r="G133">
        <v>49</v>
      </c>
      <c r="H133">
        <v>1.18</v>
      </c>
      <c r="I133">
        <v>475.1635</v>
      </c>
      <c r="J133">
        <v>20068</v>
      </c>
      <c r="K133">
        <v>30</v>
      </c>
      <c r="L133">
        <v>139055</v>
      </c>
      <c r="M133">
        <v>239913</v>
      </c>
      <c r="N133">
        <v>139188</v>
      </c>
      <c r="O133">
        <v>139196</v>
      </c>
      <c r="P133">
        <v>139378</v>
      </c>
      <c r="Q133">
        <v>139360</v>
      </c>
      <c r="R133">
        <v>220947</v>
      </c>
      <c r="S133">
        <v>220954</v>
      </c>
      <c r="T133">
        <v>239855</v>
      </c>
      <c r="U133">
        <v>239830</v>
      </c>
      <c r="V133">
        <v>215566</v>
      </c>
      <c r="W133">
        <v>215459</v>
      </c>
      <c r="X133">
        <v>215871</v>
      </c>
      <c r="Y133">
        <v>215889</v>
      </c>
      <c r="Z133">
        <v>294066</v>
      </c>
      <c r="AA133">
        <v>294017</v>
      </c>
      <c r="AB133">
        <v>1368.04</v>
      </c>
      <c r="AC133">
        <v>54484.335899999998</v>
      </c>
      <c r="AD133">
        <v>6</v>
      </c>
      <c r="AE133">
        <v>232.9983</v>
      </c>
      <c r="AF133">
        <v>232.9983</v>
      </c>
      <c r="AG133">
        <v>232.9983</v>
      </c>
      <c r="AH133">
        <v>232.9983</v>
      </c>
      <c r="AI133">
        <v>230.88470000000001</v>
      </c>
      <c r="AJ133">
        <v>36.165300000000002</v>
      </c>
      <c r="AK133">
        <v>36.165300000000002</v>
      </c>
      <c r="AL133">
        <v>1175.1953000000001</v>
      </c>
      <c r="AM133">
        <v>1113.3492000000001</v>
      </c>
      <c r="AN133">
        <v>1066.3334</v>
      </c>
      <c r="AO133">
        <v>915.73249999999996</v>
      </c>
      <c r="AP133">
        <v>1051.4730999999999</v>
      </c>
      <c r="AQ133">
        <v>1002.373</v>
      </c>
      <c r="AR133">
        <v>987.64210000000003</v>
      </c>
      <c r="AS133">
        <v>973.7296</v>
      </c>
      <c r="AT133">
        <v>959.98270000000002</v>
      </c>
      <c r="AU133">
        <v>948.26110000000006</v>
      </c>
      <c r="AV133">
        <v>934.5788</v>
      </c>
      <c r="AW133">
        <v>919.50890000000004</v>
      </c>
      <c r="AX133">
        <v>16</v>
      </c>
      <c r="AY133">
        <v>22</v>
      </c>
      <c r="AZ133">
        <v>32.152999999999999</v>
      </c>
      <c r="BA133">
        <v>22.0867</v>
      </c>
      <c r="BB133">
        <v>14.903600000000001</v>
      </c>
      <c r="BC133">
        <v>11.1252</v>
      </c>
      <c r="BD133">
        <v>8.2921999999999993</v>
      </c>
      <c r="BE133">
        <v>6.3666999999999998</v>
      </c>
      <c r="BF133">
        <v>5.2111000000000001</v>
      </c>
      <c r="BG133">
        <v>4.6159999999999997</v>
      </c>
      <c r="BH133">
        <v>4.6215000000000002</v>
      </c>
      <c r="BI133">
        <v>98.89</v>
      </c>
      <c r="BJ133">
        <v>139.46</v>
      </c>
      <c r="BK133">
        <v>147.93</v>
      </c>
      <c r="BL133">
        <v>204.37</v>
      </c>
      <c r="BM133">
        <v>201.27</v>
      </c>
      <c r="BN133">
        <v>277.93</v>
      </c>
      <c r="BO133">
        <v>267.66000000000003</v>
      </c>
      <c r="BP133">
        <v>373.05</v>
      </c>
      <c r="BQ133">
        <v>354.03</v>
      </c>
      <c r="BR133">
        <v>490.97</v>
      </c>
      <c r="BS133">
        <v>436.1</v>
      </c>
      <c r="BT133">
        <v>604.62</v>
      </c>
      <c r="BU133">
        <v>498.91</v>
      </c>
      <c r="BV133">
        <v>692.95</v>
      </c>
      <c r="BW133">
        <v>49.8</v>
      </c>
      <c r="BX133">
        <v>47.6</v>
      </c>
      <c r="BY133">
        <v>22.832100000000001</v>
      </c>
      <c r="BZ133">
        <v>1.022222</v>
      </c>
      <c r="CA133">
        <v>2.0840999999999998</v>
      </c>
      <c r="CB133">
        <v>2.1206999999999998</v>
      </c>
      <c r="CC133">
        <v>0.19389999999999999</v>
      </c>
      <c r="CD133">
        <v>2.0840999999999998</v>
      </c>
      <c r="CE133">
        <v>6108216</v>
      </c>
      <c r="CF133">
        <v>2</v>
      </c>
      <c r="CI133">
        <v>2.6543000000000001</v>
      </c>
      <c r="CJ133">
        <v>4.9813999999999998</v>
      </c>
      <c r="CK133">
        <v>5.92</v>
      </c>
      <c r="CL133">
        <v>7.3442999999999996</v>
      </c>
      <c r="CM133">
        <v>8.8214000000000006</v>
      </c>
      <c r="CN133">
        <v>13.5671</v>
      </c>
      <c r="CO133">
        <v>3.1280000000000001</v>
      </c>
      <c r="CP133">
        <v>5.38</v>
      </c>
      <c r="CQ133">
        <v>6.8079999999999998</v>
      </c>
      <c r="CR133">
        <v>8.6560000000000006</v>
      </c>
      <c r="CS133">
        <v>10.54</v>
      </c>
      <c r="CT133">
        <v>15.05</v>
      </c>
      <c r="CU133">
        <v>25.041499999999999</v>
      </c>
      <c r="CV133">
        <v>24.95</v>
      </c>
      <c r="CW133">
        <v>24.9739</v>
      </c>
      <c r="CX133">
        <v>24.995000000000001</v>
      </c>
      <c r="CY133">
        <v>25.140599999999999</v>
      </c>
      <c r="CZ133">
        <v>25.438400000000001</v>
      </c>
      <c r="DB133">
        <v>11685</v>
      </c>
      <c r="DC133">
        <v>896</v>
      </c>
      <c r="DD133">
        <v>6</v>
      </c>
      <c r="DF133" t="s">
        <v>578</v>
      </c>
      <c r="DG133">
        <v>457</v>
      </c>
      <c r="DH133">
        <v>1169</v>
      </c>
      <c r="DI133">
        <v>10</v>
      </c>
      <c r="DJ133">
        <v>3</v>
      </c>
      <c r="DK133">
        <v>40</v>
      </c>
      <c r="DL133">
        <v>35.200001</v>
      </c>
      <c r="DM133">
        <v>1.022222</v>
      </c>
      <c r="DN133">
        <v>1517.6642999999999</v>
      </c>
      <c r="DO133">
        <v>1459.6</v>
      </c>
      <c r="DP133">
        <v>1280.3928000000001</v>
      </c>
      <c r="DQ133">
        <v>1225.9213999999999</v>
      </c>
      <c r="DR133">
        <v>1074.8715</v>
      </c>
      <c r="DS133">
        <v>983.49289999999996</v>
      </c>
      <c r="DT133">
        <v>1006.6572</v>
      </c>
      <c r="DU133">
        <v>65.949299999999994</v>
      </c>
      <c r="DV133">
        <v>64.717100000000002</v>
      </c>
      <c r="DW133">
        <v>62.731400000000001</v>
      </c>
      <c r="DX133">
        <v>59.835000000000001</v>
      </c>
      <c r="DY133">
        <v>49.534300000000002</v>
      </c>
      <c r="DZ133">
        <v>27.293600000000001</v>
      </c>
      <c r="EA133">
        <v>57.663600000000002</v>
      </c>
      <c r="EB133">
        <v>32.152999999999999</v>
      </c>
      <c r="EC133">
        <v>22.0867</v>
      </c>
      <c r="ED133">
        <v>14.903600000000001</v>
      </c>
      <c r="EE133">
        <v>11.1252</v>
      </c>
      <c r="EF133">
        <v>8.2921999999999993</v>
      </c>
      <c r="EG133">
        <v>6.3666999999999998</v>
      </c>
      <c r="EH133">
        <v>5.2111000000000001</v>
      </c>
      <c r="EI133">
        <v>4.6159999999999997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4.6262999999999999E-2</v>
      </c>
      <c r="EY133">
        <v>3.8495000000000001E-2</v>
      </c>
      <c r="EZ133">
        <v>3.1956999999999999E-2</v>
      </c>
      <c r="FA133">
        <v>1.7725999999999999E-2</v>
      </c>
      <c r="FB133">
        <v>3.5049999999999998E-2</v>
      </c>
      <c r="FC133">
        <v>1.8917E-2</v>
      </c>
      <c r="FD133">
        <v>1.6709000000000002E-2</v>
      </c>
      <c r="FE133">
        <v>-6.0499999999999996E-4</v>
      </c>
      <c r="FF133">
        <v>-1.7420000000000001E-3</v>
      </c>
      <c r="FG133">
        <v>-4.3210000000000002E-3</v>
      </c>
      <c r="FH133">
        <v>-2.7299999999999998E-3</v>
      </c>
      <c r="FI133">
        <v>-4.032E-3</v>
      </c>
      <c r="FJ133">
        <v>-1.2475E-2</v>
      </c>
      <c r="FK133">
        <v>-6.5430000000000002E-3</v>
      </c>
      <c r="FL133">
        <v>8.3635000000000001E-2</v>
      </c>
      <c r="FM133">
        <v>7.9924999999999996E-2</v>
      </c>
      <c r="FN133">
        <v>7.7696000000000001E-2</v>
      </c>
      <c r="FO133">
        <v>7.9464999999999994E-2</v>
      </c>
      <c r="FP133">
        <v>9.0075000000000002E-2</v>
      </c>
      <c r="FQ133">
        <v>0.105583</v>
      </c>
      <c r="FR133">
        <v>0.100091</v>
      </c>
      <c r="FS133">
        <v>-0.24323400000000001</v>
      </c>
      <c r="FT133">
        <v>-0.23993600000000001</v>
      </c>
      <c r="FU133">
        <v>-0.23780899999999999</v>
      </c>
      <c r="FV133">
        <v>-0.240536</v>
      </c>
      <c r="FW133">
        <v>-0.24932699999999999</v>
      </c>
      <c r="FX133">
        <v>-0.248392</v>
      </c>
      <c r="FY133">
        <v>-0.24333199999999999</v>
      </c>
      <c r="FZ133">
        <v>-1.376571</v>
      </c>
      <c r="GA133">
        <v>-1.349669</v>
      </c>
      <c r="GB133">
        <v>-1.3327990000000001</v>
      </c>
      <c r="GC133">
        <v>-1.354303</v>
      </c>
      <c r="GD133">
        <v>-1.4314070000000001</v>
      </c>
      <c r="GE133">
        <v>-1.425853</v>
      </c>
      <c r="GF133">
        <v>-1.3845529999999999</v>
      </c>
      <c r="GG133">
        <v>-0.37781599999999999</v>
      </c>
      <c r="GH133">
        <v>-0.348437</v>
      </c>
      <c r="GI133">
        <v>-0.33388600000000002</v>
      </c>
      <c r="GJ133">
        <v>-0.36235600000000001</v>
      </c>
      <c r="GK133">
        <v>-0.44548300000000002</v>
      </c>
      <c r="GL133">
        <v>-0.49525999999999998</v>
      </c>
      <c r="GM133">
        <v>-0.43869799999999998</v>
      </c>
      <c r="GN133">
        <v>-0.387187</v>
      </c>
      <c r="GO133">
        <v>-0.35938900000000001</v>
      </c>
      <c r="GP133">
        <v>-0.34148600000000001</v>
      </c>
      <c r="GQ133">
        <v>-0.36474699999999999</v>
      </c>
      <c r="GR133">
        <v>-0.43483100000000002</v>
      </c>
      <c r="GS133">
        <v>-0.42598999999999998</v>
      </c>
      <c r="GT133">
        <v>-0.38425399999999998</v>
      </c>
      <c r="GU133">
        <v>0.41655599999999998</v>
      </c>
      <c r="GV133">
        <v>0.38739400000000002</v>
      </c>
      <c r="GW133">
        <v>0.35803099999999999</v>
      </c>
      <c r="GX133">
        <v>0.31864599999999998</v>
      </c>
      <c r="GY133">
        <v>0.52340699999999996</v>
      </c>
      <c r="GZ133">
        <v>0.45899899999999999</v>
      </c>
      <c r="HA133">
        <v>0.423709</v>
      </c>
      <c r="HB133">
        <v>-35</v>
      </c>
      <c r="HC133">
        <v>-35</v>
      </c>
      <c r="HD133">
        <v>-35</v>
      </c>
      <c r="HE133">
        <v>-35</v>
      </c>
      <c r="HF133">
        <v>-20</v>
      </c>
      <c r="HG133">
        <v>10</v>
      </c>
      <c r="HH133">
        <v>-10</v>
      </c>
      <c r="HI133">
        <v>-1.5849519999999999</v>
      </c>
      <c r="HJ133">
        <v>-1.5654840000000001</v>
      </c>
      <c r="HK133">
        <v>-1.5529269999999999</v>
      </c>
      <c r="HL133">
        <v>-1.5689070000000001</v>
      </c>
      <c r="HM133">
        <v>-1.620695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742.48699999999997</v>
      </c>
      <c r="HX133">
        <v>0</v>
      </c>
      <c r="HZ133">
        <v>742.37099999999998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763.41800000000001</v>
      </c>
      <c r="IJ133">
        <v>0</v>
      </c>
      <c r="IL133">
        <v>763.57500000000005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775.56700000000001</v>
      </c>
      <c r="IV133">
        <v>0</v>
      </c>
      <c r="IX133">
        <v>775.822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756.40800000000002</v>
      </c>
      <c r="JH133">
        <v>0</v>
      </c>
      <c r="JJ133">
        <v>756.2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703.48800000000006</v>
      </c>
      <c r="JT133">
        <v>0</v>
      </c>
      <c r="JV133">
        <v>703.31799999999998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742.80100000000004</v>
      </c>
      <c r="KF133">
        <v>0.10199999999999999</v>
      </c>
      <c r="KH133">
        <v>742.86500000000001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774.36500000000001</v>
      </c>
      <c r="KR133">
        <v>2.5000000000000001E-2</v>
      </c>
      <c r="KT133">
        <v>774.57899999999995</v>
      </c>
      <c r="KU133">
        <v>2.5000000000000001E-2</v>
      </c>
      <c r="KV133">
        <v>126.9298537305</v>
      </c>
      <c r="KW133">
        <v>116.65852999999998</v>
      </c>
      <c r="KX133">
        <v>99.481398988800009</v>
      </c>
      <c r="KY133">
        <v>97.417844050999989</v>
      </c>
      <c r="KZ133">
        <v>96.819050362499993</v>
      </c>
      <c r="LA133">
        <v>103.84013086069999</v>
      </c>
      <c r="LB133">
        <v>100.7573258052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-25.236627200000001</v>
      </c>
      <c r="LI133">
        <v>-6.1806327999999997</v>
      </c>
      <c r="LJ133">
        <v>-62.851478717999989</v>
      </c>
      <c r="LK133">
        <v>-49.604384756999998</v>
      </c>
      <c r="LL133">
        <v>-36.833233163999999</v>
      </c>
      <c r="LM133">
        <v>-20.309127787999998</v>
      </c>
      <c r="LN133">
        <v>-44.399382326000001</v>
      </c>
      <c r="LO133">
        <v>-9.1853450260000002</v>
      </c>
      <c r="LP133">
        <v>-14.075365798000002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55.473319999999994</v>
      </c>
      <c r="LY133">
        <v>54.791940000000004</v>
      </c>
      <c r="LZ133">
        <v>54.352444999999996</v>
      </c>
      <c r="MA133">
        <v>54.911745000000003</v>
      </c>
      <c r="MB133">
        <v>32.413899999999998</v>
      </c>
      <c r="MC133">
        <v>0</v>
      </c>
      <c r="MD133">
        <v>0</v>
      </c>
      <c r="ME133">
        <v>-24.916700728799995</v>
      </c>
      <c r="MF133">
        <v>-22.5498321727</v>
      </c>
      <c r="MG133">
        <v>-20.945136220400002</v>
      </c>
      <c r="MH133">
        <v>-21.681571260000002</v>
      </c>
      <c r="MI133">
        <v>-22.066688566900002</v>
      </c>
      <c r="MJ133">
        <v>-13.517428336</v>
      </c>
      <c r="MK133">
        <v>-25.296905992799999</v>
      </c>
      <c r="ML133">
        <v>94.63499428370001</v>
      </c>
      <c r="MM133">
        <v>99.296253070299997</v>
      </c>
      <c r="MN133">
        <v>96.055474604400004</v>
      </c>
      <c r="MO133">
        <v>110.33889000299999</v>
      </c>
      <c r="MP133">
        <v>62.766879469599999</v>
      </c>
      <c r="MQ133">
        <v>55.900730298699976</v>
      </c>
      <c r="MR133">
        <v>55.204421214399993</v>
      </c>
    </row>
    <row r="134" spans="1:356" x14ac:dyDescent="0.25">
      <c r="A134">
        <v>46</v>
      </c>
      <c r="B134" t="s">
        <v>517</v>
      </c>
      <c r="C134" s="3">
        <v>42811.747210648151</v>
      </c>
      <c r="D134">
        <v>55.158799999999999</v>
      </c>
      <c r="E134">
        <v>58.276400000000002</v>
      </c>
      <c r="F134">
        <v>37</v>
      </c>
      <c r="G134">
        <v>48</v>
      </c>
      <c r="H134">
        <v>1.18</v>
      </c>
      <c r="I134">
        <v>474.79340000000002</v>
      </c>
      <c r="J134">
        <v>20063</v>
      </c>
      <c r="K134">
        <v>30</v>
      </c>
      <c r="L134">
        <v>139055</v>
      </c>
      <c r="M134">
        <v>239913</v>
      </c>
      <c r="N134">
        <v>139188</v>
      </c>
      <c r="O134">
        <v>139196</v>
      </c>
      <c r="P134">
        <v>139378</v>
      </c>
      <c r="Q134">
        <v>139360</v>
      </c>
      <c r="R134">
        <v>220947</v>
      </c>
      <c r="S134">
        <v>220954</v>
      </c>
      <c r="T134">
        <v>239855</v>
      </c>
      <c r="U134">
        <v>239830</v>
      </c>
      <c r="V134">
        <v>215566</v>
      </c>
      <c r="W134">
        <v>215459</v>
      </c>
      <c r="X134">
        <v>215871</v>
      </c>
      <c r="Y134">
        <v>215889</v>
      </c>
      <c r="Z134">
        <v>294066</v>
      </c>
      <c r="AA134">
        <v>294017</v>
      </c>
      <c r="AB134">
        <v>1368.04</v>
      </c>
      <c r="AC134">
        <v>54484.335899999998</v>
      </c>
      <c r="AD134">
        <v>6</v>
      </c>
      <c r="AE134">
        <v>233.28319999999999</v>
      </c>
      <c r="AF134">
        <v>233.28319999999999</v>
      </c>
      <c r="AG134">
        <v>233.28319999999999</v>
      </c>
      <c r="AH134">
        <v>233.28319999999999</v>
      </c>
      <c r="AI134">
        <v>231.1695</v>
      </c>
      <c r="AJ134">
        <v>36.450099999999999</v>
      </c>
      <c r="AK134">
        <v>36.450099999999999</v>
      </c>
      <c r="AL134">
        <v>1176.3671999999999</v>
      </c>
      <c r="AM134">
        <v>1113.4623999999999</v>
      </c>
      <c r="AN134">
        <v>1061.6666</v>
      </c>
      <c r="AO134">
        <v>918.94770000000005</v>
      </c>
      <c r="AP134">
        <v>1048.0001</v>
      </c>
      <c r="AQ134">
        <v>1000.4278</v>
      </c>
      <c r="AR134">
        <v>986.2663</v>
      </c>
      <c r="AS134">
        <v>972.71929999999998</v>
      </c>
      <c r="AT134">
        <v>959.18489999999997</v>
      </c>
      <c r="AU134">
        <v>947.98569999999995</v>
      </c>
      <c r="AV134">
        <v>934.81309999999996</v>
      </c>
      <c r="AW134">
        <v>919.76160000000004</v>
      </c>
      <c r="AX134">
        <v>16</v>
      </c>
      <c r="AY134">
        <v>22</v>
      </c>
      <c r="AZ134">
        <v>32.142400000000002</v>
      </c>
      <c r="BA134">
        <v>22.1387</v>
      </c>
      <c r="BB134">
        <v>14.9437</v>
      </c>
      <c r="BC134">
        <v>11.149800000000001</v>
      </c>
      <c r="BD134">
        <v>8.3572000000000006</v>
      </c>
      <c r="BE134">
        <v>6.3794000000000004</v>
      </c>
      <c r="BF134">
        <v>5.1954000000000002</v>
      </c>
      <c r="BG134">
        <v>4.6204000000000001</v>
      </c>
      <c r="BH134">
        <v>4.6181999999999999</v>
      </c>
      <c r="BI134">
        <v>101.77</v>
      </c>
      <c r="BJ134">
        <v>141.01</v>
      </c>
      <c r="BK134">
        <v>151.80000000000001</v>
      </c>
      <c r="BL134">
        <v>207.97</v>
      </c>
      <c r="BM134">
        <v>206.29</v>
      </c>
      <c r="BN134">
        <v>283.11</v>
      </c>
      <c r="BO134">
        <v>274.17</v>
      </c>
      <c r="BP134">
        <v>378.17</v>
      </c>
      <c r="BQ134">
        <v>362.79</v>
      </c>
      <c r="BR134">
        <v>499.63</v>
      </c>
      <c r="BS134">
        <v>448.21</v>
      </c>
      <c r="BT134">
        <v>618.14</v>
      </c>
      <c r="BU134">
        <v>511.91</v>
      </c>
      <c r="BV134">
        <v>702.68</v>
      </c>
      <c r="BW134">
        <v>49.7</v>
      </c>
      <c r="BX134">
        <v>47.3</v>
      </c>
      <c r="BY134">
        <v>22.645700000000001</v>
      </c>
      <c r="BZ134">
        <v>4.444445</v>
      </c>
      <c r="CA134">
        <v>4.8817000000000004</v>
      </c>
      <c r="CB134">
        <v>4.8817000000000004</v>
      </c>
      <c r="CC134">
        <v>-0.2268</v>
      </c>
      <c r="CD134">
        <v>4.8817000000000004</v>
      </c>
      <c r="CE134">
        <v>6108216</v>
      </c>
      <c r="CF134">
        <v>1</v>
      </c>
      <c r="CI134">
        <v>2.6585999999999999</v>
      </c>
      <c r="CJ134">
        <v>5.0971000000000002</v>
      </c>
      <c r="CK134">
        <v>6.0457000000000001</v>
      </c>
      <c r="CL134">
        <v>7.36</v>
      </c>
      <c r="CM134">
        <v>8.9170999999999996</v>
      </c>
      <c r="CN134">
        <v>14.0007</v>
      </c>
      <c r="CO134">
        <v>3.08</v>
      </c>
      <c r="CP134">
        <v>5.4180000000000001</v>
      </c>
      <c r="CQ134">
        <v>6.9359999999999999</v>
      </c>
      <c r="CR134">
        <v>8.5399999999999991</v>
      </c>
      <c r="CS134">
        <v>10.492000000000001</v>
      </c>
      <c r="CT134">
        <v>15.654</v>
      </c>
      <c r="CU134">
        <v>24.9313</v>
      </c>
      <c r="CV134">
        <v>24.937899999999999</v>
      </c>
      <c r="CW134">
        <v>24.944600000000001</v>
      </c>
      <c r="CX134">
        <v>25.1036</v>
      </c>
      <c r="CY134">
        <v>24.988299999999999</v>
      </c>
      <c r="CZ134">
        <v>24.785599999999999</v>
      </c>
      <c r="DB134">
        <v>11685</v>
      </c>
      <c r="DC134">
        <v>896</v>
      </c>
      <c r="DD134">
        <v>7</v>
      </c>
      <c r="DF134" t="s">
        <v>578</v>
      </c>
      <c r="DG134">
        <v>457</v>
      </c>
      <c r="DH134">
        <v>1169</v>
      </c>
      <c r="DI134">
        <v>10</v>
      </c>
      <c r="DJ134">
        <v>3</v>
      </c>
      <c r="DK134">
        <v>40</v>
      </c>
      <c r="DL134">
        <v>39.200001</v>
      </c>
      <c r="DM134">
        <v>4.444445</v>
      </c>
      <c r="DN134">
        <v>1515.0358000000001</v>
      </c>
      <c r="DO134">
        <v>1483.2357</v>
      </c>
      <c r="DP134">
        <v>1283.1071999999999</v>
      </c>
      <c r="DQ134">
        <v>1217.6285</v>
      </c>
      <c r="DR134">
        <v>1110.6357</v>
      </c>
      <c r="DS134">
        <v>1009.3</v>
      </c>
      <c r="DT134">
        <v>973.20719999999994</v>
      </c>
      <c r="DU134">
        <v>60.714300000000001</v>
      </c>
      <c r="DV134">
        <v>59.905000000000001</v>
      </c>
      <c r="DW134">
        <v>53.585700000000003</v>
      </c>
      <c r="DX134">
        <v>52.946399999999997</v>
      </c>
      <c r="DY134">
        <v>50.143599999999999</v>
      </c>
      <c r="DZ134">
        <v>29.278600000000001</v>
      </c>
      <c r="EA134">
        <v>60.117899999999999</v>
      </c>
      <c r="EB134">
        <v>32.142400000000002</v>
      </c>
      <c r="EC134">
        <v>22.1387</v>
      </c>
      <c r="ED134">
        <v>14.9437</v>
      </c>
      <c r="EE134">
        <v>11.149800000000001</v>
      </c>
      <c r="EF134">
        <v>8.3572000000000006</v>
      </c>
      <c r="EG134">
        <v>6.3794000000000004</v>
      </c>
      <c r="EH134">
        <v>5.1954000000000002</v>
      </c>
      <c r="EI134">
        <v>4.6204000000000001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4.7424000000000001E-2</v>
      </c>
      <c r="EY134">
        <v>3.9585000000000002E-2</v>
      </c>
      <c r="EZ134">
        <v>3.2975999999999998E-2</v>
      </c>
      <c r="FA134">
        <v>1.821E-2</v>
      </c>
      <c r="FB134">
        <v>3.6201999999999998E-2</v>
      </c>
      <c r="FC134">
        <v>1.9807999999999999E-2</v>
      </c>
      <c r="FD134">
        <v>1.7534000000000001E-2</v>
      </c>
      <c r="FE134">
        <v>-6.11E-4</v>
      </c>
      <c r="FF134">
        <v>-1.7619999999999999E-3</v>
      </c>
      <c r="FG134">
        <v>-4.3470000000000002E-3</v>
      </c>
      <c r="FH134">
        <v>-2.7599999999999999E-3</v>
      </c>
      <c r="FI134">
        <v>-3.986E-3</v>
      </c>
      <c r="FJ134">
        <v>-1.2499E-2</v>
      </c>
      <c r="FK134">
        <v>-6.6049999999999998E-3</v>
      </c>
      <c r="FL134">
        <v>8.3629999999999996E-2</v>
      </c>
      <c r="FM134">
        <v>7.9921000000000006E-2</v>
      </c>
      <c r="FN134">
        <v>7.7691999999999997E-2</v>
      </c>
      <c r="FO134">
        <v>7.9465999999999995E-2</v>
      </c>
      <c r="FP134">
        <v>9.0065000000000006E-2</v>
      </c>
      <c r="FQ134">
        <v>0.105558</v>
      </c>
      <c r="FR134">
        <v>0.100106</v>
      </c>
      <c r="FS134">
        <v>-0.24318799999999999</v>
      </c>
      <c r="FT134">
        <v>-0.23988000000000001</v>
      </c>
      <c r="FU134">
        <v>-0.23771999999999999</v>
      </c>
      <c r="FV134">
        <v>-0.24044699999999999</v>
      </c>
      <c r="FW134">
        <v>-0.24937999999999999</v>
      </c>
      <c r="FX134">
        <v>-0.24859899999999999</v>
      </c>
      <c r="FY134">
        <v>-0.24332000000000001</v>
      </c>
      <c r="FZ134">
        <v>-1.373459</v>
      </c>
      <c r="GA134">
        <v>-1.346533</v>
      </c>
      <c r="GB134">
        <v>-1.329048</v>
      </c>
      <c r="GC134">
        <v>-1.351297</v>
      </c>
      <c r="GD134">
        <v>-1.429915</v>
      </c>
      <c r="GE134">
        <v>-1.427665</v>
      </c>
      <c r="GF134">
        <v>-1.3844719999999999</v>
      </c>
      <c r="GG134">
        <v>-0.377861</v>
      </c>
      <c r="GH134">
        <v>-0.34850700000000001</v>
      </c>
      <c r="GI134">
        <v>-0.33397700000000002</v>
      </c>
      <c r="GJ134">
        <v>-0.36258699999999999</v>
      </c>
      <c r="GK134">
        <v>-0.445382</v>
      </c>
      <c r="GL134">
        <v>-0.49496200000000001</v>
      </c>
      <c r="GM134">
        <v>-0.43919900000000001</v>
      </c>
      <c r="GN134">
        <v>-0.38735199999999997</v>
      </c>
      <c r="GO134">
        <v>-0.35945500000000002</v>
      </c>
      <c r="GP134">
        <v>-0.34147499999999997</v>
      </c>
      <c r="GQ134">
        <v>-0.36433199999999999</v>
      </c>
      <c r="GR134">
        <v>-0.43546899999999999</v>
      </c>
      <c r="GS134">
        <v>-0.42688799999999999</v>
      </c>
      <c r="GT134">
        <v>-0.38341399999999998</v>
      </c>
      <c r="GU134">
        <v>0.41643000000000002</v>
      </c>
      <c r="GV134">
        <v>0.387262</v>
      </c>
      <c r="GW134">
        <v>0.35799799999999998</v>
      </c>
      <c r="GX134">
        <v>0.31889699999999999</v>
      </c>
      <c r="GY134">
        <v>0.52302999999999999</v>
      </c>
      <c r="GZ134">
        <v>0.45786399999999999</v>
      </c>
      <c r="HA134">
        <v>0.42341299999999998</v>
      </c>
      <c r="HB134">
        <v>-40</v>
      </c>
      <c r="HC134">
        <v>-40</v>
      </c>
      <c r="HD134">
        <v>-40</v>
      </c>
      <c r="HE134">
        <v>-40</v>
      </c>
      <c r="HF134">
        <v>-25</v>
      </c>
      <c r="HG134">
        <v>0</v>
      </c>
      <c r="HH134">
        <v>0</v>
      </c>
      <c r="HI134">
        <v>-1.5847500000000001</v>
      </c>
      <c r="HJ134">
        <v>-1.565293</v>
      </c>
      <c r="HK134">
        <v>-1.552797</v>
      </c>
      <c r="HL134">
        <v>-1.5688040000000001</v>
      </c>
      <c r="HM134">
        <v>-1.6209960000000001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742.48699999999997</v>
      </c>
      <c r="HX134">
        <v>0</v>
      </c>
      <c r="HZ134">
        <v>742.37099999999998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763.41800000000001</v>
      </c>
      <c r="IJ134">
        <v>0</v>
      </c>
      <c r="IL134">
        <v>763.57500000000005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775.56700000000001</v>
      </c>
      <c r="IV134">
        <v>0</v>
      </c>
      <c r="IX134">
        <v>775.822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756.40800000000002</v>
      </c>
      <c r="JH134">
        <v>0</v>
      </c>
      <c r="JJ134">
        <v>756.2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703.48800000000006</v>
      </c>
      <c r="JT134">
        <v>0</v>
      </c>
      <c r="JV134">
        <v>703.31799999999998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742.80100000000004</v>
      </c>
      <c r="KF134">
        <v>0.10199999999999999</v>
      </c>
      <c r="KH134">
        <v>742.86500000000001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774.36500000000001</v>
      </c>
      <c r="KR134">
        <v>2.5000000000000001E-2</v>
      </c>
      <c r="KT134">
        <v>774.57899999999995</v>
      </c>
      <c r="KU134">
        <v>2.5000000000000001E-2</v>
      </c>
      <c r="KV134">
        <v>126.702443954</v>
      </c>
      <c r="KW134">
        <v>118.54168037970001</v>
      </c>
      <c r="KX134">
        <v>99.687164582399987</v>
      </c>
      <c r="KY134">
        <v>96.760066381000001</v>
      </c>
      <c r="KZ134">
        <v>100.02940432050001</v>
      </c>
      <c r="LA134">
        <v>106.5396894</v>
      </c>
      <c r="LB134">
        <v>97.423879963199994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-25.257658399999997</v>
      </c>
      <c r="LI134">
        <v>-6.1803279999999994</v>
      </c>
      <c r="LJ134">
        <v>-64.295736167000001</v>
      </c>
      <c r="LK134">
        <v>-50.929917658999997</v>
      </c>
      <c r="LL134">
        <v>-38.049315191999995</v>
      </c>
      <c r="LM134">
        <v>-20.877538650000002</v>
      </c>
      <c r="LN134">
        <v>-46.066141639999991</v>
      </c>
      <c r="LO134">
        <v>-10.434803484999998</v>
      </c>
      <c r="LP134">
        <v>-15.130894488000003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63.39</v>
      </c>
      <c r="LY134">
        <v>62.611720000000005</v>
      </c>
      <c r="LZ134">
        <v>62.111879999999999</v>
      </c>
      <c r="MA134">
        <v>62.752160000000003</v>
      </c>
      <c r="MB134">
        <v>40.524900000000002</v>
      </c>
      <c r="MC134">
        <v>0</v>
      </c>
      <c r="MD134">
        <v>0</v>
      </c>
      <c r="ME134">
        <v>-22.941566112300002</v>
      </c>
      <c r="MF134">
        <v>-20.877311835</v>
      </c>
      <c r="MG134">
        <v>-17.896391328900002</v>
      </c>
      <c r="MH134">
        <v>-19.197676336799997</v>
      </c>
      <c r="MI134">
        <v>-22.333056855199999</v>
      </c>
      <c r="MJ134">
        <v>-14.491794413200001</v>
      </c>
      <c r="MK134">
        <v>-26.403721562099999</v>
      </c>
      <c r="ML134">
        <v>102.85514167470001</v>
      </c>
      <c r="MM134">
        <v>109.34617088570002</v>
      </c>
      <c r="MN134">
        <v>105.85333806149998</v>
      </c>
      <c r="MO134">
        <v>119.43701139419998</v>
      </c>
      <c r="MP134">
        <v>72.155105825300012</v>
      </c>
      <c r="MQ134">
        <v>56.355433101800003</v>
      </c>
      <c r="MR134">
        <v>49.708935913099992</v>
      </c>
    </row>
    <row r="135" spans="1:356" x14ac:dyDescent="0.25">
      <c r="A135">
        <v>46</v>
      </c>
      <c r="B135" t="s">
        <v>518</v>
      </c>
      <c r="C135" s="3">
        <v>42811.748333333337</v>
      </c>
      <c r="D135">
        <v>54.8857</v>
      </c>
      <c r="E135">
        <v>58.073800000000006</v>
      </c>
      <c r="F135">
        <v>48</v>
      </c>
      <c r="G135">
        <v>47</v>
      </c>
      <c r="H135">
        <v>1.18</v>
      </c>
      <c r="I135">
        <v>453.995</v>
      </c>
      <c r="J135">
        <v>19855</v>
      </c>
      <c r="K135">
        <v>30</v>
      </c>
      <c r="L135">
        <v>139055</v>
      </c>
      <c r="M135">
        <v>239913</v>
      </c>
      <c r="N135">
        <v>139188</v>
      </c>
      <c r="O135">
        <v>139196</v>
      </c>
      <c r="P135">
        <v>139378</v>
      </c>
      <c r="Q135">
        <v>139360</v>
      </c>
      <c r="R135">
        <v>220947</v>
      </c>
      <c r="S135">
        <v>220954</v>
      </c>
      <c r="T135">
        <v>239855</v>
      </c>
      <c r="U135">
        <v>239830</v>
      </c>
      <c r="V135">
        <v>215566</v>
      </c>
      <c r="W135">
        <v>215459</v>
      </c>
      <c r="X135">
        <v>215871</v>
      </c>
      <c r="Y135">
        <v>215889</v>
      </c>
      <c r="Z135">
        <v>294066</v>
      </c>
      <c r="AA135">
        <v>294017</v>
      </c>
      <c r="AB135">
        <v>1368.04</v>
      </c>
      <c r="AC135">
        <v>54504.593800000002</v>
      </c>
      <c r="AD135">
        <v>6</v>
      </c>
      <c r="AE135">
        <v>233.55549999999999</v>
      </c>
      <c r="AF135">
        <v>233.55549999999999</v>
      </c>
      <c r="AG135">
        <v>233.55549999999999</v>
      </c>
      <c r="AH135">
        <v>233.55549999999999</v>
      </c>
      <c r="AI135">
        <v>231.4418</v>
      </c>
      <c r="AJ135">
        <v>36.722499999999997</v>
      </c>
      <c r="AK135">
        <v>36.722499999999997</v>
      </c>
      <c r="AL135">
        <v>1184.5703000000001</v>
      </c>
      <c r="AM135">
        <v>1109.7863</v>
      </c>
      <c r="AN135">
        <v>1064.1666</v>
      </c>
      <c r="AO135">
        <v>921.72919999999999</v>
      </c>
      <c r="AP135">
        <v>1049.8019999999999</v>
      </c>
      <c r="AQ135">
        <v>1004.0939</v>
      </c>
      <c r="AR135">
        <v>990.1173</v>
      </c>
      <c r="AS135">
        <v>976.50980000000004</v>
      </c>
      <c r="AT135">
        <v>962.85739999999998</v>
      </c>
      <c r="AU135">
        <v>951.98649999999998</v>
      </c>
      <c r="AV135">
        <v>939.04570000000001</v>
      </c>
      <c r="AW135">
        <v>924.62760000000003</v>
      </c>
      <c r="AX135">
        <v>16</v>
      </c>
      <c r="AY135">
        <v>23</v>
      </c>
      <c r="AZ135">
        <v>32.270200000000003</v>
      </c>
      <c r="BA135">
        <v>22.446100000000001</v>
      </c>
      <c r="BB135">
        <v>15.3453</v>
      </c>
      <c r="BC135">
        <v>11.600199999999999</v>
      </c>
      <c r="BD135">
        <v>8.8082999999999991</v>
      </c>
      <c r="BE135">
        <v>6.8021000000000003</v>
      </c>
      <c r="BF135">
        <v>5.5937999999999999</v>
      </c>
      <c r="BG135">
        <v>5.0045999999999999</v>
      </c>
      <c r="BH135">
        <v>5.0004</v>
      </c>
      <c r="BI135">
        <v>106.46</v>
      </c>
      <c r="BJ135">
        <v>147.97</v>
      </c>
      <c r="BK135">
        <v>156.26</v>
      </c>
      <c r="BL135">
        <v>214.1</v>
      </c>
      <c r="BM135">
        <v>209.83</v>
      </c>
      <c r="BN135">
        <v>287.54000000000002</v>
      </c>
      <c r="BO135">
        <v>275.26</v>
      </c>
      <c r="BP135">
        <v>378.91</v>
      </c>
      <c r="BQ135">
        <v>360.38</v>
      </c>
      <c r="BR135">
        <v>494.05</v>
      </c>
      <c r="BS135">
        <v>440.13</v>
      </c>
      <c r="BT135">
        <v>605.41999999999996</v>
      </c>
      <c r="BU135">
        <v>500.13</v>
      </c>
      <c r="BV135">
        <v>687.47</v>
      </c>
      <c r="BW135">
        <v>49.3</v>
      </c>
      <c r="BX135">
        <v>47.5</v>
      </c>
      <c r="BY135">
        <v>19.863</v>
      </c>
      <c r="BZ135">
        <v>2.5666669999999998</v>
      </c>
      <c r="CA135">
        <v>2.6987000000000001</v>
      </c>
      <c r="CB135">
        <v>2.6987000000000001</v>
      </c>
      <c r="CC135">
        <v>-0.55100000000000005</v>
      </c>
      <c r="CD135">
        <v>2.6987000000000001</v>
      </c>
      <c r="CE135">
        <v>6105629</v>
      </c>
      <c r="CF135">
        <v>2</v>
      </c>
      <c r="CI135">
        <v>2.6179000000000001</v>
      </c>
      <c r="CJ135">
        <v>5.0086000000000004</v>
      </c>
      <c r="CK135">
        <v>5.92</v>
      </c>
      <c r="CL135">
        <v>7.2549999999999999</v>
      </c>
      <c r="CM135">
        <v>8.8635999999999999</v>
      </c>
      <c r="CN135">
        <v>13.1829</v>
      </c>
      <c r="CO135">
        <v>2.734</v>
      </c>
      <c r="CP135">
        <v>5.3760000000000003</v>
      </c>
      <c r="CQ135">
        <v>6.8159999999999998</v>
      </c>
      <c r="CR135">
        <v>8.5640000000000001</v>
      </c>
      <c r="CS135">
        <v>10.199999999999999</v>
      </c>
      <c r="CT135">
        <v>14.958</v>
      </c>
      <c r="CU135">
        <v>25.067599999999999</v>
      </c>
      <c r="CV135">
        <v>24.9224</v>
      </c>
      <c r="CW135">
        <v>24.980699999999999</v>
      </c>
      <c r="CX135">
        <v>24.923300000000001</v>
      </c>
      <c r="CY135">
        <v>24.9953</v>
      </c>
      <c r="CZ135">
        <v>24.960599999999999</v>
      </c>
      <c r="DB135">
        <v>11685</v>
      </c>
      <c r="DC135">
        <v>896</v>
      </c>
      <c r="DD135">
        <v>8</v>
      </c>
      <c r="DF135" t="s">
        <v>578</v>
      </c>
      <c r="DG135">
        <v>495</v>
      </c>
      <c r="DH135">
        <v>1117</v>
      </c>
      <c r="DI135">
        <v>10</v>
      </c>
      <c r="DJ135">
        <v>3</v>
      </c>
      <c r="DK135">
        <v>40</v>
      </c>
      <c r="DL135">
        <v>42.5</v>
      </c>
      <c r="DM135">
        <v>2.5666669999999998</v>
      </c>
      <c r="DN135">
        <v>1409.0643</v>
      </c>
      <c r="DO135">
        <v>1356.7072000000001</v>
      </c>
      <c r="DP135">
        <v>1173.8715</v>
      </c>
      <c r="DQ135">
        <v>1106.8143</v>
      </c>
      <c r="DR135">
        <v>1005.1</v>
      </c>
      <c r="DS135">
        <v>901.9357</v>
      </c>
      <c r="DT135">
        <v>881</v>
      </c>
      <c r="DU135">
        <v>52.134999999999998</v>
      </c>
      <c r="DV135">
        <v>50.253599999999999</v>
      </c>
      <c r="DW135">
        <v>49.071399999999997</v>
      </c>
      <c r="DX135">
        <v>49.530700000000003</v>
      </c>
      <c r="DY135">
        <v>50.04</v>
      </c>
      <c r="DZ135">
        <v>28.582100000000001</v>
      </c>
      <c r="EA135">
        <v>55.06</v>
      </c>
      <c r="EB135">
        <v>32.270200000000003</v>
      </c>
      <c r="EC135">
        <v>22.446100000000001</v>
      </c>
      <c r="ED135">
        <v>15.3453</v>
      </c>
      <c r="EE135">
        <v>11.600199999999999</v>
      </c>
      <c r="EF135">
        <v>8.8082999999999991</v>
      </c>
      <c r="EG135">
        <v>6.8021000000000003</v>
      </c>
      <c r="EH135">
        <v>5.5937999999999999</v>
      </c>
      <c r="EI135">
        <v>5.0045999999999999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3.8483000000000003E-2</v>
      </c>
      <c r="EY135">
        <v>3.1549000000000001E-2</v>
      </c>
      <c r="EZ135">
        <v>2.5727E-2</v>
      </c>
      <c r="FA135">
        <v>1.3292E-2</v>
      </c>
      <c r="FB135">
        <v>2.7774E-2</v>
      </c>
      <c r="FC135">
        <v>1.5855999999999999E-2</v>
      </c>
      <c r="FD135">
        <v>1.3945000000000001E-2</v>
      </c>
      <c r="FE135">
        <v>-5.1699999999999999E-4</v>
      </c>
      <c r="FF135">
        <v>-1.4729999999999999E-3</v>
      </c>
      <c r="FG135">
        <v>-3.6459999999999999E-3</v>
      </c>
      <c r="FH135">
        <v>-2.33E-3</v>
      </c>
      <c r="FI135">
        <v>-3.5049999999999999E-3</v>
      </c>
      <c r="FJ135">
        <v>-1.0766E-2</v>
      </c>
      <c r="FK135">
        <v>-5.6620000000000004E-3</v>
      </c>
      <c r="FL135">
        <v>8.4473000000000006E-2</v>
      </c>
      <c r="FM135">
        <v>8.0728999999999995E-2</v>
      </c>
      <c r="FN135">
        <v>7.8478999999999993E-2</v>
      </c>
      <c r="FO135">
        <v>8.0271999999999996E-2</v>
      </c>
      <c r="FP135">
        <v>9.0978000000000003E-2</v>
      </c>
      <c r="FQ135">
        <v>0.106798</v>
      </c>
      <c r="FR135">
        <v>0.10127800000000001</v>
      </c>
      <c r="FS135">
        <v>-0.222331</v>
      </c>
      <c r="FT135">
        <v>-0.21928800000000001</v>
      </c>
      <c r="FU135">
        <v>-0.21729599999999999</v>
      </c>
      <c r="FV135">
        <v>-0.21978200000000001</v>
      </c>
      <c r="FW135">
        <v>-0.227941</v>
      </c>
      <c r="FX135">
        <v>-0.22715299999999999</v>
      </c>
      <c r="FY135">
        <v>-0.22234200000000001</v>
      </c>
      <c r="FZ135">
        <v>-1.3821429999999999</v>
      </c>
      <c r="GA135">
        <v>-1.354876</v>
      </c>
      <c r="GB135">
        <v>-1.3371299999999999</v>
      </c>
      <c r="GC135">
        <v>-1.3594619999999999</v>
      </c>
      <c r="GD135">
        <v>-1.4384920000000001</v>
      </c>
      <c r="GE135">
        <v>-1.435538</v>
      </c>
      <c r="GF135">
        <v>-1.392099</v>
      </c>
      <c r="GG135">
        <v>-0.34206999999999999</v>
      </c>
      <c r="GH135">
        <v>-0.31554700000000002</v>
      </c>
      <c r="GI135">
        <v>-0.30243700000000001</v>
      </c>
      <c r="GJ135">
        <v>-0.32836300000000002</v>
      </c>
      <c r="GK135">
        <v>-0.40337099999999998</v>
      </c>
      <c r="GL135">
        <v>-0.44844600000000001</v>
      </c>
      <c r="GM135">
        <v>-0.39785999999999999</v>
      </c>
      <c r="GN135">
        <v>-0.39602999999999999</v>
      </c>
      <c r="GO135">
        <v>-0.36732599999999999</v>
      </c>
      <c r="GP135">
        <v>-0.34878399999999998</v>
      </c>
      <c r="GQ135">
        <v>-0.372062</v>
      </c>
      <c r="GR135">
        <v>-0.44461899999999999</v>
      </c>
      <c r="GS135">
        <v>-0.435114</v>
      </c>
      <c r="GT135">
        <v>-0.39097199999999999</v>
      </c>
      <c r="GU135">
        <v>0.42093399999999997</v>
      </c>
      <c r="GV135">
        <v>0.39497700000000002</v>
      </c>
      <c r="GW135">
        <v>0.36925799999999998</v>
      </c>
      <c r="GX135">
        <v>0.34316400000000002</v>
      </c>
      <c r="GY135">
        <v>0.570326</v>
      </c>
      <c r="GZ135">
        <v>0.50508200000000003</v>
      </c>
      <c r="HA135">
        <v>0.46972900000000001</v>
      </c>
      <c r="HB135">
        <v>-40</v>
      </c>
      <c r="HC135">
        <v>-40</v>
      </c>
      <c r="HD135">
        <v>-40</v>
      </c>
      <c r="HE135">
        <v>-40</v>
      </c>
      <c r="HF135">
        <v>-25</v>
      </c>
      <c r="HG135">
        <v>-10</v>
      </c>
      <c r="HH135">
        <v>10</v>
      </c>
      <c r="HI135">
        <v>-1.431867</v>
      </c>
      <c r="HJ135">
        <v>-1.414118</v>
      </c>
      <c r="HK135">
        <v>-1.4022140000000001</v>
      </c>
      <c r="HL135">
        <v>-1.416315</v>
      </c>
      <c r="HM135">
        <v>-1.4630399999999999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742.48699999999997</v>
      </c>
      <c r="HX135">
        <v>0</v>
      </c>
      <c r="HZ135">
        <v>742.37099999999998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763.41800000000001</v>
      </c>
      <c r="IJ135">
        <v>0</v>
      </c>
      <c r="IL135">
        <v>763.57500000000005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775.56700000000001</v>
      </c>
      <c r="IV135">
        <v>0</v>
      </c>
      <c r="IX135">
        <v>775.822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756.40800000000002</v>
      </c>
      <c r="JH135">
        <v>0</v>
      </c>
      <c r="JJ135">
        <v>756.2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703.48800000000006</v>
      </c>
      <c r="JT135">
        <v>0</v>
      </c>
      <c r="JV135">
        <v>703.31799999999998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742.80100000000004</v>
      </c>
      <c r="KF135">
        <v>0.10199999999999999</v>
      </c>
      <c r="KH135">
        <v>742.86500000000001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774.36500000000001</v>
      </c>
      <c r="KR135">
        <v>2.5000000000000001E-2</v>
      </c>
      <c r="KT135">
        <v>774.57899999999995</v>
      </c>
      <c r="KU135">
        <v>2.5000000000000001E-2</v>
      </c>
      <c r="KV135">
        <v>119.0278886139</v>
      </c>
      <c r="KW135">
        <v>109.5256155488</v>
      </c>
      <c r="KX135">
        <v>92.124261448499993</v>
      </c>
      <c r="KY135">
        <v>88.846197489600002</v>
      </c>
      <c r="KZ135">
        <v>91.441987800000007</v>
      </c>
      <c r="LA135">
        <v>96.324928888599999</v>
      </c>
      <c r="LB135">
        <v>89.225918000000007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-23.078744799999999</v>
      </c>
      <c r="LI135">
        <v>-5.6474868000000003</v>
      </c>
      <c r="LJ135">
        <v>-52.47444113800001</v>
      </c>
      <c r="LK135">
        <v>-40.749250576000001</v>
      </c>
      <c r="LL135">
        <v>-29.525167529999997</v>
      </c>
      <c r="LM135">
        <v>-14.902422443999999</v>
      </c>
      <c r="LN135">
        <v>-34.910762347999999</v>
      </c>
      <c r="LO135">
        <v>-7.3068884199999982</v>
      </c>
      <c r="LP135">
        <v>-11.530756017000002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57.274680000000004</v>
      </c>
      <c r="LY135">
        <v>56.564720000000001</v>
      </c>
      <c r="LZ135">
        <v>56.088560000000001</v>
      </c>
      <c r="MA135">
        <v>56.6526</v>
      </c>
      <c r="MB135">
        <v>36.576000000000001</v>
      </c>
      <c r="MC135">
        <v>0</v>
      </c>
      <c r="MD135">
        <v>0</v>
      </c>
      <c r="ME135">
        <v>-17.83381945</v>
      </c>
      <c r="MF135">
        <v>-15.857372719200001</v>
      </c>
      <c r="MG135">
        <v>-14.8410070018</v>
      </c>
      <c r="MH135">
        <v>-16.264049244100001</v>
      </c>
      <c r="MI135">
        <v>-20.184684839999999</v>
      </c>
      <c r="MJ135">
        <v>-12.8175284166</v>
      </c>
      <c r="MK135">
        <v>-21.9061716</v>
      </c>
      <c r="ML135">
        <v>105.99430802589998</v>
      </c>
      <c r="MM135">
        <v>109.48371225359999</v>
      </c>
      <c r="MN135">
        <v>103.8466469167</v>
      </c>
      <c r="MO135">
        <v>114.33232580150002</v>
      </c>
      <c r="MP135">
        <v>72.922540612000006</v>
      </c>
      <c r="MQ135">
        <v>53.121767252000012</v>
      </c>
      <c r="MR135">
        <v>50.141503583000009</v>
      </c>
    </row>
    <row r="136" spans="1:356" x14ac:dyDescent="0.25">
      <c r="A136">
        <v>46</v>
      </c>
      <c r="B136" t="s">
        <v>519</v>
      </c>
      <c r="C136" s="3">
        <v>42811.749456018515</v>
      </c>
      <c r="D136">
        <v>54.651200000000003</v>
      </c>
      <c r="E136">
        <v>57.904200000000003</v>
      </c>
      <c r="F136">
        <v>49</v>
      </c>
      <c r="G136">
        <v>48</v>
      </c>
      <c r="H136">
        <v>1.18</v>
      </c>
      <c r="I136">
        <v>453.70679999999999</v>
      </c>
      <c r="J136">
        <v>19841</v>
      </c>
      <c r="K136">
        <v>30</v>
      </c>
      <c r="L136">
        <v>139055</v>
      </c>
      <c r="M136">
        <v>239913</v>
      </c>
      <c r="N136">
        <v>139188</v>
      </c>
      <c r="O136">
        <v>139196</v>
      </c>
      <c r="P136">
        <v>139378</v>
      </c>
      <c r="Q136">
        <v>139360</v>
      </c>
      <c r="R136">
        <v>220947</v>
      </c>
      <c r="S136">
        <v>220954</v>
      </c>
      <c r="T136">
        <v>239855</v>
      </c>
      <c r="U136">
        <v>239830</v>
      </c>
      <c r="V136">
        <v>215566</v>
      </c>
      <c r="W136">
        <v>215459</v>
      </c>
      <c r="X136">
        <v>215871</v>
      </c>
      <c r="Y136">
        <v>215889</v>
      </c>
      <c r="Z136">
        <v>294066</v>
      </c>
      <c r="AA136">
        <v>294017</v>
      </c>
      <c r="AB136">
        <v>1368.04</v>
      </c>
      <c r="AC136">
        <v>54545.117200000001</v>
      </c>
      <c r="AD136">
        <v>6</v>
      </c>
      <c r="AE136">
        <v>233.82769999999999</v>
      </c>
      <c r="AF136">
        <v>233.82769999999999</v>
      </c>
      <c r="AG136">
        <v>233.82769999999999</v>
      </c>
      <c r="AH136">
        <v>233.82769999999999</v>
      </c>
      <c r="AI136">
        <v>231.714</v>
      </c>
      <c r="AJ136">
        <v>36.994700000000002</v>
      </c>
      <c r="AK136">
        <v>36.994700000000002</v>
      </c>
      <c r="AL136">
        <v>1177.5391</v>
      </c>
      <c r="AM136">
        <v>1103.7715000000001</v>
      </c>
      <c r="AN136">
        <v>1058.8334</v>
      </c>
      <c r="AO136">
        <v>917.87249999999995</v>
      </c>
      <c r="AP136">
        <v>1044.5046</v>
      </c>
      <c r="AQ136">
        <v>997.95209999999997</v>
      </c>
      <c r="AR136">
        <v>983.97469999999998</v>
      </c>
      <c r="AS136">
        <v>970.7876</v>
      </c>
      <c r="AT136">
        <v>957.49469999999997</v>
      </c>
      <c r="AU136">
        <v>946.36789999999996</v>
      </c>
      <c r="AV136">
        <v>933.37490000000003</v>
      </c>
      <c r="AW136">
        <v>918.7876</v>
      </c>
      <c r="AX136">
        <v>16</v>
      </c>
      <c r="AY136">
        <v>20</v>
      </c>
      <c r="AZ136">
        <v>32.336399999999998</v>
      </c>
      <c r="BA136">
        <v>22.536000000000001</v>
      </c>
      <c r="BB136">
        <v>15.383100000000001</v>
      </c>
      <c r="BC136">
        <v>11.638999999999999</v>
      </c>
      <c r="BD136">
        <v>8.8343000000000007</v>
      </c>
      <c r="BE136">
        <v>6.8136999999999999</v>
      </c>
      <c r="BF136">
        <v>5.5957999999999997</v>
      </c>
      <c r="BG136">
        <v>5.0064000000000002</v>
      </c>
      <c r="BH136">
        <v>4.9978999999999996</v>
      </c>
      <c r="BI136">
        <v>102.25</v>
      </c>
      <c r="BJ136">
        <v>144.91999999999999</v>
      </c>
      <c r="BK136">
        <v>150.56</v>
      </c>
      <c r="BL136">
        <v>210.35</v>
      </c>
      <c r="BM136">
        <v>202.16</v>
      </c>
      <c r="BN136">
        <v>282.37</v>
      </c>
      <c r="BO136">
        <v>265.41000000000003</v>
      </c>
      <c r="BP136">
        <v>372.11</v>
      </c>
      <c r="BQ136">
        <v>347.68</v>
      </c>
      <c r="BR136">
        <v>485.57</v>
      </c>
      <c r="BS136">
        <v>425.45</v>
      </c>
      <c r="BT136">
        <v>595.41</v>
      </c>
      <c r="BU136">
        <v>483.05</v>
      </c>
      <c r="BV136">
        <v>675.58</v>
      </c>
      <c r="BW136">
        <v>50.3</v>
      </c>
      <c r="BX136">
        <v>47.3</v>
      </c>
      <c r="BY136">
        <v>22.271699999999999</v>
      </c>
      <c r="BZ136">
        <v>0.87777799999999995</v>
      </c>
      <c r="CA136">
        <v>1.7592000000000001</v>
      </c>
      <c r="CB136">
        <v>2.2397999999999998</v>
      </c>
      <c r="CC136">
        <v>-0.69210000000000005</v>
      </c>
      <c r="CD136">
        <v>1.7592000000000001</v>
      </c>
      <c r="CE136">
        <v>6105629</v>
      </c>
      <c r="CF136">
        <v>1</v>
      </c>
      <c r="CI136">
        <v>2.6493000000000002</v>
      </c>
      <c r="CJ136">
        <v>5.0129000000000001</v>
      </c>
      <c r="CK136">
        <v>6.0313999999999997</v>
      </c>
      <c r="CL136">
        <v>7.3578999999999999</v>
      </c>
      <c r="CM136">
        <v>8.7721</v>
      </c>
      <c r="CN136">
        <v>13.2614</v>
      </c>
      <c r="CO136">
        <v>3.1</v>
      </c>
      <c r="CP136">
        <v>5.36</v>
      </c>
      <c r="CQ136">
        <v>6.71</v>
      </c>
      <c r="CR136">
        <v>8.4580000000000002</v>
      </c>
      <c r="CS136">
        <v>10.016</v>
      </c>
      <c r="CT136">
        <v>14.08</v>
      </c>
      <c r="CU136">
        <v>24.957100000000001</v>
      </c>
      <c r="CV136">
        <v>24.948399999999999</v>
      </c>
      <c r="CW136">
        <v>24.971800000000002</v>
      </c>
      <c r="CX136">
        <v>24.958600000000001</v>
      </c>
      <c r="CY136">
        <v>24.979600000000001</v>
      </c>
      <c r="CZ136">
        <v>24.9453</v>
      </c>
      <c r="DB136">
        <v>11685</v>
      </c>
      <c r="DC136">
        <v>896</v>
      </c>
      <c r="DD136">
        <v>9</v>
      </c>
      <c r="DF136" t="s">
        <v>578</v>
      </c>
      <c r="DG136">
        <v>495</v>
      </c>
      <c r="DH136">
        <v>1117</v>
      </c>
      <c r="DI136">
        <v>10</v>
      </c>
      <c r="DJ136">
        <v>3</v>
      </c>
      <c r="DK136">
        <v>40</v>
      </c>
      <c r="DL136">
        <v>44</v>
      </c>
      <c r="DM136">
        <v>0.87777799999999995</v>
      </c>
      <c r="DN136">
        <v>1427.6428000000001</v>
      </c>
      <c r="DO136">
        <v>1365.8643</v>
      </c>
      <c r="DP136">
        <v>1181.3214</v>
      </c>
      <c r="DQ136">
        <v>1119.3143</v>
      </c>
      <c r="DR136">
        <v>1016.6929</v>
      </c>
      <c r="DS136">
        <v>920.22140000000002</v>
      </c>
      <c r="DT136">
        <v>892.89290000000005</v>
      </c>
      <c r="DU136">
        <v>70.042100000000005</v>
      </c>
      <c r="DV136">
        <v>68.214299999999994</v>
      </c>
      <c r="DW136">
        <v>68.442099999999996</v>
      </c>
      <c r="DX136">
        <v>64.773600000000002</v>
      </c>
      <c r="DY136">
        <v>52.027099999999997</v>
      </c>
      <c r="DZ136">
        <v>27.182099999999998</v>
      </c>
      <c r="EA136">
        <v>58.746400000000001</v>
      </c>
      <c r="EB136">
        <v>32.336399999999998</v>
      </c>
      <c r="EC136">
        <v>22.536000000000001</v>
      </c>
      <c r="ED136">
        <v>15.383100000000001</v>
      </c>
      <c r="EE136">
        <v>11.638999999999999</v>
      </c>
      <c r="EF136">
        <v>8.8343000000000007</v>
      </c>
      <c r="EG136">
        <v>6.8136999999999999</v>
      </c>
      <c r="EH136">
        <v>5.5957999999999997</v>
      </c>
      <c r="EI136">
        <v>5.0064000000000002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4.0651E-2</v>
      </c>
      <c r="EY136">
        <v>3.3724999999999998E-2</v>
      </c>
      <c r="EZ136">
        <v>2.7885E-2</v>
      </c>
      <c r="FA136">
        <v>1.4010999999999999E-2</v>
      </c>
      <c r="FB136">
        <v>3.0044000000000001E-2</v>
      </c>
      <c r="FC136">
        <v>1.7079E-2</v>
      </c>
      <c r="FD136">
        <v>1.5051999999999999E-2</v>
      </c>
      <c r="FE136">
        <v>-5.1800000000000001E-4</v>
      </c>
      <c r="FF136">
        <v>-1.4729999999999999E-3</v>
      </c>
      <c r="FG136">
        <v>-3.6470000000000001E-3</v>
      </c>
      <c r="FH136">
        <v>-2.33E-3</v>
      </c>
      <c r="FI136">
        <v>-3.506E-3</v>
      </c>
      <c r="FJ136">
        <v>-1.0630000000000001E-2</v>
      </c>
      <c r="FK136">
        <v>-5.581E-3</v>
      </c>
      <c r="FL136">
        <v>8.4473999999999994E-2</v>
      </c>
      <c r="FM136">
        <v>8.0729999999999996E-2</v>
      </c>
      <c r="FN136">
        <v>7.8480999999999995E-2</v>
      </c>
      <c r="FO136">
        <v>8.0270999999999995E-2</v>
      </c>
      <c r="FP136">
        <v>9.0976000000000001E-2</v>
      </c>
      <c r="FQ136">
        <v>0.106776</v>
      </c>
      <c r="FR136">
        <v>0.10126</v>
      </c>
      <c r="FS136">
        <v>-0.222217</v>
      </c>
      <c r="FT136">
        <v>-0.219164</v>
      </c>
      <c r="FU136">
        <v>-0.21717400000000001</v>
      </c>
      <c r="FV136">
        <v>-0.21968099999999999</v>
      </c>
      <c r="FW136">
        <v>-0.22784299999999999</v>
      </c>
      <c r="FX136">
        <v>-0.22703799999999999</v>
      </c>
      <c r="FY136">
        <v>-0.222223</v>
      </c>
      <c r="FZ136">
        <v>-1.382528</v>
      </c>
      <c r="GA136">
        <v>-1.355165</v>
      </c>
      <c r="GB136">
        <v>-1.3374189999999999</v>
      </c>
      <c r="GC136">
        <v>-1.3599479999999999</v>
      </c>
      <c r="GD136">
        <v>-1.439066</v>
      </c>
      <c r="GE136">
        <v>-1.434007</v>
      </c>
      <c r="GF136">
        <v>-1.3906829999999999</v>
      </c>
      <c r="GG136">
        <v>-0.34170499999999998</v>
      </c>
      <c r="GH136">
        <v>-0.31523699999999999</v>
      </c>
      <c r="GI136">
        <v>-0.30213800000000002</v>
      </c>
      <c r="GJ136">
        <v>-0.32797900000000002</v>
      </c>
      <c r="GK136">
        <v>-0.40287699999999999</v>
      </c>
      <c r="GL136">
        <v>-0.44755200000000001</v>
      </c>
      <c r="GM136">
        <v>-0.39711400000000002</v>
      </c>
      <c r="GN136">
        <v>-0.39645000000000002</v>
      </c>
      <c r="GO136">
        <v>-0.36762299999999998</v>
      </c>
      <c r="GP136">
        <v>-0.34907100000000002</v>
      </c>
      <c r="GQ136">
        <v>-0.37257499999999999</v>
      </c>
      <c r="GR136">
        <v>-0.44530799999999998</v>
      </c>
      <c r="GS136">
        <v>-0.436446</v>
      </c>
      <c r="GT136">
        <v>-0.39205400000000001</v>
      </c>
      <c r="GU136">
        <v>0.421097</v>
      </c>
      <c r="GV136">
        <v>0.39516800000000002</v>
      </c>
      <c r="GW136">
        <v>0.36947400000000002</v>
      </c>
      <c r="GX136">
        <v>0.34343600000000002</v>
      </c>
      <c r="GY136">
        <v>0.57069000000000003</v>
      </c>
      <c r="GZ136">
        <v>0.50459600000000004</v>
      </c>
      <c r="HA136">
        <v>0.46958</v>
      </c>
      <c r="HB136">
        <v>-40</v>
      </c>
      <c r="HC136">
        <v>-40</v>
      </c>
      <c r="HD136">
        <v>-40</v>
      </c>
      <c r="HE136">
        <v>-40</v>
      </c>
      <c r="HF136">
        <v>-25</v>
      </c>
      <c r="HG136">
        <v>-20</v>
      </c>
      <c r="HH136">
        <v>20</v>
      </c>
      <c r="HI136">
        <v>-1.4317629999999999</v>
      </c>
      <c r="HJ136">
        <v>-1.414021</v>
      </c>
      <c r="HK136">
        <v>-1.4021479999999999</v>
      </c>
      <c r="HL136">
        <v>-1.416255</v>
      </c>
      <c r="HM136">
        <v>-1.4630069999999999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742.48699999999997</v>
      </c>
      <c r="HX136">
        <v>0</v>
      </c>
      <c r="HZ136">
        <v>742.37099999999998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763.41800000000001</v>
      </c>
      <c r="IJ136">
        <v>0</v>
      </c>
      <c r="IL136">
        <v>763.57500000000005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775.56700000000001</v>
      </c>
      <c r="IV136">
        <v>0</v>
      </c>
      <c r="IX136">
        <v>775.822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756.40800000000002</v>
      </c>
      <c r="JH136">
        <v>0</v>
      </c>
      <c r="JJ136">
        <v>756.2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703.48800000000006</v>
      </c>
      <c r="JT136">
        <v>0</v>
      </c>
      <c r="JV136">
        <v>703.31799999999998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742.80100000000004</v>
      </c>
      <c r="KF136">
        <v>0.10199999999999999</v>
      </c>
      <c r="KH136">
        <v>742.86500000000001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774.36500000000001</v>
      </c>
      <c r="KR136">
        <v>2.5000000000000001E-2</v>
      </c>
      <c r="KT136">
        <v>774.57899999999995</v>
      </c>
      <c r="KU136">
        <v>2.5000000000000001E-2</v>
      </c>
      <c r="KV136">
        <v>120.5986978872</v>
      </c>
      <c r="KW136">
        <v>110.266224939</v>
      </c>
      <c r="KX136">
        <v>92.711284793399997</v>
      </c>
      <c r="KY136">
        <v>89.848478175299988</v>
      </c>
      <c r="KZ136">
        <v>92.494653270400008</v>
      </c>
      <c r="LA136">
        <v>98.257560206400001</v>
      </c>
      <c r="LB136">
        <v>90.414335054000006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-23.067060799999997</v>
      </c>
      <c r="LI136">
        <v>-5.6444641999999998</v>
      </c>
      <c r="LJ136">
        <v>-55.484996224</v>
      </c>
      <c r="LK136">
        <v>-43.706781579999991</v>
      </c>
      <c r="LL136">
        <v>-32.416361721999998</v>
      </c>
      <c r="LM136">
        <v>-15.885552587999998</v>
      </c>
      <c r="LN136">
        <v>-38.189933508000003</v>
      </c>
      <c r="LO136">
        <v>-9.2479111429999996</v>
      </c>
      <c r="LP136">
        <v>-13.171158692999999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57.270519999999998</v>
      </c>
      <c r="LY136">
        <v>56.560839999999999</v>
      </c>
      <c r="LZ136">
        <v>56.085920000000002</v>
      </c>
      <c r="MA136">
        <v>56.650199999999998</v>
      </c>
      <c r="MB136">
        <v>36.575175000000002</v>
      </c>
      <c r="MC136">
        <v>0</v>
      </c>
      <c r="MD136">
        <v>0</v>
      </c>
      <c r="ME136">
        <v>-23.933735780500001</v>
      </c>
      <c r="MF136">
        <v>-21.503671289099998</v>
      </c>
      <c r="MG136">
        <v>-20.678959209799999</v>
      </c>
      <c r="MH136">
        <v>-21.244380554400003</v>
      </c>
      <c r="MI136">
        <v>-20.960521966699996</v>
      </c>
      <c r="MJ136">
        <v>-12.1654032192</v>
      </c>
      <c r="MK136">
        <v>-23.329017889600003</v>
      </c>
      <c r="ML136">
        <v>98.450485882700008</v>
      </c>
      <c r="MM136">
        <v>101.6166120699</v>
      </c>
      <c r="MN136">
        <v>95.701883861599995</v>
      </c>
      <c r="MO136">
        <v>109.36874503289997</v>
      </c>
      <c r="MP136">
        <v>69.919372795699999</v>
      </c>
      <c r="MQ136">
        <v>53.77718504420001</v>
      </c>
      <c r="MR136">
        <v>48.269694271400006</v>
      </c>
    </row>
    <row r="137" spans="1:356" x14ac:dyDescent="0.25">
      <c r="A137">
        <v>46</v>
      </c>
      <c r="B137" t="s">
        <v>520</v>
      </c>
      <c r="C137" s="3">
        <v>42811.750520833331</v>
      </c>
      <c r="D137">
        <v>54.532699999999998</v>
      </c>
      <c r="E137">
        <v>57.8279</v>
      </c>
      <c r="F137">
        <v>43</v>
      </c>
      <c r="G137">
        <v>47</v>
      </c>
      <c r="H137">
        <v>1.18</v>
      </c>
      <c r="I137">
        <v>454.4511</v>
      </c>
      <c r="J137">
        <v>19876</v>
      </c>
      <c r="K137">
        <v>30</v>
      </c>
      <c r="L137">
        <v>139055</v>
      </c>
      <c r="M137">
        <v>239913</v>
      </c>
      <c r="N137">
        <v>139188</v>
      </c>
      <c r="O137">
        <v>139196</v>
      </c>
      <c r="P137">
        <v>139378</v>
      </c>
      <c r="Q137">
        <v>139360</v>
      </c>
      <c r="R137">
        <v>220947</v>
      </c>
      <c r="S137">
        <v>220954</v>
      </c>
      <c r="T137">
        <v>239855</v>
      </c>
      <c r="U137">
        <v>239830</v>
      </c>
      <c r="V137">
        <v>215566</v>
      </c>
      <c r="W137">
        <v>215459</v>
      </c>
      <c r="X137">
        <v>215871</v>
      </c>
      <c r="Y137">
        <v>215889</v>
      </c>
      <c r="Z137">
        <v>294066</v>
      </c>
      <c r="AA137">
        <v>294017</v>
      </c>
      <c r="AB137">
        <v>1368.04</v>
      </c>
      <c r="AC137">
        <v>54563.875</v>
      </c>
      <c r="AD137">
        <v>6</v>
      </c>
      <c r="AE137">
        <v>234.1003</v>
      </c>
      <c r="AF137">
        <v>234.1003</v>
      </c>
      <c r="AG137">
        <v>234.1003</v>
      </c>
      <c r="AH137">
        <v>234.1003</v>
      </c>
      <c r="AI137">
        <v>231.98660000000001</v>
      </c>
      <c r="AJ137">
        <v>37.267299999999999</v>
      </c>
      <c r="AK137">
        <v>37.267299999999999</v>
      </c>
      <c r="AL137">
        <v>1183.3984</v>
      </c>
      <c r="AM137">
        <v>1108.8818000000001</v>
      </c>
      <c r="AN137">
        <v>1063.5</v>
      </c>
      <c r="AO137">
        <v>922.21770000000004</v>
      </c>
      <c r="AP137">
        <v>1055.4386</v>
      </c>
      <c r="AQ137">
        <v>1008.5595</v>
      </c>
      <c r="AR137">
        <v>994.23</v>
      </c>
      <c r="AS137">
        <v>980.32010000000002</v>
      </c>
      <c r="AT137">
        <v>966.45209999999997</v>
      </c>
      <c r="AU137">
        <v>955.26390000000004</v>
      </c>
      <c r="AV137">
        <v>942.26760000000002</v>
      </c>
      <c r="AW137">
        <v>927.71579999999994</v>
      </c>
      <c r="AX137">
        <v>16</v>
      </c>
      <c r="AY137">
        <v>20.8</v>
      </c>
      <c r="AZ137">
        <v>32.345100000000002</v>
      </c>
      <c r="BA137">
        <v>22.4986</v>
      </c>
      <c r="BB137">
        <v>15.3291</v>
      </c>
      <c r="BC137">
        <v>11.5855</v>
      </c>
      <c r="BD137">
        <v>8.7883999999999993</v>
      </c>
      <c r="BE137">
        <v>6.8009000000000004</v>
      </c>
      <c r="BF137">
        <v>5.5949</v>
      </c>
      <c r="BG137">
        <v>5.0045999999999999</v>
      </c>
      <c r="BH137">
        <v>4.9966999999999997</v>
      </c>
      <c r="BI137">
        <v>103.75</v>
      </c>
      <c r="BJ137">
        <v>146.57</v>
      </c>
      <c r="BK137">
        <v>153.37</v>
      </c>
      <c r="BL137">
        <v>212.49</v>
      </c>
      <c r="BM137">
        <v>206.2</v>
      </c>
      <c r="BN137">
        <v>286.02</v>
      </c>
      <c r="BO137">
        <v>270.62</v>
      </c>
      <c r="BP137">
        <v>376.76</v>
      </c>
      <c r="BQ137">
        <v>354.03</v>
      </c>
      <c r="BR137">
        <v>490.13</v>
      </c>
      <c r="BS137">
        <v>432.29</v>
      </c>
      <c r="BT137">
        <v>600.49</v>
      </c>
      <c r="BU137">
        <v>490.61</v>
      </c>
      <c r="BV137">
        <v>682.36</v>
      </c>
      <c r="BW137">
        <v>50.7</v>
      </c>
      <c r="BX137">
        <v>47.3</v>
      </c>
      <c r="BY137">
        <v>21.533300000000001</v>
      </c>
      <c r="BZ137">
        <v>1.425</v>
      </c>
      <c r="CA137">
        <v>2.5533000000000001</v>
      </c>
      <c r="CB137">
        <v>3.9167000000000001</v>
      </c>
      <c r="CC137">
        <v>-0.58499999999999996</v>
      </c>
      <c r="CD137">
        <v>2.5533000000000001</v>
      </c>
      <c r="CE137">
        <v>6108281</v>
      </c>
      <c r="CF137">
        <v>2</v>
      </c>
      <c r="CI137">
        <v>2.5257000000000001</v>
      </c>
      <c r="CJ137">
        <v>5.0014000000000003</v>
      </c>
      <c r="CK137">
        <v>5.8986000000000001</v>
      </c>
      <c r="CL137">
        <v>7.2693000000000003</v>
      </c>
      <c r="CM137">
        <v>8.7621000000000002</v>
      </c>
      <c r="CN137">
        <v>13.117100000000001</v>
      </c>
      <c r="CO137">
        <v>2.984</v>
      </c>
      <c r="CP137">
        <v>5.298</v>
      </c>
      <c r="CQ137">
        <v>6.64</v>
      </c>
      <c r="CR137">
        <v>8.5239999999999991</v>
      </c>
      <c r="CS137">
        <v>9.8759999999999994</v>
      </c>
      <c r="CT137">
        <v>14.954000000000001</v>
      </c>
      <c r="CU137">
        <v>25.067</v>
      </c>
      <c r="CV137">
        <v>24.9621</v>
      </c>
      <c r="CW137">
        <v>24.972799999999999</v>
      </c>
      <c r="CX137">
        <v>24.936599999999999</v>
      </c>
      <c r="CY137">
        <v>24.9863</v>
      </c>
      <c r="CZ137">
        <v>24.953399999999998</v>
      </c>
      <c r="DB137">
        <v>11685</v>
      </c>
      <c r="DC137">
        <v>896</v>
      </c>
      <c r="DD137">
        <v>10</v>
      </c>
      <c r="DF137" t="s">
        <v>578</v>
      </c>
      <c r="DG137">
        <v>495</v>
      </c>
      <c r="DH137">
        <v>1117</v>
      </c>
      <c r="DI137">
        <v>10</v>
      </c>
      <c r="DJ137">
        <v>3</v>
      </c>
      <c r="DK137">
        <v>40</v>
      </c>
      <c r="DL137">
        <v>40.5</v>
      </c>
      <c r="DM137">
        <v>1.425</v>
      </c>
      <c r="DN137">
        <v>1422.7643</v>
      </c>
      <c r="DO137">
        <v>1362.0215000000001</v>
      </c>
      <c r="DP137">
        <v>1181.3785</v>
      </c>
      <c r="DQ137">
        <v>1112.7927999999999</v>
      </c>
      <c r="DR137">
        <v>1005.7143</v>
      </c>
      <c r="DS137">
        <v>921.36429999999996</v>
      </c>
      <c r="DT137">
        <v>886.71429999999998</v>
      </c>
      <c r="DU137">
        <v>67.289299999999997</v>
      </c>
      <c r="DV137">
        <v>66.120699999999999</v>
      </c>
      <c r="DW137">
        <v>70.247900000000001</v>
      </c>
      <c r="DX137">
        <v>65.943600000000004</v>
      </c>
      <c r="DY137">
        <v>54.691400000000002</v>
      </c>
      <c r="DZ137">
        <v>31.581399999999999</v>
      </c>
      <c r="EA137">
        <v>56.767899999999997</v>
      </c>
      <c r="EB137">
        <v>32.345100000000002</v>
      </c>
      <c r="EC137">
        <v>22.4986</v>
      </c>
      <c r="ED137">
        <v>15.3291</v>
      </c>
      <c r="EE137">
        <v>11.5855</v>
      </c>
      <c r="EF137">
        <v>8.7883999999999993</v>
      </c>
      <c r="EG137">
        <v>6.8009000000000004</v>
      </c>
      <c r="EH137">
        <v>5.5949</v>
      </c>
      <c r="EI137">
        <v>5.0045999999999999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4.2318000000000001E-2</v>
      </c>
      <c r="EY137">
        <v>3.5490000000000001E-2</v>
      </c>
      <c r="EZ137">
        <v>2.9610999999999998E-2</v>
      </c>
      <c r="FA137">
        <v>1.4737999999999999E-2</v>
      </c>
      <c r="FB137">
        <v>3.1781999999999998E-2</v>
      </c>
      <c r="FC137">
        <v>1.8176999999999999E-2</v>
      </c>
      <c r="FD137">
        <v>1.6E-2</v>
      </c>
      <c r="FE137">
        <v>-5.1800000000000001E-4</v>
      </c>
      <c r="FF137">
        <v>-1.4729999999999999E-3</v>
      </c>
      <c r="FG137">
        <v>-3.6459999999999999E-3</v>
      </c>
      <c r="FH137">
        <v>-2.3289999999999999E-3</v>
      </c>
      <c r="FI137">
        <v>-3.506E-3</v>
      </c>
      <c r="FJ137">
        <v>-8.7259999999999994E-3</v>
      </c>
      <c r="FK137">
        <v>-4.4669999999999996E-3</v>
      </c>
      <c r="FL137">
        <v>8.4473999999999994E-2</v>
      </c>
      <c r="FM137">
        <v>8.0728999999999995E-2</v>
      </c>
      <c r="FN137">
        <v>7.8480999999999995E-2</v>
      </c>
      <c r="FO137">
        <v>8.0271999999999996E-2</v>
      </c>
      <c r="FP137">
        <v>9.0981000000000006E-2</v>
      </c>
      <c r="FQ137">
        <v>0.106794</v>
      </c>
      <c r="FR137">
        <v>0.101287</v>
      </c>
      <c r="FS137">
        <v>-0.22231100000000001</v>
      </c>
      <c r="FT137">
        <v>-0.21926899999999999</v>
      </c>
      <c r="FU137">
        <v>-0.21727099999999999</v>
      </c>
      <c r="FV137">
        <v>-0.21976899999999999</v>
      </c>
      <c r="FW137">
        <v>-0.22789999999999999</v>
      </c>
      <c r="FX137">
        <v>-0.22689200000000001</v>
      </c>
      <c r="FY137">
        <v>-0.222053</v>
      </c>
      <c r="FZ137">
        <v>-1.38209</v>
      </c>
      <c r="GA137">
        <v>-1.354846</v>
      </c>
      <c r="GB137">
        <v>-1.337043</v>
      </c>
      <c r="GC137">
        <v>-1.359478</v>
      </c>
      <c r="GD137">
        <v>-1.438258</v>
      </c>
      <c r="GE137">
        <v>-1.427657</v>
      </c>
      <c r="GF137">
        <v>-1.3846940000000001</v>
      </c>
      <c r="GG137">
        <v>-0.34206300000000001</v>
      </c>
      <c r="GH137">
        <v>-0.31553500000000001</v>
      </c>
      <c r="GI137">
        <v>-0.30244199999999999</v>
      </c>
      <c r="GJ137">
        <v>-0.32833600000000002</v>
      </c>
      <c r="GK137">
        <v>-0.40342899999999998</v>
      </c>
      <c r="GL137">
        <v>-0.44833099999999998</v>
      </c>
      <c r="GM137">
        <v>-0.39798299999999998</v>
      </c>
      <c r="GN137">
        <v>-0.39597100000000002</v>
      </c>
      <c r="GO137">
        <v>-0.36729400000000001</v>
      </c>
      <c r="GP137">
        <v>-0.348694</v>
      </c>
      <c r="GQ137">
        <v>-0.37207800000000002</v>
      </c>
      <c r="GR137">
        <v>-0.44433400000000001</v>
      </c>
      <c r="GS137">
        <v>-0.435309</v>
      </c>
      <c r="GT137">
        <v>-0.39062999999999998</v>
      </c>
      <c r="GU137">
        <v>0.42109799999999997</v>
      </c>
      <c r="GV137">
        <v>0.39477699999999999</v>
      </c>
      <c r="GW137">
        <v>0.36891099999999999</v>
      </c>
      <c r="GX137">
        <v>0.34240999999999999</v>
      </c>
      <c r="GY137">
        <v>0.56921999999999995</v>
      </c>
      <c r="GZ137">
        <v>0.50428099999999998</v>
      </c>
      <c r="HA137">
        <v>0.46957399999999999</v>
      </c>
      <c r="HB137">
        <v>-40</v>
      </c>
      <c r="HC137">
        <v>-40</v>
      </c>
      <c r="HD137">
        <v>-40</v>
      </c>
      <c r="HE137">
        <v>-40</v>
      </c>
      <c r="HF137">
        <v>-25</v>
      </c>
      <c r="HG137">
        <v>-30</v>
      </c>
      <c r="HH137">
        <v>30</v>
      </c>
      <c r="HI137">
        <v>-1.430995</v>
      </c>
      <c r="HJ137">
        <v>-1.413235</v>
      </c>
      <c r="HK137">
        <v>-1.401219</v>
      </c>
      <c r="HL137">
        <v>-1.415257</v>
      </c>
      <c r="HM137">
        <v>-1.461859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742.48699999999997</v>
      </c>
      <c r="HX137">
        <v>0</v>
      </c>
      <c r="HZ137">
        <v>742.37099999999998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763.41800000000001</v>
      </c>
      <c r="IJ137">
        <v>0</v>
      </c>
      <c r="IL137">
        <v>763.57500000000005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775.56700000000001</v>
      </c>
      <c r="IV137">
        <v>0</v>
      </c>
      <c r="IX137">
        <v>775.822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756.40800000000002</v>
      </c>
      <c r="JH137">
        <v>0</v>
      </c>
      <c r="JJ137">
        <v>756.2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703.48800000000006</v>
      </c>
      <c r="JT137">
        <v>0</v>
      </c>
      <c r="JV137">
        <v>703.31799999999998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742.80100000000004</v>
      </c>
      <c r="KF137">
        <v>0.10199999999999999</v>
      </c>
      <c r="KH137">
        <v>742.86500000000001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774.36500000000001</v>
      </c>
      <c r="KR137">
        <v>2.5000000000000001E-2</v>
      </c>
      <c r="KT137">
        <v>774.57899999999995</v>
      </c>
      <c r="KU137">
        <v>2.5000000000000001E-2</v>
      </c>
      <c r="KV137">
        <v>120.1865914782</v>
      </c>
      <c r="KW137">
        <v>109.9546336735</v>
      </c>
      <c r="KX137">
        <v>92.715766058499995</v>
      </c>
      <c r="KY137">
        <v>89.326103641599985</v>
      </c>
      <c r="KZ137">
        <v>91.500892728300002</v>
      </c>
      <c r="LA137">
        <v>98.39617905419999</v>
      </c>
      <c r="LB137">
        <v>89.812631304099995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-23.052227200000001</v>
      </c>
      <c r="LI137">
        <v>-5.6401461999999993</v>
      </c>
      <c r="LJ137">
        <v>-57.771362000000011</v>
      </c>
      <c r="LK137">
        <v>-46.087796381999993</v>
      </c>
      <c r="LL137">
        <v>-34.716321495000003</v>
      </c>
      <c r="LM137">
        <v>-16.869762502</v>
      </c>
      <c r="LN137">
        <v>-40.668183208000002</v>
      </c>
      <c r="LO137">
        <v>-13.492786306999998</v>
      </c>
      <c r="LP137">
        <v>-15.969675902000002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57.239800000000002</v>
      </c>
      <c r="LY137">
        <v>56.529400000000003</v>
      </c>
      <c r="LZ137">
        <v>56.048760000000001</v>
      </c>
      <c r="MA137">
        <v>56.610280000000003</v>
      </c>
      <c r="MB137">
        <v>36.546475000000001</v>
      </c>
      <c r="MC137">
        <v>0</v>
      </c>
      <c r="MD137">
        <v>0</v>
      </c>
      <c r="ME137">
        <v>-23.017179825899998</v>
      </c>
      <c r="MF137">
        <v>-20.863395074500001</v>
      </c>
      <c r="MG137">
        <v>-21.245915371799999</v>
      </c>
      <c r="MH137">
        <v>-21.651657849600003</v>
      </c>
      <c r="MI137">
        <v>-22.064096810599999</v>
      </c>
      <c r="MJ137">
        <v>-14.158920643399998</v>
      </c>
      <c r="MK137">
        <v>-22.592659145699997</v>
      </c>
      <c r="ML137">
        <v>96.637849652299991</v>
      </c>
      <c r="MM137">
        <v>99.532842216999995</v>
      </c>
      <c r="MN137">
        <v>92.802289191699998</v>
      </c>
      <c r="MO137">
        <v>107.41496328999999</v>
      </c>
      <c r="MP137">
        <v>65.315087709700009</v>
      </c>
      <c r="MQ137">
        <v>47.692244903799988</v>
      </c>
      <c r="MR137">
        <v>45.610150056399988</v>
      </c>
    </row>
    <row r="138" spans="1:356" x14ac:dyDescent="0.25">
      <c r="A138">
        <v>46</v>
      </c>
      <c r="B138" t="s">
        <v>521</v>
      </c>
      <c r="C138" s="3">
        <v>42811.751539351855</v>
      </c>
      <c r="D138">
        <v>54.488999999999997</v>
      </c>
      <c r="E138">
        <v>57.7729</v>
      </c>
      <c r="F138">
        <v>39</v>
      </c>
      <c r="G138">
        <v>47</v>
      </c>
      <c r="H138">
        <v>1.18</v>
      </c>
      <c r="I138">
        <v>432.524</v>
      </c>
      <c r="J138">
        <v>18412</v>
      </c>
      <c r="K138">
        <v>30</v>
      </c>
      <c r="L138">
        <v>139055</v>
      </c>
      <c r="M138">
        <v>239913</v>
      </c>
      <c r="N138">
        <v>139188</v>
      </c>
      <c r="O138">
        <v>139196</v>
      </c>
      <c r="P138">
        <v>139378</v>
      </c>
      <c r="Q138">
        <v>139360</v>
      </c>
      <c r="R138">
        <v>220947</v>
      </c>
      <c r="S138">
        <v>220954</v>
      </c>
      <c r="T138">
        <v>239855</v>
      </c>
      <c r="U138">
        <v>239830</v>
      </c>
      <c r="V138">
        <v>215566</v>
      </c>
      <c r="W138">
        <v>215459</v>
      </c>
      <c r="X138">
        <v>215871</v>
      </c>
      <c r="Y138">
        <v>215889</v>
      </c>
      <c r="Z138">
        <v>294066</v>
      </c>
      <c r="AA138">
        <v>294017</v>
      </c>
      <c r="AB138">
        <v>1368.04</v>
      </c>
      <c r="AC138">
        <v>54582.628900000003</v>
      </c>
      <c r="AD138">
        <v>6</v>
      </c>
      <c r="AE138">
        <v>234.3597</v>
      </c>
      <c r="AF138">
        <v>234.3597</v>
      </c>
      <c r="AG138">
        <v>234.3597</v>
      </c>
      <c r="AH138">
        <v>234.3597</v>
      </c>
      <c r="AI138">
        <v>232.24610000000001</v>
      </c>
      <c r="AJ138">
        <v>37.526699999999998</v>
      </c>
      <c r="AK138">
        <v>37.526699999999998</v>
      </c>
      <c r="AL138">
        <v>1177.5391</v>
      </c>
      <c r="AM138">
        <v>1102.6310000000001</v>
      </c>
      <c r="AN138">
        <v>1056</v>
      </c>
      <c r="AO138">
        <v>915.5806</v>
      </c>
      <c r="AP138">
        <v>1044.7974999999999</v>
      </c>
      <c r="AQ138">
        <v>996.35860000000002</v>
      </c>
      <c r="AR138">
        <v>981.80600000000004</v>
      </c>
      <c r="AS138">
        <v>968.09469999999999</v>
      </c>
      <c r="AT138">
        <v>954.30589999999995</v>
      </c>
      <c r="AU138">
        <v>942.61379999999997</v>
      </c>
      <c r="AV138">
        <v>929.4633</v>
      </c>
      <c r="AW138">
        <v>914.20849999999996</v>
      </c>
      <c r="AX138">
        <v>16</v>
      </c>
      <c r="AY138">
        <v>18.2</v>
      </c>
      <c r="AZ138">
        <v>32.308900000000001</v>
      </c>
      <c r="BA138">
        <v>22.4727</v>
      </c>
      <c r="BB138">
        <v>15.25</v>
      </c>
      <c r="BC138">
        <v>11.476800000000001</v>
      </c>
      <c r="BD138">
        <v>8.6586999999999996</v>
      </c>
      <c r="BE138">
        <v>6.6639999999999997</v>
      </c>
      <c r="BF138">
        <v>5.47</v>
      </c>
      <c r="BG138">
        <v>4.8860000000000001</v>
      </c>
      <c r="BH138">
        <v>4.8754</v>
      </c>
      <c r="BI138">
        <v>97.95</v>
      </c>
      <c r="BJ138">
        <v>139</v>
      </c>
      <c r="BK138">
        <v>145.41</v>
      </c>
      <c r="BL138">
        <v>202.61</v>
      </c>
      <c r="BM138">
        <v>196.41</v>
      </c>
      <c r="BN138">
        <v>273.14</v>
      </c>
      <c r="BO138">
        <v>258.98</v>
      </c>
      <c r="BP138">
        <v>361.73</v>
      </c>
      <c r="BQ138">
        <v>340.69</v>
      </c>
      <c r="BR138">
        <v>473.34</v>
      </c>
      <c r="BS138">
        <v>417.36</v>
      </c>
      <c r="BT138">
        <v>581.87</v>
      </c>
      <c r="BU138">
        <v>474.79</v>
      </c>
      <c r="BV138">
        <v>661.76</v>
      </c>
      <c r="BW138">
        <v>50.7</v>
      </c>
      <c r="BX138">
        <v>47.5</v>
      </c>
      <c r="BY138">
        <v>21.4696</v>
      </c>
      <c r="BZ138">
        <v>2.2000000000000002</v>
      </c>
      <c r="CA138">
        <v>2.8167</v>
      </c>
      <c r="CB138">
        <v>3.3283999999999998</v>
      </c>
      <c r="CC138">
        <v>-0.84119999999999995</v>
      </c>
      <c r="CD138">
        <v>2.8167</v>
      </c>
      <c r="CE138">
        <v>6107080</v>
      </c>
      <c r="CF138">
        <v>1</v>
      </c>
      <c r="CI138">
        <v>2.7042999999999999</v>
      </c>
      <c r="CJ138">
        <v>5.0221</v>
      </c>
      <c r="CK138">
        <v>6.0250000000000004</v>
      </c>
      <c r="CL138">
        <v>7.3771000000000004</v>
      </c>
      <c r="CM138">
        <v>8.9542999999999999</v>
      </c>
      <c r="CN138">
        <v>13.435</v>
      </c>
      <c r="CO138">
        <v>3.21</v>
      </c>
      <c r="CP138">
        <v>5.7060000000000004</v>
      </c>
      <c r="CQ138">
        <v>6.9059999999999997</v>
      </c>
      <c r="CR138">
        <v>8.5280000000000005</v>
      </c>
      <c r="CS138">
        <v>9.9239999999999995</v>
      </c>
      <c r="CT138">
        <v>16.492000000000001</v>
      </c>
      <c r="CU138">
        <v>24.8705</v>
      </c>
      <c r="CV138">
        <v>25.0213</v>
      </c>
      <c r="CW138">
        <v>24.973199999999999</v>
      </c>
      <c r="CX138">
        <v>25.0092</v>
      </c>
      <c r="CY138">
        <v>24.956299999999999</v>
      </c>
      <c r="CZ138">
        <v>24.973800000000001</v>
      </c>
      <c r="DB138">
        <v>11685</v>
      </c>
      <c r="DC138">
        <v>896</v>
      </c>
      <c r="DD138">
        <v>11</v>
      </c>
      <c r="DF138" t="s">
        <v>578</v>
      </c>
      <c r="DG138">
        <v>483</v>
      </c>
      <c r="DH138">
        <v>1114</v>
      </c>
      <c r="DI138">
        <v>10</v>
      </c>
      <c r="DJ138">
        <v>3</v>
      </c>
      <c r="DK138">
        <v>40</v>
      </c>
      <c r="DL138">
        <v>42</v>
      </c>
      <c r="DM138">
        <v>2.2000000000000002</v>
      </c>
      <c r="DN138">
        <v>1436.9286</v>
      </c>
      <c r="DO138">
        <v>1409.3429000000001</v>
      </c>
      <c r="DP138">
        <v>1213.2</v>
      </c>
      <c r="DQ138">
        <v>1147.8499999999999</v>
      </c>
      <c r="DR138">
        <v>1048.4857</v>
      </c>
      <c r="DS138">
        <v>970.42859999999996</v>
      </c>
      <c r="DT138">
        <v>917.79280000000006</v>
      </c>
      <c r="DU138">
        <v>72.364999999999995</v>
      </c>
      <c r="DV138">
        <v>75.189300000000003</v>
      </c>
      <c r="DW138">
        <v>80.969300000000004</v>
      </c>
      <c r="DX138">
        <v>74.855699999999999</v>
      </c>
      <c r="DY138">
        <v>59.461399999999998</v>
      </c>
      <c r="DZ138">
        <v>35.770000000000003</v>
      </c>
      <c r="EA138">
        <v>59.926400000000001</v>
      </c>
      <c r="EB138">
        <v>32.308900000000001</v>
      </c>
      <c r="EC138">
        <v>22.4727</v>
      </c>
      <c r="ED138">
        <v>15.25</v>
      </c>
      <c r="EE138">
        <v>11.476800000000001</v>
      </c>
      <c r="EF138">
        <v>8.6586999999999996</v>
      </c>
      <c r="EG138">
        <v>6.6639999999999997</v>
      </c>
      <c r="EH138">
        <v>5.47</v>
      </c>
      <c r="EI138">
        <v>4.8860000000000001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4.2885E-2</v>
      </c>
      <c r="EY138">
        <v>3.6157000000000002E-2</v>
      </c>
      <c r="EZ138">
        <v>3.0263999999999999E-2</v>
      </c>
      <c r="FA138">
        <v>1.4937000000000001E-2</v>
      </c>
      <c r="FB138">
        <v>3.2504999999999999E-2</v>
      </c>
      <c r="FC138">
        <v>1.8074E-2</v>
      </c>
      <c r="FD138">
        <v>1.5935999999999999E-2</v>
      </c>
      <c r="FE138">
        <v>-5.1400000000000003E-4</v>
      </c>
      <c r="FF138">
        <v>-1.4580000000000001E-3</v>
      </c>
      <c r="FG138">
        <v>-3.6110000000000001E-3</v>
      </c>
      <c r="FH138">
        <v>-2.3080000000000002E-3</v>
      </c>
      <c r="FI138">
        <v>-3.473E-3</v>
      </c>
      <c r="FJ138">
        <v>-6.8589999999999996E-3</v>
      </c>
      <c r="FK138">
        <v>-3.356E-3</v>
      </c>
      <c r="FL138">
        <v>8.4502999999999995E-2</v>
      </c>
      <c r="FM138">
        <v>8.0754999999999993E-2</v>
      </c>
      <c r="FN138">
        <v>7.8506000000000006E-2</v>
      </c>
      <c r="FO138">
        <v>8.0297999999999994E-2</v>
      </c>
      <c r="FP138">
        <v>9.1005000000000003E-2</v>
      </c>
      <c r="FQ138">
        <v>0.10678600000000001</v>
      </c>
      <c r="FR138">
        <v>0.101299</v>
      </c>
      <c r="FS138">
        <v>-0.22095600000000001</v>
      </c>
      <c r="FT138">
        <v>-0.21795700000000001</v>
      </c>
      <c r="FU138">
        <v>-0.21596299999999999</v>
      </c>
      <c r="FV138">
        <v>-0.218446</v>
      </c>
      <c r="FW138">
        <v>-0.226578</v>
      </c>
      <c r="FX138">
        <v>-0.22549</v>
      </c>
      <c r="FY138">
        <v>-0.22059300000000001</v>
      </c>
      <c r="FZ138">
        <v>-1.383866</v>
      </c>
      <c r="GA138">
        <v>-1.3567940000000001</v>
      </c>
      <c r="GB138">
        <v>-1.338902</v>
      </c>
      <c r="GC138">
        <v>-1.3613679999999999</v>
      </c>
      <c r="GD138">
        <v>-1.440709</v>
      </c>
      <c r="GE138">
        <v>-1.424436</v>
      </c>
      <c r="GF138">
        <v>-1.380938</v>
      </c>
      <c r="GG138">
        <v>-0.33912199999999998</v>
      </c>
      <c r="GH138">
        <v>-0.31275999999999998</v>
      </c>
      <c r="GI138">
        <v>-0.29979899999999998</v>
      </c>
      <c r="GJ138">
        <v>-0.32546599999999998</v>
      </c>
      <c r="GK138">
        <v>-0.39973799999999998</v>
      </c>
      <c r="GL138">
        <v>-0.44354399999999999</v>
      </c>
      <c r="GM138">
        <v>-0.394067</v>
      </c>
      <c r="GN138">
        <v>-0.39787800000000001</v>
      </c>
      <c r="GO138">
        <v>-0.36928100000000003</v>
      </c>
      <c r="GP138">
        <v>-0.350526</v>
      </c>
      <c r="GQ138">
        <v>-0.37403599999999998</v>
      </c>
      <c r="GR138">
        <v>-0.44723200000000002</v>
      </c>
      <c r="GS138">
        <v>-0.43928</v>
      </c>
      <c r="GT138">
        <v>-0.39334999999999998</v>
      </c>
      <c r="GU138">
        <v>0.42136899999999999</v>
      </c>
      <c r="GV138">
        <v>0.39481500000000003</v>
      </c>
      <c r="GW138">
        <v>0.36848399999999998</v>
      </c>
      <c r="GX138">
        <v>0.34043099999999998</v>
      </c>
      <c r="GY138">
        <v>0.56391800000000003</v>
      </c>
      <c r="GZ138">
        <v>0.49796000000000001</v>
      </c>
      <c r="HA138">
        <v>0.462837</v>
      </c>
      <c r="HB138">
        <v>-40</v>
      </c>
      <c r="HC138">
        <v>-40</v>
      </c>
      <c r="HD138">
        <v>-40</v>
      </c>
      <c r="HE138">
        <v>-40</v>
      </c>
      <c r="HF138">
        <v>-25</v>
      </c>
      <c r="HG138">
        <v>-40</v>
      </c>
      <c r="HH138">
        <v>40</v>
      </c>
      <c r="HI138">
        <v>-1.420126</v>
      </c>
      <c r="HJ138">
        <v>-1.4025719999999999</v>
      </c>
      <c r="HK138">
        <v>-1.3909050000000001</v>
      </c>
      <c r="HL138">
        <v>-1.404981</v>
      </c>
      <c r="HM138">
        <v>-1.4513929999999999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742.48699999999997</v>
      </c>
      <c r="HX138">
        <v>0</v>
      </c>
      <c r="HZ138">
        <v>742.37099999999998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763.41800000000001</v>
      </c>
      <c r="IJ138">
        <v>0</v>
      </c>
      <c r="IL138">
        <v>763.57500000000005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775.56700000000001</v>
      </c>
      <c r="IV138">
        <v>0</v>
      </c>
      <c r="IX138">
        <v>775.822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756.40800000000002</v>
      </c>
      <c r="JH138">
        <v>0</v>
      </c>
      <c r="JJ138">
        <v>756.2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703.48800000000006</v>
      </c>
      <c r="JT138">
        <v>0</v>
      </c>
      <c r="JV138">
        <v>703.31799999999998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742.80100000000004</v>
      </c>
      <c r="KF138">
        <v>0.10199999999999999</v>
      </c>
      <c r="KH138">
        <v>742.86500000000001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774.36500000000001</v>
      </c>
      <c r="KR138">
        <v>2.5000000000000001E-2</v>
      </c>
      <c r="KT138">
        <v>774.57899999999995</v>
      </c>
      <c r="KU138">
        <v>2.5000000000000001E-2</v>
      </c>
      <c r="KV138">
        <v>121.42477748579999</v>
      </c>
      <c r="KW138">
        <v>113.81148588950001</v>
      </c>
      <c r="KX138">
        <v>95.24347920000001</v>
      </c>
      <c r="KY138">
        <v>92.170059299999991</v>
      </c>
      <c r="KZ138">
        <v>95.417441128500002</v>
      </c>
      <c r="LA138">
        <v>103.6281884796</v>
      </c>
      <c r="LB138">
        <v>92.971492847200011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-22.909783999999998</v>
      </c>
      <c r="LI138">
        <v>-5.6030622000000001</v>
      </c>
      <c r="LJ138">
        <v>-58.635786286000005</v>
      </c>
      <c r="LK138">
        <v>-47.079395005999999</v>
      </c>
      <c r="LL138">
        <v>-35.685755006000001</v>
      </c>
      <c r="LM138">
        <v>-17.192716472000001</v>
      </c>
      <c r="LN138">
        <v>-41.826663688000004</v>
      </c>
      <c r="LO138">
        <v>-15.975049739999999</v>
      </c>
      <c r="LP138">
        <v>-17.372200039999999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56.805039999999998</v>
      </c>
      <c r="LY138">
        <v>56.102879999999999</v>
      </c>
      <c r="LZ138">
        <v>55.636200000000002</v>
      </c>
      <c r="MA138">
        <v>56.199240000000003</v>
      </c>
      <c r="MB138">
        <v>36.284824999999998</v>
      </c>
      <c r="MC138">
        <v>0</v>
      </c>
      <c r="MD138">
        <v>0</v>
      </c>
      <c r="ME138">
        <v>-24.540563529999996</v>
      </c>
      <c r="MF138">
        <v>-23.516205467999999</v>
      </c>
      <c r="MG138">
        <v>-24.274515170699999</v>
      </c>
      <c r="MH138">
        <v>-24.362985256199998</v>
      </c>
      <c r="MI138">
        <v>-23.768981113199999</v>
      </c>
      <c r="MJ138">
        <v>-15.865568880000001</v>
      </c>
      <c r="MK138">
        <v>-23.615016668799999</v>
      </c>
      <c r="ML138">
        <v>95.053467669799986</v>
      </c>
      <c r="MM138">
        <v>99.31876541550001</v>
      </c>
      <c r="MN138">
        <v>90.919409023300005</v>
      </c>
      <c r="MO138">
        <v>106.81359757179999</v>
      </c>
      <c r="MP138">
        <v>66.10662132729999</v>
      </c>
      <c r="MQ138">
        <v>48.877785859599996</v>
      </c>
      <c r="MR138">
        <v>46.381213938400023</v>
      </c>
    </row>
    <row r="139" spans="1:356" x14ac:dyDescent="0.25">
      <c r="A139">
        <v>46</v>
      </c>
      <c r="B139" t="s">
        <v>522</v>
      </c>
      <c r="C139" s="3">
        <v>42811.752569444441</v>
      </c>
      <c r="D139">
        <v>54.429600000000001</v>
      </c>
      <c r="E139">
        <v>57.721800000000002</v>
      </c>
      <c r="F139">
        <v>42</v>
      </c>
      <c r="G139">
        <v>48</v>
      </c>
      <c r="H139">
        <v>1.18</v>
      </c>
      <c r="I139">
        <v>433.23410000000001</v>
      </c>
      <c r="J139">
        <v>18415</v>
      </c>
      <c r="K139">
        <v>30</v>
      </c>
      <c r="L139">
        <v>139055</v>
      </c>
      <c r="M139">
        <v>239913</v>
      </c>
      <c r="N139">
        <v>139188</v>
      </c>
      <c r="O139">
        <v>139196</v>
      </c>
      <c r="P139">
        <v>139378</v>
      </c>
      <c r="Q139">
        <v>139360</v>
      </c>
      <c r="R139">
        <v>220947</v>
      </c>
      <c r="S139">
        <v>220954</v>
      </c>
      <c r="T139">
        <v>239855</v>
      </c>
      <c r="U139">
        <v>239830</v>
      </c>
      <c r="V139">
        <v>215566</v>
      </c>
      <c r="W139">
        <v>215459</v>
      </c>
      <c r="X139">
        <v>215871</v>
      </c>
      <c r="Y139">
        <v>215889</v>
      </c>
      <c r="Z139">
        <v>294066</v>
      </c>
      <c r="AA139">
        <v>294017</v>
      </c>
      <c r="AB139">
        <v>1368.04</v>
      </c>
      <c r="AC139">
        <v>54601.386700000003</v>
      </c>
      <c r="AD139">
        <v>6</v>
      </c>
      <c r="AE139">
        <v>234.61959999999999</v>
      </c>
      <c r="AF139">
        <v>234.61959999999999</v>
      </c>
      <c r="AG139">
        <v>234.61959999999999</v>
      </c>
      <c r="AH139">
        <v>234.61959999999999</v>
      </c>
      <c r="AI139">
        <v>232.506</v>
      </c>
      <c r="AJ139">
        <v>37.7866</v>
      </c>
      <c r="AK139">
        <v>37.7866</v>
      </c>
      <c r="AL139">
        <v>1184.5703000000001</v>
      </c>
      <c r="AM139">
        <v>1110.9495999999999</v>
      </c>
      <c r="AN139">
        <v>1063.5</v>
      </c>
      <c r="AO139">
        <v>915.60760000000005</v>
      </c>
      <c r="AP139">
        <v>1047.748</v>
      </c>
      <c r="AQ139">
        <v>997.93259999999998</v>
      </c>
      <c r="AR139">
        <v>982.71590000000003</v>
      </c>
      <c r="AS139">
        <v>968.48069999999996</v>
      </c>
      <c r="AT139">
        <v>954.19979999999998</v>
      </c>
      <c r="AU139">
        <v>941.99990000000003</v>
      </c>
      <c r="AV139">
        <v>928.02589999999998</v>
      </c>
      <c r="AW139">
        <v>912.34540000000004</v>
      </c>
      <c r="AX139">
        <v>16</v>
      </c>
      <c r="AY139">
        <v>20</v>
      </c>
      <c r="AZ139">
        <v>32.193300000000001</v>
      </c>
      <c r="BA139">
        <v>22.349799999999998</v>
      </c>
      <c r="BB139">
        <v>15.1455</v>
      </c>
      <c r="BC139">
        <v>11.382</v>
      </c>
      <c r="BD139">
        <v>8.5739999999999998</v>
      </c>
      <c r="BE139">
        <v>6.6101999999999999</v>
      </c>
      <c r="BF139">
        <v>5.4482999999999997</v>
      </c>
      <c r="BG139">
        <v>4.8845000000000001</v>
      </c>
      <c r="BH139">
        <v>4.8731</v>
      </c>
      <c r="BI139">
        <v>96.2</v>
      </c>
      <c r="BJ139">
        <v>137.87</v>
      </c>
      <c r="BK139">
        <v>142.96</v>
      </c>
      <c r="BL139">
        <v>201.3</v>
      </c>
      <c r="BM139">
        <v>193.67</v>
      </c>
      <c r="BN139">
        <v>271.81</v>
      </c>
      <c r="BO139">
        <v>255.89</v>
      </c>
      <c r="BP139">
        <v>360.38</v>
      </c>
      <c r="BQ139">
        <v>335.87</v>
      </c>
      <c r="BR139">
        <v>470.45</v>
      </c>
      <c r="BS139">
        <v>408.22</v>
      </c>
      <c r="BT139">
        <v>576.63</v>
      </c>
      <c r="BU139">
        <v>464.23</v>
      </c>
      <c r="BV139">
        <v>653.59</v>
      </c>
      <c r="BW139">
        <v>50.1</v>
      </c>
      <c r="BX139">
        <v>47.4</v>
      </c>
      <c r="BY139">
        <v>22.998899999999999</v>
      </c>
      <c r="BZ139">
        <v>0</v>
      </c>
      <c r="CA139">
        <v>3.0554000000000001</v>
      </c>
      <c r="CB139">
        <v>3.0554000000000001</v>
      </c>
      <c r="CC139">
        <v>-0.58909999999999996</v>
      </c>
      <c r="CD139">
        <v>3.0554000000000001</v>
      </c>
      <c r="CE139">
        <v>6107080</v>
      </c>
      <c r="CF139">
        <v>2</v>
      </c>
      <c r="CI139">
        <v>2.7606999999999999</v>
      </c>
      <c r="CJ139">
        <v>5.0663999999999998</v>
      </c>
      <c r="CK139">
        <v>6.1113999999999997</v>
      </c>
      <c r="CL139">
        <v>7.5479000000000003</v>
      </c>
      <c r="CM139">
        <v>9.2843</v>
      </c>
      <c r="CN139">
        <v>13.4514</v>
      </c>
      <c r="CO139">
        <v>3.706</v>
      </c>
      <c r="CP139">
        <v>5.8</v>
      </c>
      <c r="CQ139">
        <v>6.9020000000000001</v>
      </c>
      <c r="CR139">
        <v>8.6020000000000003</v>
      </c>
      <c r="CS139">
        <v>10.324</v>
      </c>
      <c r="CT139">
        <v>15.05</v>
      </c>
      <c r="CU139">
        <v>24.901599999999998</v>
      </c>
      <c r="CV139">
        <v>24.942799999999998</v>
      </c>
      <c r="CW139">
        <v>24.950099999999999</v>
      </c>
      <c r="CX139">
        <v>25.023099999999999</v>
      </c>
      <c r="CY139">
        <v>25.017499999999998</v>
      </c>
      <c r="CZ139">
        <v>24.916599999999999</v>
      </c>
      <c r="DB139">
        <v>11685</v>
      </c>
      <c r="DC139">
        <v>896</v>
      </c>
      <c r="DD139">
        <v>12</v>
      </c>
      <c r="DF139" t="s">
        <v>578</v>
      </c>
      <c r="DG139">
        <v>483</v>
      </c>
      <c r="DH139">
        <v>1114</v>
      </c>
      <c r="DI139">
        <v>10</v>
      </c>
      <c r="DJ139">
        <v>3</v>
      </c>
      <c r="DK139">
        <v>40</v>
      </c>
      <c r="DL139">
        <v>38.599997999999999</v>
      </c>
      <c r="DM139">
        <v>0</v>
      </c>
      <c r="DN139">
        <v>1418.7213999999999</v>
      </c>
      <c r="DO139">
        <v>1391.8071</v>
      </c>
      <c r="DP139">
        <v>1207.7284999999999</v>
      </c>
      <c r="DQ139">
        <v>1142.9286</v>
      </c>
      <c r="DR139">
        <v>1036.4357</v>
      </c>
      <c r="DS139">
        <v>951.25710000000004</v>
      </c>
      <c r="DT139">
        <v>894.70719999999994</v>
      </c>
      <c r="DU139">
        <v>79.333600000000004</v>
      </c>
      <c r="DV139">
        <v>81.865700000000004</v>
      </c>
      <c r="DW139">
        <v>86.141400000000004</v>
      </c>
      <c r="DX139">
        <v>78.050700000000006</v>
      </c>
      <c r="DY139">
        <v>56.625700000000002</v>
      </c>
      <c r="DZ139">
        <v>29.608599999999999</v>
      </c>
      <c r="EA139">
        <v>59.563600000000001</v>
      </c>
      <c r="EB139">
        <v>32.193300000000001</v>
      </c>
      <c r="EC139">
        <v>22.349799999999998</v>
      </c>
      <c r="ED139">
        <v>15.1455</v>
      </c>
      <c r="EE139">
        <v>11.382</v>
      </c>
      <c r="EF139">
        <v>8.5739999999999998</v>
      </c>
      <c r="EG139">
        <v>6.6101999999999999</v>
      </c>
      <c r="EH139">
        <v>5.4482999999999997</v>
      </c>
      <c r="EI139">
        <v>4.8845000000000001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4.3956000000000002E-2</v>
      </c>
      <c r="EY139">
        <v>3.7344000000000002E-2</v>
      </c>
      <c r="EZ139">
        <v>3.1435999999999999E-2</v>
      </c>
      <c r="FA139">
        <v>1.5609E-2</v>
      </c>
      <c r="FB139">
        <v>3.3637E-2</v>
      </c>
      <c r="FC139">
        <v>1.8464000000000001E-2</v>
      </c>
      <c r="FD139">
        <v>1.6265999999999999E-2</v>
      </c>
      <c r="FE139">
        <v>-5.1400000000000003E-4</v>
      </c>
      <c r="FF139">
        <v>-1.459E-3</v>
      </c>
      <c r="FG139">
        <v>-3.6120000000000002E-3</v>
      </c>
      <c r="FH139">
        <v>-2.3080000000000002E-3</v>
      </c>
      <c r="FI139">
        <v>-3.4740000000000001E-3</v>
      </c>
      <c r="FJ139">
        <v>-8.0400000000000003E-3</v>
      </c>
      <c r="FK139">
        <v>-4.0489999999999996E-3</v>
      </c>
      <c r="FL139">
        <v>8.4516999999999995E-2</v>
      </c>
      <c r="FM139">
        <v>8.0768999999999994E-2</v>
      </c>
      <c r="FN139">
        <v>7.8519000000000005E-2</v>
      </c>
      <c r="FO139">
        <v>8.0311999999999995E-2</v>
      </c>
      <c r="FP139">
        <v>9.1022000000000006E-2</v>
      </c>
      <c r="FQ139">
        <v>0.106819</v>
      </c>
      <c r="FR139">
        <v>0.101322</v>
      </c>
      <c r="FS139">
        <v>-0.220472</v>
      </c>
      <c r="FT139">
        <v>-0.217474</v>
      </c>
      <c r="FU139">
        <v>-0.21549399999999999</v>
      </c>
      <c r="FV139">
        <v>-0.21796699999999999</v>
      </c>
      <c r="FW139">
        <v>-0.22606899999999999</v>
      </c>
      <c r="FX139">
        <v>-0.22516800000000001</v>
      </c>
      <c r="FY139">
        <v>-0.22031000000000001</v>
      </c>
      <c r="FZ139">
        <v>-1.3840060000000001</v>
      </c>
      <c r="GA139">
        <v>-1.3568880000000001</v>
      </c>
      <c r="GB139">
        <v>-1.339075</v>
      </c>
      <c r="GC139">
        <v>-1.3615060000000001</v>
      </c>
      <c r="GD139">
        <v>-1.440744</v>
      </c>
      <c r="GE139">
        <v>-1.431022</v>
      </c>
      <c r="GF139">
        <v>-1.3874599999999999</v>
      </c>
      <c r="GG139">
        <v>-0.33831099999999997</v>
      </c>
      <c r="GH139">
        <v>-0.312025</v>
      </c>
      <c r="GI139">
        <v>-0.299072</v>
      </c>
      <c r="GJ139">
        <v>-0.32468900000000001</v>
      </c>
      <c r="GK139">
        <v>-0.39882299999999998</v>
      </c>
      <c r="GL139">
        <v>-0.44269799999999998</v>
      </c>
      <c r="GM139">
        <v>-0.39317999999999997</v>
      </c>
      <c r="GN139">
        <v>-0.39801399999999998</v>
      </c>
      <c r="GO139">
        <v>-0.369363</v>
      </c>
      <c r="GP139">
        <v>-0.350684</v>
      </c>
      <c r="GQ139">
        <v>-0.37416300000000002</v>
      </c>
      <c r="GR139">
        <v>-0.44724999999999998</v>
      </c>
      <c r="GS139">
        <v>-0.43890299999999999</v>
      </c>
      <c r="GT139">
        <v>-0.39335100000000001</v>
      </c>
      <c r="GU139">
        <v>0.421068</v>
      </c>
      <c r="GV139">
        <v>0.394285</v>
      </c>
      <c r="GW139">
        <v>0.36758600000000002</v>
      </c>
      <c r="GX139">
        <v>0.33825</v>
      </c>
      <c r="GY139">
        <v>0.56073899999999999</v>
      </c>
      <c r="GZ139">
        <v>0.497977</v>
      </c>
      <c r="HA139">
        <v>0.46268599999999999</v>
      </c>
      <c r="HB139">
        <v>-40</v>
      </c>
      <c r="HC139">
        <v>-40</v>
      </c>
      <c r="HD139">
        <v>-40</v>
      </c>
      <c r="HE139">
        <v>-40</v>
      </c>
      <c r="HF139">
        <v>-25</v>
      </c>
      <c r="HG139">
        <v>-30</v>
      </c>
      <c r="HH139">
        <v>30</v>
      </c>
      <c r="HI139">
        <v>-1.420258</v>
      </c>
      <c r="HJ139">
        <v>-1.4027229999999999</v>
      </c>
      <c r="HK139">
        <v>-1.3911789999999999</v>
      </c>
      <c r="HL139">
        <v>-1.405316</v>
      </c>
      <c r="HM139">
        <v>-1.4518409999999999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742.48699999999997</v>
      </c>
      <c r="HX139">
        <v>0</v>
      </c>
      <c r="HZ139">
        <v>742.37099999999998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763.41800000000001</v>
      </c>
      <c r="IJ139">
        <v>0</v>
      </c>
      <c r="IL139">
        <v>763.57500000000005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775.56700000000001</v>
      </c>
      <c r="IV139">
        <v>0</v>
      </c>
      <c r="IX139">
        <v>775.822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756.40800000000002</v>
      </c>
      <c r="JH139">
        <v>0</v>
      </c>
      <c r="JJ139">
        <v>756.2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703.48800000000006</v>
      </c>
      <c r="JT139">
        <v>0</v>
      </c>
      <c r="JV139">
        <v>703.31799999999998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742.80100000000004</v>
      </c>
      <c r="KF139">
        <v>0.10199999999999999</v>
      </c>
      <c r="KH139">
        <v>742.86500000000001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774.36500000000001</v>
      </c>
      <c r="KR139">
        <v>2.5000000000000001E-2</v>
      </c>
      <c r="KT139">
        <v>774.57899999999995</v>
      </c>
      <c r="KU139">
        <v>2.5000000000000001E-2</v>
      </c>
      <c r="KV139">
        <v>119.90607656379999</v>
      </c>
      <c r="KW139">
        <v>112.4148676599</v>
      </c>
      <c r="KX139">
        <v>94.829634091499997</v>
      </c>
      <c r="KY139">
        <v>91.790881723199988</v>
      </c>
      <c r="KZ139">
        <v>94.3384502854</v>
      </c>
      <c r="LA139">
        <v>101.6123321649</v>
      </c>
      <c r="LB139">
        <v>90.653522918399986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-22.8770688</v>
      </c>
      <c r="LI139">
        <v>-5.5958740000000002</v>
      </c>
      <c r="LJ139">
        <v>-60.123988652000001</v>
      </c>
      <c r="LK139">
        <v>-48.691925879999999</v>
      </c>
      <c r="LL139">
        <v>-37.258422799999998</v>
      </c>
      <c r="LM139">
        <v>-18.109391306000003</v>
      </c>
      <c r="LN139">
        <v>-43.457161272</v>
      </c>
      <c r="LO139">
        <v>-14.916973328000003</v>
      </c>
      <c r="LP139">
        <v>-16.950598819999996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56.810320000000004</v>
      </c>
      <c r="LY139">
        <v>56.108919999999998</v>
      </c>
      <c r="LZ139">
        <v>55.64716</v>
      </c>
      <c r="MA139">
        <v>56.21264</v>
      </c>
      <c r="MB139">
        <v>36.296025</v>
      </c>
      <c r="MC139">
        <v>0</v>
      </c>
      <c r="MD139">
        <v>0</v>
      </c>
      <c r="ME139">
        <v>-26.839429549599998</v>
      </c>
      <c r="MF139">
        <v>-25.544145042500002</v>
      </c>
      <c r="MG139">
        <v>-25.762480780800001</v>
      </c>
      <c r="MH139">
        <v>-25.342203732300003</v>
      </c>
      <c r="MI139">
        <v>-22.583631551099998</v>
      </c>
      <c r="MJ139">
        <v>-13.107668002799999</v>
      </c>
      <c r="MK139">
        <v>-23.419216247999998</v>
      </c>
      <c r="ML139">
        <v>89.752978362199997</v>
      </c>
      <c r="MM139">
        <v>94.28771673739999</v>
      </c>
      <c r="MN139">
        <v>87.455890510700002</v>
      </c>
      <c r="MO139">
        <v>104.55192668489998</v>
      </c>
      <c r="MP139">
        <v>64.593682462300009</v>
      </c>
      <c r="MQ139">
        <v>50.710622034099991</v>
      </c>
      <c r="MR139">
        <v>44.687833850399997</v>
      </c>
    </row>
    <row r="140" spans="1:356" x14ac:dyDescent="0.25">
      <c r="A140">
        <v>46</v>
      </c>
      <c r="B140" t="s">
        <v>523</v>
      </c>
      <c r="C140" s="3">
        <v>42811.753564814811</v>
      </c>
      <c r="D140">
        <v>54.45</v>
      </c>
      <c r="E140">
        <v>57.700600000000001</v>
      </c>
      <c r="F140">
        <v>37</v>
      </c>
      <c r="G140">
        <v>47</v>
      </c>
      <c r="H140">
        <v>1.18</v>
      </c>
      <c r="I140">
        <v>433.83670000000001</v>
      </c>
      <c r="J140">
        <v>18444</v>
      </c>
      <c r="K140">
        <v>30</v>
      </c>
      <c r="L140">
        <v>139055</v>
      </c>
      <c r="M140">
        <v>239913</v>
      </c>
      <c r="N140">
        <v>139188</v>
      </c>
      <c r="O140">
        <v>139196</v>
      </c>
      <c r="P140">
        <v>139378</v>
      </c>
      <c r="Q140">
        <v>139360</v>
      </c>
      <c r="R140">
        <v>220947</v>
      </c>
      <c r="S140">
        <v>220954</v>
      </c>
      <c r="T140">
        <v>239855</v>
      </c>
      <c r="U140">
        <v>239830</v>
      </c>
      <c r="V140">
        <v>215566</v>
      </c>
      <c r="W140">
        <v>215459</v>
      </c>
      <c r="X140">
        <v>215871</v>
      </c>
      <c r="Y140">
        <v>215889</v>
      </c>
      <c r="Z140">
        <v>294066</v>
      </c>
      <c r="AA140">
        <v>294017</v>
      </c>
      <c r="AB140">
        <v>1368.04</v>
      </c>
      <c r="AC140">
        <v>54601.386700000003</v>
      </c>
      <c r="AD140">
        <v>6</v>
      </c>
      <c r="AE140">
        <v>234.87989999999999</v>
      </c>
      <c r="AF140">
        <v>234.87989999999999</v>
      </c>
      <c r="AG140">
        <v>234.87989999999999</v>
      </c>
      <c r="AH140">
        <v>234.87989999999999</v>
      </c>
      <c r="AI140">
        <v>232.7662</v>
      </c>
      <c r="AJ140">
        <v>38.046900000000001</v>
      </c>
      <c r="AK140">
        <v>38.046900000000001</v>
      </c>
      <c r="AL140">
        <v>1178.7109</v>
      </c>
      <c r="AM140">
        <v>1101.575</v>
      </c>
      <c r="AN140">
        <v>1053.1666</v>
      </c>
      <c r="AO140">
        <v>913.76620000000003</v>
      </c>
      <c r="AP140">
        <v>1044.3143</v>
      </c>
      <c r="AQ140">
        <v>995.53440000000001</v>
      </c>
      <c r="AR140">
        <v>980.72730000000001</v>
      </c>
      <c r="AS140">
        <v>966.77470000000005</v>
      </c>
      <c r="AT140">
        <v>952.80600000000004</v>
      </c>
      <c r="AU140">
        <v>940.88789999999995</v>
      </c>
      <c r="AV140">
        <v>926.98720000000003</v>
      </c>
      <c r="AW140">
        <v>911.34199999999998</v>
      </c>
      <c r="AX140">
        <v>15.8</v>
      </c>
      <c r="AY140">
        <v>18.2</v>
      </c>
      <c r="AZ140">
        <v>32.294800000000002</v>
      </c>
      <c r="BA140">
        <v>22.397600000000001</v>
      </c>
      <c r="BB140">
        <v>15.1633</v>
      </c>
      <c r="BC140">
        <v>11.386900000000001</v>
      </c>
      <c r="BD140">
        <v>8.5612999999999992</v>
      </c>
      <c r="BE140">
        <v>6.5876000000000001</v>
      </c>
      <c r="BF140">
        <v>5.4419000000000004</v>
      </c>
      <c r="BG140">
        <v>4.8853999999999997</v>
      </c>
      <c r="BH140">
        <v>4.8728999999999996</v>
      </c>
      <c r="BI140">
        <v>97.77</v>
      </c>
      <c r="BJ140">
        <v>139.04</v>
      </c>
      <c r="BK140">
        <v>145.52000000000001</v>
      </c>
      <c r="BL140">
        <v>202.94</v>
      </c>
      <c r="BM140">
        <v>196.87</v>
      </c>
      <c r="BN140">
        <v>274.52</v>
      </c>
      <c r="BO140">
        <v>260.79000000000002</v>
      </c>
      <c r="BP140">
        <v>365.19</v>
      </c>
      <c r="BQ140">
        <v>342.49</v>
      </c>
      <c r="BR140">
        <v>478.7</v>
      </c>
      <c r="BS140">
        <v>416.24</v>
      </c>
      <c r="BT140">
        <v>585.48</v>
      </c>
      <c r="BU140">
        <v>472.49</v>
      </c>
      <c r="BV140">
        <v>662.62</v>
      </c>
      <c r="BW140">
        <v>49.7</v>
      </c>
      <c r="BX140">
        <v>47.3</v>
      </c>
      <c r="BY140">
        <v>21.281500000000001</v>
      </c>
      <c r="BZ140">
        <v>3.9750000000000001</v>
      </c>
      <c r="CA140">
        <v>4.7777000000000003</v>
      </c>
      <c r="CB140">
        <v>4.8377999999999997</v>
      </c>
      <c r="CC140">
        <v>-0.4461</v>
      </c>
      <c r="CD140">
        <v>4.7777000000000003</v>
      </c>
      <c r="CE140">
        <v>6105784</v>
      </c>
      <c r="CF140">
        <v>1</v>
      </c>
      <c r="CI140">
        <v>2.7892999999999999</v>
      </c>
      <c r="CJ140">
        <v>5.1342999999999996</v>
      </c>
      <c r="CK140">
        <v>6.1528999999999998</v>
      </c>
      <c r="CL140">
        <v>7.5663999999999998</v>
      </c>
      <c r="CM140">
        <v>9.3720999999999997</v>
      </c>
      <c r="CN140">
        <v>13.4764</v>
      </c>
      <c r="CO140">
        <v>3.1179999999999999</v>
      </c>
      <c r="CP140">
        <v>5.9859999999999998</v>
      </c>
      <c r="CQ140">
        <v>7.0620000000000003</v>
      </c>
      <c r="CR140">
        <v>9.0079999999999991</v>
      </c>
      <c r="CS140">
        <v>10.862</v>
      </c>
      <c r="CT140">
        <v>15.86</v>
      </c>
      <c r="CU140">
        <v>24.878499999999999</v>
      </c>
      <c r="CV140">
        <v>25.007000000000001</v>
      </c>
      <c r="CW140">
        <v>24.945699999999999</v>
      </c>
      <c r="CX140">
        <v>24.981300000000001</v>
      </c>
      <c r="CY140">
        <v>24.981400000000001</v>
      </c>
      <c r="CZ140">
        <v>24.951899999999998</v>
      </c>
      <c r="DB140">
        <v>11685</v>
      </c>
      <c r="DC140">
        <v>896</v>
      </c>
      <c r="DD140">
        <v>13</v>
      </c>
      <c r="DF140" t="s">
        <v>578</v>
      </c>
      <c r="DG140">
        <v>483</v>
      </c>
      <c r="DH140">
        <v>1114</v>
      </c>
      <c r="DI140">
        <v>10</v>
      </c>
      <c r="DJ140">
        <v>3</v>
      </c>
      <c r="DK140">
        <v>40</v>
      </c>
      <c r="DL140">
        <v>38.599997999999999</v>
      </c>
      <c r="DM140">
        <v>3.9750000000000001</v>
      </c>
      <c r="DN140">
        <v>1445.6071999999999</v>
      </c>
      <c r="DO140">
        <v>1415.2927999999999</v>
      </c>
      <c r="DP140">
        <v>1220.8429000000001</v>
      </c>
      <c r="DQ140">
        <v>1152.55</v>
      </c>
      <c r="DR140">
        <v>1052.4070999999999</v>
      </c>
      <c r="DS140">
        <v>947.72140000000002</v>
      </c>
      <c r="DT140">
        <v>896.82140000000004</v>
      </c>
      <c r="DU140">
        <v>75.267899999999997</v>
      </c>
      <c r="DV140">
        <v>79.232900000000001</v>
      </c>
      <c r="DW140">
        <v>82.083600000000004</v>
      </c>
      <c r="DX140">
        <v>75.197900000000004</v>
      </c>
      <c r="DY140">
        <v>58.8414</v>
      </c>
      <c r="DZ140">
        <v>33.764299999999999</v>
      </c>
      <c r="EA140">
        <v>58.871400000000001</v>
      </c>
      <c r="EB140">
        <v>32.294800000000002</v>
      </c>
      <c r="EC140">
        <v>22.397600000000001</v>
      </c>
      <c r="ED140">
        <v>15.1633</v>
      </c>
      <c r="EE140">
        <v>11.386900000000001</v>
      </c>
      <c r="EF140">
        <v>8.5612999999999992</v>
      </c>
      <c r="EG140">
        <v>6.5876000000000001</v>
      </c>
      <c r="EH140">
        <v>5.4419000000000004</v>
      </c>
      <c r="EI140">
        <v>4.8853999999999997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4.4997000000000002E-2</v>
      </c>
      <c r="EY140">
        <v>3.8324999999999998E-2</v>
      </c>
      <c r="EZ140">
        <v>3.2379999999999999E-2</v>
      </c>
      <c r="FA140">
        <v>1.6216999999999999E-2</v>
      </c>
      <c r="FB140">
        <v>3.4632999999999997E-2</v>
      </c>
      <c r="FC140">
        <v>1.8362E-2</v>
      </c>
      <c r="FD140">
        <v>1.6244999999999999E-2</v>
      </c>
      <c r="FE140">
        <v>-5.1400000000000003E-4</v>
      </c>
      <c r="FF140">
        <v>-1.459E-3</v>
      </c>
      <c r="FG140">
        <v>-3.6129999999999999E-3</v>
      </c>
      <c r="FH140">
        <v>-2.3089999999999999E-3</v>
      </c>
      <c r="FI140">
        <v>-3.4749999999999998E-3</v>
      </c>
      <c r="FJ140">
        <v>-1.0364E-2</v>
      </c>
      <c r="FK140">
        <v>-5.3940000000000004E-3</v>
      </c>
      <c r="FL140">
        <v>8.4515000000000007E-2</v>
      </c>
      <c r="FM140">
        <v>8.0766000000000004E-2</v>
      </c>
      <c r="FN140">
        <v>7.8518000000000004E-2</v>
      </c>
      <c r="FO140">
        <v>8.0310000000000006E-2</v>
      </c>
      <c r="FP140">
        <v>9.1021000000000005E-2</v>
      </c>
      <c r="FQ140">
        <v>0.10682999999999999</v>
      </c>
      <c r="FR140">
        <v>0.10133300000000001</v>
      </c>
      <c r="FS140">
        <v>-0.22046299999999999</v>
      </c>
      <c r="FT140">
        <v>-0.21747</v>
      </c>
      <c r="FU140">
        <v>-0.215476</v>
      </c>
      <c r="FV140">
        <v>-0.21795600000000001</v>
      </c>
      <c r="FW140">
        <v>-0.22606399999999999</v>
      </c>
      <c r="FX140">
        <v>-0.225249</v>
      </c>
      <c r="FY140">
        <v>-0.22037899999999999</v>
      </c>
      <c r="FZ140">
        <v>-1.384279</v>
      </c>
      <c r="GA140">
        <v>-1.357197</v>
      </c>
      <c r="GB140">
        <v>-1.3392569999999999</v>
      </c>
      <c r="GC140">
        <v>-1.3617539999999999</v>
      </c>
      <c r="GD140">
        <v>-1.4413689999999999</v>
      </c>
      <c r="GE140">
        <v>-1.4356040000000001</v>
      </c>
      <c r="GF140">
        <v>-1.391672</v>
      </c>
      <c r="GG140">
        <v>-0.33816499999999999</v>
      </c>
      <c r="GH140">
        <v>-0.31187900000000002</v>
      </c>
      <c r="GI140">
        <v>-0.29896699999999998</v>
      </c>
      <c r="GJ140">
        <v>-0.32455499999999998</v>
      </c>
      <c r="GK140">
        <v>-0.39868700000000001</v>
      </c>
      <c r="GL140">
        <v>-0.44277899999999998</v>
      </c>
      <c r="GM140">
        <v>-0.39327099999999998</v>
      </c>
      <c r="GN140">
        <v>-0.398314</v>
      </c>
      <c r="GO140">
        <v>-0.36968499999999999</v>
      </c>
      <c r="GP140">
        <v>-0.35086699999999998</v>
      </c>
      <c r="GQ140">
        <v>-0.37442700000000001</v>
      </c>
      <c r="GR140">
        <v>-0.447467</v>
      </c>
      <c r="GS140">
        <v>-0.43851699999999999</v>
      </c>
      <c r="GT140">
        <v>-0.39296700000000001</v>
      </c>
      <c r="GU140">
        <v>0.42115900000000001</v>
      </c>
      <c r="GV140">
        <v>0.394401</v>
      </c>
      <c r="GW140">
        <v>0.36768899999999999</v>
      </c>
      <c r="GX140">
        <v>0.33788400000000002</v>
      </c>
      <c r="GY140">
        <v>0.56003700000000001</v>
      </c>
      <c r="GZ140">
        <v>0.49768499999999999</v>
      </c>
      <c r="HA140">
        <v>0.46268100000000001</v>
      </c>
      <c r="HB140">
        <v>-40</v>
      </c>
      <c r="HC140">
        <v>-40</v>
      </c>
      <c r="HD140">
        <v>-40</v>
      </c>
      <c r="HE140">
        <v>-40</v>
      </c>
      <c r="HF140">
        <v>-25</v>
      </c>
      <c r="HG140">
        <v>-20</v>
      </c>
      <c r="HH140">
        <v>20</v>
      </c>
      <c r="HI140">
        <v>-1.4203079999999999</v>
      </c>
      <c r="HJ140">
        <v>-1.4027849999999999</v>
      </c>
      <c r="HK140">
        <v>-1.3913120000000001</v>
      </c>
      <c r="HL140">
        <v>-1.4054800000000001</v>
      </c>
      <c r="HM140">
        <v>-1.4520740000000001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742.48699999999997</v>
      </c>
      <c r="HX140">
        <v>0</v>
      </c>
      <c r="HZ140">
        <v>742.37099999999998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763.41800000000001</v>
      </c>
      <c r="IJ140">
        <v>0</v>
      </c>
      <c r="IL140">
        <v>763.57500000000005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775.56700000000001</v>
      </c>
      <c r="IV140">
        <v>0</v>
      </c>
      <c r="IX140">
        <v>775.822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756.40800000000002</v>
      </c>
      <c r="JH140">
        <v>0</v>
      </c>
      <c r="JJ140">
        <v>756.2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703.48800000000006</v>
      </c>
      <c r="JT140">
        <v>0</v>
      </c>
      <c r="JV140">
        <v>703.31799999999998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742.80100000000004</v>
      </c>
      <c r="KF140">
        <v>0.10199999999999999</v>
      </c>
      <c r="KH140">
        <v>742.86500000000001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774.36500000000001</v>
      </c>
      <c r="KR140">
        <v>2.5000000000000001E-2</v>
      </c>
      <c r="KT140">
        <v>774.57899999999995</v>
      </c>
      <c r="KU140">
        <v>2.5000000000000001E-2</v>
      </c>
      <c r="KV140">
        <v>122.175492508</v>
      </c>
      <c r="KW140">
        <v>114.3075382848</v>
      </c>
      <c r="KX140">
        <v>95.858142822200008</v>
      </c>
      <c r="KY140">
        <v>92.561290499999998</v>
      </c>
      <c r="KZ140">
        <v>95.7911466491</v>
      </c>
      <c r="LA140">
        <v>101.245077162</v>
      </c>
      <c r="LB140">
        <v>90.877602926200012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-22.8852984</v>
      </c>
      <c r="LI140">
        <v>-5.5976265999999999</v>
      </c>
      <c r="LJ140">
        <v>-61.576882757000007</v>
      </c>
      <c r="LK140">
        <v>-50.034424601999987</v>
      </c>
      <c r="LL140">
        <v>-38.526406118999994</v>
      </c>
      <c r="LM140">
        <v>-18.939274631999997</v>
      </c>
      <c r="LN140">
        <v>-44.910175301999992</v>
      </c>
      <c r="LO140">
        <v>-11.481960792000001</v>
      </c>
      <c r="LP140">
        <v>-15.101032871999999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56.81232</v>
      </c>
      <c r="LY140">
        <v>56.111399999999996</v>
      </c>
      <c r="LZ140">
        <v>55.652480000000004</v>
      </c>
      <c r="MA140">
        <v>56.219200000000001</v>
      </c>
      <c r="MB140">
        <v>36.301850000000002</v>
      </c>
      <c r="MC140">
        <v>0</v>
      </c>
      <c r="MD140">
        <v>0</v>
      </c>
      <c r="ME140">
        <v>-25.452969403499999</v>
      </c>
      <c r="MF140">
        <v>-24.711077619100003</v>
      </c>
      <c r="MG140">
        <v>-24.540287641199999</v>
      </c>
      <c r="MH140">
        <v>-24.4058544345</v>
      </c>
      <c r="MI140">
        <v>-23.459301241800002</v>
      </c>
      <c r="MJ140">
        <v>-14.950122989699999</v>
      </c>
      <c r="MK140">
        <v>-23.152414349400001</v>
      </c>
      <c r="ML140">
        <v>91.957960347500006</v>
      </c>
      <c r="MM140">
        <v>95.673436063700024</v>
      </c>
      <c r="MN140">
        <v>88.443929062000024</v>
      </c>
      <c r="MO140">
        <v>105.43536143350001</v>
      </c>
      <c r="MP140">
        <v>63.723520105299997</v>
      </c>
      <c r="MQ140">
        <v>51.927694980300011</v>
      </c>
      <c r="MR140">
        <v>47.026529104800005</v>
      </c>
    </row>
    <row r="141" spans="1:356" x14ac:dyDescent="0.25">
      <c r="A141">
        <v>46</v>
      </c>
      <c r="B141" t="s">
        <v>524</v>
      </c>
      <c r="C141" s="3">
        <v>42811.754606481481</v>
      </c>
      <c r="D141">
        <v>54.478400000000001</v>
      </c>
      <c r="E141">
        <v>57.750100000000003</v>
      </c>
      <c r="F141">
        <v>42</v>
      </c>
      <c r="G141">
        <v>50</v>
      </c>
      <c r="H141">
        <v>1.18</v>
      </c>
      <c r="I141">
        <v>492.8929</v>
      </c>
      <c r="J141">
        <v>19622</v>
      </c>
      <c r="K141">
        <v>30</v>
      </c>
      <c r="L141">
        <v>139055</v>
      </c>
      <c r="M141">
        <v>239913</v>
      </c>
      <c r="N141">
        <v>139188</v>
      </c>
      <c r="O141">
        <v>139196</v>
      </c>
      <c r="P141">
        <v>139378</v>
      </c>
      <c r="Q141">
        <v>139360</v>
      </c>
      <c r="R141">
        <v>220947</v>
      </c>
      <c r="S141">
        <v>220954</v>
      </c>
      <c r="T141">
        <v>239855</v>
      </c>
      <c r="U141">
        <v>239830</v>
      </c>
      <c r="V141">
        <v>215566</v>
      </c>
      <c r="W141">
        <v>215459</v>
      </c>
      <c r="X141">
        <v>215871</v>
      </c>
      <c r="Y141">
        <v>215889</v>
      </c>
      <c r="Z141">
        <v>294066</v>
      </c>
      <c r="AA141">
        <v>294017</v>
      </c>
      <c r="AB141">
        <v>1368.04</v>
      </c>
      <c r="AC141">
        <v>54640.054700000001</v>
      </c>
      <c r="AD141">
        <v>6</v>
      </c>
      <c r="AE141">
        <v>235.1755</v>
      </c>
      <c r="AF141">
        <v>235.1755</v>
      </c>
      <c r="AG141">
        <v>235.1755</v>
      </c>
      <c r="AH141">
        <v>235.1755</v>
      </c>
      <c r="AI141">
        <v>233.06190000000001</v>
      </c>
      <c r="AJ141">
        <v>38.342500000000001</v>
      </c>
      <c r="AK141">
        <v>38.342500000000001</v>
      </c>
      <c r="AL141">
        <v>1181.0546999999999</v>
      </c>
      <c r="AM141">
        <v>1104.2697000000001</v>
      </c>
      <c r="AN141">
        <v>1060.3334</v>
      </c>
      <c r="AO141">
        <v>921.2903</v>
      </c>
      <c r="AP141">
        <v>1052.1702</v>
      </c>
      <c r="AQ141">
        <v>1004.2187</v>
      </c>
      <c r="AR141">
        <v>990.31709999999998</v>
      </c>
      <c r="AS141">
        <v>977.26130000000001</v>
      </c>
      <c r="AT141">
        <v>964.07219999999995</v>
      </c>
      <c r="AU141">
        <v>953.10850000000005</v>
      </c>
      <c r="AV141">
        <v>939.61890000000005</v>
      </c>
      <c r="AW141">
        <v>924.83780000000002</v>
      </c>
      <c r="AX141">
        <v>16</v>
      </c>
      <c r="AY141">
        <v>17.8</v>
      </c>
      <c r="AZ141">
        <v>32.328800000000001</v>
      </c>
      <c r="BA141">
        <v>22.2195</v>
      </c>
      <c r="BB141">
        <v>14.9064</v>
      </c>
      <c r="BC141">
        <v>11.0844</v>
      </c>
      <c r="BD141">
        <v>8.2634000000000007</v>
      </c>
      <c r="BE141">
        <v>6.3010000000000002</v>
      </c>
      <c r="BF141">
        <v>5.1712999999999996</v>
      </c>
      <c r="BG141">
        <v>4.6196999999999999</v>
      </c>
      <c r="BH141">
        <v>4.6094999999999997</v>
      </c>
      <c r="BI141">
        <v>99.71</v>
      </c>
      <c r="BJ141">
        <v>142.13</v>
      </c>
      <c r="BK141">
        <v>150.04</v>
      </c>
      <c r="BL141">
        <v>209.29</v>
      </c>
      <c r="BM141">
        <v>205</v>
      </c>
      <c r="BN141">
        <v>285.86</v>
      </c>
      <c r="BO141">
        <v>273.99</v>
      </c>
      <c r="BP141">
        <v>383.6</v>
      </c>
      <c r="BQ141">
        <v>362.89</v>
      </c>
      <c r="BR141">
        <v>506.85</v>
      </c>
      <c r="BS141">
        <v>444.32</v>
      </c>
      <c r="BT141">
        <v>622.87</v>
      </c>
      <c r="BU141">
        <v>506.3</v>
      </c>
      <c r="BV141">
        <v>708.68</v>
      </c>
      <c r="BW141">
        <v>49.7</v>
      </c>
      <c r="BX141">
        <v>47.6</v>
      </c>
      <c r="BY141">
        <v>23.870999999999999</v>
      </c>
      <c r="BZ141">
        <v>2.8333330000000001</v>
      </c>
      <c r="CA141">
        <v>2.9592999999999998</v>
      </c>
      <c r="CB141">
        <v>3.2387000000000001</v>
      </c>
      <c r="CC141">
        <v>-0.71030000000000004</v>
      </c>
      <c r="CD141">
        <v>2.9592999999999998</v>
      </c>
      <c r="CE141">
        <v>6105488</v>
      </c>
      <c r="CF141">
        <v>2</v>
      </c>
      <c r="CI141">
        <v>2.6528999999999998</v>
      </c>
      <c r="CJ141">
        <v>5.0486000000000004</v>
      </c>
      <c r="CK141">
        <v>6.0014000000000003</v>
      </c>
      <c r="CL141">
        <v>7.6113999999999997</v>
      </c>
      <c r="CM141">
        <v>9.2349999999999994</v>
      </c>
      <c r="CN141">
        <v>13.799300000000001</v>
      </c>
      <c r="CO141">
        <v>2.9039999999999999</v>
      </c>
      <c r="CP141">
        <v>5.53</v>
      </c>
      <c r="CQ141">
        <v>6.9340000000000002</v>
      </c>
      <c r="CR141">
        <v>8.9960000000000004</v>
      </c>
      <c r="CS141">
        <v>11.406000000000001</v>
      </c>
      <c r="CT141">
        <v>16.946000000000002</v>
      </c>
      <c r="CU141">
        <v>24.983899999999998</v>
      </c>
      <c r="CV141">
        <v>24.986999999999998</v>
      </c>
      <c r="CW141">
        <v>24.9434</v>
      </c>
      <c r="CX141">
        <v>25.0014</v>
      </c>
      <c r="CY141">
        <v>24.956600000000002</v>
      </c>
      <c r="CZ141">
        <v>25.1419</v>
      </c>
      <c r="DB141">
        <v>11685</v>
      </c>
      <c r="DC141">
        <v>896</v>
      </c>
      <c r="DD141">
        <v>14</v>
      </c>
      <c r="DF141" t="s">
        <v>578</v>
      </c>
      <c r="DG141">
        <v>457</v>
      </c>
      <c r="DH141">
        <v>1102</v>
      </c>
      <c r="DI141">
        <v>10</v>
      </c>
      <c r="DJ141">
        <v>3</v>
      </c>
      <c r="DK141">
        <v>40</v>
      </c>
      <c r="DL141">
        <v>41</v>
      </c>
      <c r="DM141">
        <v>2.8333330000000001</v>
      </c>
      <c r="DN141">
        <v>1437.2</v>
      </c>
      <c r="DO141">
        <v>1386.75</v>
      </c>
      <c r="DP141">
        <v>1218.7715000000001</v>
      </c>
      <c r="DQ141">
        <v>1145.4713999999999</v>
      </c>
      <c r="DR141">
        <v>1033.5571</v>
      </c>
      <c r="DS141">
        <v>921.23569999999995</v>
      </c>
      <c r="DT141">
        <v>909.52859999999998</v>
      </c>
      <c r="DU141">
        <v>63.115000000000002</v>
      </c>
      <c r="DV141">
        <v>61.876399999999997</v>
      </c>
      <c r="DW141">
        <v>65.23</v>
      </c>
      <c r="DX141">
        <v>61.933599999999998</v>
      </c>
      <c r="DY141">
        <v>50.615699999999997</v>
      </c>
      <c r="DZ141">
        <v>28.5914</v>
      </c>
      <c r="EA141">
        <v>55.328600000000002</v>
      </c>
      <c r="EB141">
        <v>32.328800000000001</v>
      </c>
      <c r="EC141">
        <v>22.2195</v>
      </c>
      <c r="ED141">
        <v>14.9064</v>
      </c>
      <c r="EE141">
        <v>11.0844</v>
      </c>
      <c r="EF141">
        <v>8.2634000000000007</v>
      </c>
      <c r="EG141">
        <v>6.3010000000000002</v>
      </c>
      <c r="EH141">
        <v>5.1712999999999996</v>
      </c>
      <c r="EI141">
        <v>4.6196999999999999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4.3475E-2</v>
      </c>
      <c r="EY141">
        <v>3.6927000000000001E-2</v>
      </c>
      <c r="EZ141">
        <v>3.1133999999999998E-2</v>
      </c>
      <c r="FA141">
        <v>1.5365E-2</v>
      </c>
      <c r="FB141">
        <v>3.3357999999999999E-2</v>
      </c>
      <c r="FC141">
        <v>1.7802999999999999E-2</v>
      </c>
      <c r="FD141">
        <v>1.5730999999999998E-2</v>
      </c>
      <c r="FE141">
        <v>-4.9799999999999996E-4</v>
      </c>
      <c r="FF141">
        <v>-1.4189999999999999E-3</v>
      </c>
      <c r="FG141">
        <v>-3.5179999999999999E-3</v>
      </c>
      <c r="FH141">
        <v>-2.2659999999999998E-3</v>
      </c>
      <c r="FI141">
        <v>-3.372E-3</v>
      </c>
      <c r="FJ141">
        <v>-1.0366999999999999E-2</v>
      </c>
      <c r="FK141">
        <v>-5.4019999999999997E-3</v>
      </c>
      <c r="FL141">
        <v>8.4626999999999994E-2</v>
      </c>
      <c r="FM141">
        <v>8.0875000000000002E-2</v>
      </c>
      <c r="FN141">
        <v>7.8618999999999994E-2</v>
      </c>
      <c r="FO141">
        <v>8.0415E-2</v>
      </c>
      <c r="FP141">
        <v>9.1145000000000004E-2</v>
      </c>
      <c r="FQ141">
        <v>0.107041</v>
      </c>
      <c r="FR141">
        <v>0.101504</v>
      </c>
      <c r="FS141">
        <v>-0.21629899999999999</v>
      </c>
      <c r="FT141">
        <v>-0.213342</v>
      </c>
      <c r="FU141">
        <v>-0.21143100000000001</v>
      </c>
      <c r="FV141">
        <v>-0.21385499999999999</v>
      </c>
      <c r="FW141">
        <v>-0.22175900000000001</v>
      </c>
      <c r="FX141">
        <v>-0.22092700000000001</v>
      </c>
      <c r="FY141">
        <v>-0.21628600000000001</v>
      </c>
      <c r="FZ141">
        <v>-1.385408</v>
      </c>
      <c r="GA141">
        <v>-1.3581190000000001</v>
      </c>
      <c r="GB141">
        <v>-1.3405689999999999</v>
      </c>
      <c r="GC141">
        <v>-1.3630009999999999</v>
      </c>
      <c r="GD141">
        <v>-1.4422219999999999</v>
      </c>
      <c r="GE141">
        <v>-1.4383239999999999</v>
      </c>
      <c r="GF141">
        <v>-1.395392</v>
      </c>
      <c r="GG141">
        <v>-0.33122200000000002</v>
      </c>
      <c r="GH141">
        <v>-0.30552800000000002</v>
      </c>
      <c r="GI141">
        <v>-0.29276600000000003</v>
      </c>
      <c r="GJ141">
        <v>-0.31785099999999999</v>
      </c>
      <c r="GK141">
        <v>-0.39061699999999999</v>
      </c>
      <c r="GL141">
        <v>-0.434367</v>
      </c>
      <c r="GM141">
        <v>-0.385272</v>
      </c>
      <c r="GN141">
        <v>-0.39940799999999999</v>
      </c>
      <c r="GO141">
        <v>-0.370504</v>
      </c>
      <c r="GP141">
        <v>-0.35204999999999997</v>
      </c>
      <c r="GQ141">
        <v>-0.37559300000000001</v>
      </c>
      <c r="GR141">
        <v>-0.44828800000000002</v>
      </c>
      <c r="GS141">
        <v>-0.43803999999999998</v>
      </c>
      <c r="GT141">
        <v>-0.39383299999999999</v>
      </c>
      <c r="GU141">
        <v>0.42149900000000001</v>
      </c>
      <c r="GV141">
        <v>0.39399899999999999</v>
      </c>
      <c r="GW141">
        <v>0.36615599999999998</v>
      </c>
      <c r="GX141">
        <v>0.33298</v>
      </c>
      <c r="GY141">
        <v>0.548319</v>
      </c>
      <c r="GZ141">
        <v>0.48449799999999998</v>
      </c>
      <c r="HA141">
        <v>0.448826</v>
      </c>
      <c r="HB141">
        <v>-40</v>
      </c>
      <c r="HC141">
        <v>-40</v>
      </c>
      <c r="HD141">
        <v>-40</v>
      </c>
      <c r="HE141">
        <v>-40</v>
      </c>
      <c r="HF141">
        <v>-25</v>
      </c>
      <c r="HG141">
        <v>-10</v>
      </c>
      <c r="HH141">
        <v>10</v>
      </c>
      <c r="HI141">
        <v>-1.3873530000000001</v>
      </c>
      <c r="HJ141">
        <v>-1.3702749999999999</v>
      </c>
      <c r="HK141">
        <v>-1.359016</v>
      </c>
      <c r="HL141">
        <v>-1.3728739999999999</v>
      </c>
      <c r="HM141">
        <v>-1.4182589999999999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742.48699999999997</v>
      </c>
      <c r="HX141">
        <v>0</v>
      </c>
      <c r="HZ141">
        <v>742.37099999999998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763.41800000000001</v>
      </c>
      <c r="IJ141">
        <v>0</v>
      </c>
      <c r="IL141">
        <v>763.57500000000005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775.56700000000001</v>
      </c>
      <c r="IV141">
        <v>0</v>
      </c>
      <c r="IX141">
        <v>775.822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756.40800000000002</v>
      </c>
      <c r="JH141">
        <v>0</v>
      </c>
      <c r="JJ141">
        <v>756.2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703.48800000000006</v>
      </c>
      <c r="JT141">
        <v>0</v>
      </c>
      <c r="JV141">
        <v>703.31799999999998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742.80100000000004</v>
      </c>
      <c r="KF141">
        <v>0.10199999999999999</v>
      </c>
      <c r="KH141">
        <v>742.86500000000001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774.36500000000001</v>
      </c>
      <c r="KR141">
        <v>2.5000000000000001E-2</v>
      </c>
      <c r="KT141">
        <v>774.57899999999995</v>
      </c>
      <c r="KU141">
        <v>2.5000000000000001E-2</v>
      </c>
      <c r="KV141">
        <v>121.62592439999999</v>
      </c>
      <c r="KW141">
        <v>112.15340625</v>
      </c>
      <c r="KX141">
        <v>95.818596558500005</v>
      </c>
      <c r="KY141">
        <v>92.113082630999997</v>
      </c>
      <c r="KZ141">
        <v>94.2035618795</v>
      </c>
      <c r="LA141">
        <v>98.609990563699995</v>
      </c>
      <c r="LB141">
        <v>92.320791014400001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-22.4461832</v>
      </c>
      <c r="LI141">
        <v>-5.4936644000000001</v>
      </c>
      <c r="LJ141">
        <v>-59.540679616000006</v>
      </c>
      <c r="LK141">
        <v>-48.224089452000008</v>
      </c>
      <c r="LL141">
        <v>-37.021153503999997</v>
      </c>
      <c r="LM141">
        <v>-17.853950098999999</v>
      </c>
      <c r="LN141">
        <v>-43.246468891999996</v>
      </c>
      <c r="LO141">
        <v>-10.695377263999999</v>
      </c>
      <c r="LP141">
        <v>-14.413003967999996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55.494120000000002</v>
      </c>
      <c r="LY141">
        <v>54.810999999999993</v>
      </c>
      <c r="LZ141">
        <v>54.360640000000004</v>
      </c>
      <c r="MA141">
        <v>54.914959999999994</v>
      </c>
      <c r="MB141">
        <v>35.456474999999998</v>
      </c>
      <c r="MC141">
        <v>0</v>
      </c>
      <c r="MD141">
        <v>0</v>
      </c>
      <c r="ME141">
        <v>-20.905076530000002</v>
      </c>
      <c r="MF141">
        <v>-18.904972739200002</v>
      </c>
      <c r="MG141">
        <v>-19.097126180000004</v>
      </c>
      <c r="MH141">
        <v>-19.685656693599999</v>
      </c>
      <c r="MI141">
        <v>-19.771352886899997</v>
      </c>
      <c r="MJ141">
        <v>-12.4191606438</v>
      </c>
      <c r="MK141">
        <v>-21.316560379200002</v>
      </c>
      <c r="ML141">
        <v>96.674288253999975</v>
      </c>
      <c r="MM141">
        <v>99.835344058799976</v>
      </c>
      <c r="MN141">
        <v>94.060956874500008</v>
      </c>
      <c r="MO141">
        <v>109.48843583839998</v>
      </c>
      <c r="MP141">
        <v>66.642215100599998</v>
      </c>
      <c r="MQ141">
        <v>53.049269455899989</v>
      </c>
      <c r="MR141">
        <v>51.097562267200004</v>
      </c>
    </row>
    <row r="142" spans="1:356" x14ac:dyDescent="0.25">
      <c r="A142">
        <v>46</v>
      </c>
      <c r="B142" t="s">
        <v>525</v>
      </c>
      <c r="C142" s="3">
        <v>42811.755486111113</v>
      </c>
      <c r="D142">
        <v>54.787300000000002</v>
      </c>
      <c r="E142">
        <v>57.928100000000001</v>
      </c>
      <c r="F142">
        <v>26</v>
      </c>
      <c r="G142">
        <v>49</v>
      </c>
      <c r="H142">
        <v>1.18</v>
      </c>
      <c r="I142">
        <v>469.39600000000002</v>
      </c>
      <c r="J142">
        <v>18384</v>
      </c>
      <c r="K142">
        <v>30</v>
      </c>
      <c r="L142">
        <v>139055</v>
      </c>
      <c r="M142">
        <v>239913</v>
      </c>
      <c r="N142">
        <v>139188</v>
      </c>
      <c r="O142">
        <v>139196</v>
      </c>
      <c r="P142">
        <v>139378</v>
      </c>
      <c r="Q142">
        <v>139360</v>
      </c>
      <c r="R142">
        <v>220947</v>
      </c>
      <c r="S142">
        <v>220954</v>
      </c>
      <c r="T142">
        <v>239855</v>
      </c>
      <c r="U142">
        <v>239830</v>
      </c>
      <c r="V142">
        <v>215566</v>
      </c>
      <c r="W142">
        <v>215459</v>
      </c>
      <c r="X142">
        <v>215871</v>
      </c>
      <c r="Y142">
        <v>215889</v>
      </c>
      <c r="Z142">
        <v>294066</v>
      </c>
      <c r="AA142">
        <v>294017</v>
      </c>
      <c r="AB142">
        <v>1368.04</v>
      </c>
      <c r="AC142">
        <v>54658.773399999998</v>
      </c>
      <c r="AD142">
        <v>6</v>
      </c>
      <c r="AE142">
        <v>235.4571</v>
      </c>
      <c r="AF142">
        <v>235.4571</v>
      </c>
      <c r="AG142">
        <v>235.4571</v>
      </c>
      <c r="AH142">
        <v>235.4571</v>
      </c>
      <c r="AI142">
        <v>233.34350000000001</v>
      </c>
      <c r="AJ142">
        <v>38.624099999999999</v>
      </c>
      <c r="AK142">
        <v>38.624099999999999</v>
      </c>
      <c r="AL142">
        <v>1157.6171999999999</v>
      </c>
      <c r="AM142">
        <v>1101.0806</v>
      </c>
      <c r="AN142">
        <v>1055.1666</v>
      </c>
      <c r="AO142">
        <v>912.25319999999999</v>
      </c>
      <c r="AP142">
        <v>1045.4137000000001</v>
      </c>
      <c r="AQ142">
        <v>996.20259999999996</v>
      </c>
      <c r="AR142">
        <v>981.32140000000004</v>
      </c>
      <c r="AS142">
        <v>967.44060000000002</v>
      </c>
      <c r="AT142">
        <v>953.50229999999999</v>
      </c>
      <c r="AU142">
        <v>941.98350000000005</v>
      </c>
      <c r="AV142">
        <v>928.36180000000002</v>
      </c>
      <c r="AW142">
        <v>912.81610000000001</v>
      </c>
      <c r="AX142">
        <v>15.8</v>
      </c>
      <c r="AY142">
        <v>18.600000000000001</v>
      </c>
      <c r="AZ142">
        <v>32.434199999999997</v>
      </c>
      <c r="BA142">
        <v>22.346800000000002</v>
      </c>
      <c r="BB142">
        <v>15.0129</v>
      </c>
      <c r="BC142">
        <v>11.1891</v>
      </c>
      <c r="BD142">
        <v>8.3454999999999995</v>
      </c>
      <c r="BE142">
        <v>6.3494000000000002</v>
      </c>
      <c r="BF142">
        <v>5.1759000000000004</v>
      </c>
      <c r="BG142">
        <v>4.6208</v>
      </c>
      <c r="BH142">
        <v>4.6109999999999998</v>
      </c>
      <c r="BI142">
        <v>96.95</v>
      </c>
      <c r="BJ142">
        <v>136.93</v>
      </c>
      <c r="BK142">
        <v>145.34</v>
      </c>
      <c r="BL142">
        <v>202.87</v>
      </c>
      <c r="BM142">
        <v>198.18</v>
      </c>
      <c r="BN142">
        <v>276.41000000000003</v>
      </c>
      <c r="BO142">
        <v>264.43</v>
      </c>
      <c r="BP142">
        <v>370.28</v>
      </c>
      <c r="BQ142">
        <v>350.41</v>
      </c>
      <c r="BR142">
        <v>491.59</v>
      </c>
      <c r="BS142">
        <v>432.36</v>
      </c>
      <c r="BT142">
        <v>608.03</v>
      </c>
      <c r="BU142">
        <v>492.85</v>
      </c>
      <c r="BV142">
        <v>689.95</v>
      </c>
      <c r="BW142">
        <v>49.1</v>
      </c>
      <c r="BX142">
        <v>47.6</v>
      </c>
      <c r="BY142">
        <v>22.772300000000001</v>
      </c>
      <c r="BZ142">
        <v>0</v>
      </c>
      <c r="CA142">
        <v>-0.53410000000000002</v>
      </c>
      <c r="CB142">
        <v>1.1900999999999999</v>
      </c>
      <c r="CC142">
        <v>0.5302</v>
      </c>
      <c r="CD142">
        <v>-0.53410000000000002</v>
      </c>
      <c r="CE142">
        <v>6105693</v>
      </c>
      <c r="CF142">
        <v>1</v>
      </c>
      <c r="CI142">
        <v>2.6364000000000001</v>
      </c>
      <c r="CJ142">
        <v>5.1063999999999998</v>
      </c>
      <c r="CK142">
        <v>6.1364000000000001</v>
      </c>
      <c r="CL142">
        <v>7.4714</v>
      </c>
      <c r="CM142">
        <v>9.0335999999999999</v>
      </c>
      <c r="CN142">
        <v>14.3093</v>
      </c>
      <c r="CO142">
        <v>3.62</v>
      </c>
      <c r="CP142">
        <v>5.7160000000000002</v>
      </c>
      <c r="CQ142">
        <v>7.2060000000000004</v>
      </c>
      <c r="CR142">
        <v>8.6379999999999999</v>
      </c>
      <c r="CS142">
        <v>11.628</v>
      </c>
      <c r="CT142">
        <v>16.376000000000001</v>
      </c>
      <c r="CU142">
        <v>24.923400000000001</v>
      </c>
      <c r="CV142">
        <v>24.935700000000001</v>
      </c>
      <c r="CW142">
        <v>24.977399999999999</v>
      </c>
      <c r="CX142">
        <v>25.0322</v>
      </c>
      <c r="CY142">
        <v>25.007899999999999</v>
      </c>
      <c r="CZ142">
        <v>25.085899999999999</v>
      </c>
      <c r="DB142">
        <v>11685</v>
      </c>
      <c r="DC142">
        <v>896</v>
      </c>
      <c r="DD142">
        <v>15</v>
      </c>
      <c r="DF142" t="s">
        <v>578</v>
      </c>
      <c r="DG142">
        <v>457</v>
      </c>
      <c r="DH142">
        <v>1084</v>
      </c>
      <c r="DI142">
        <v>10</v>
      </c>
      <c r="DJ142">
        <v>3</v>
      </c>
      <c r="DK142">
        <v>40</v>
      </c>
      <c r="DL142">
        <v>42.599997999999999</v>
      </c>
      <c r="DM142">
        <v>0</v>
      </c>
      <c r="DN142">
        <v>1447.35</v>
      </c>
      <c r="DO142">
        <v>1420.3143</v>
      </c>
      <c r="DP142">
        <v>1228.8785</v>
      </c>
      <c r="DQ142">
        <v>1159.1071999999999</v>
      </c>
      <c r="DR142">
        <v>1068.3071</v>
      </c>
      <c r="DS142">
        <v>974.59280000000001</v>
      </c>
      <c r="DT142">
        <v>908.10709999999995</v>
      </c>
      <c r="DU142">
        <v>86.949299999999994</v>
      </c>
      <c r="DV142">
        <v>86.644300000000001</v>
      </c>
      <c r="DW142">
        <v>83.808599999999998</v>
      </c>
      <c r="DX142">
        <v>75.987099999999998</v>
      </c>
      <c r="DY142">
        <v>54.859299999999998</v>
      </c>
      <c r="DZ142">
        <v>27.36</v>
      </c>
      <c r="EA142">
        <v>59.467100000000002</v>
      </c>
      <c r="EB142">
        <v>32.434199999999997</v>
      </c>
      <c r="EC142">
        <v>22.346800000000002</v>
      </c>
      <c r="ED142">
        <v>15.0129</v>
      </c>
      <c r="EE142">
        <v>11.1891</v>
      </c>
      <c r="EF142">
        <v>8.3454999999999995</v>
      </c>
      <c r="EG142">
        <v>6.3494000000000002</v>
      </c>
      <c r="EH142">
        <v>5.1759000000000004</v>
      </c>
      <c r="EI142">
        <v>4.6208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4.0984E-2</v>
      </c>
      <c r="EY142">
        <v>3.4492000000000002E-2</v>
      </c>
      <c r="EZ142">
        <v>2.8819999999999998E-2</v>
      </c>
      <c r="FA142">
        <v>1.3835E-2</v>
      </c>
      <c r="FB142">
        <v>3.0700000000000002E-2</v>
      </c>
      <c r="FC142">
        <v>1.6829E-2</v>
      </c>
      <c r="FD142">
        <v>1.4801E-2</v>
      </c>
      <c r="FE142">
        <v>-4.6799999999999999E-4</v>
      </c>
      <c r="FF142">
        <v>-1.343E-3</v>
      </c>
      <c r="FG142">
        <v>-3.336E-3</v>
      </c>
      <c r="FH142">
        <v>-2.1619999999999999E-3</v>
      </c>
      <c r="FI142">
        <v>-3.1329999999999999E-3</v>
      </c>
      <c r="FJ142">
        <v>-1.0109999999999999E-2</v>
      </c>
      <c r="FK142">
        <v>-5.2639999999999996E-3</v>
      </c>
      <c r="FL142">
        <v>8.4772E-2</v>
      </c>
      <c r="FM142">
        <v>8.1008999999999998E-2</v>
      </c>
      <c r="FN142">
        <v>7.8751000000000002E-2</v>
      </c>
      <c r="FO142">
        <v>8.0549999999999997E-2</v>
      </c>
      <c r="FP142">
        <v>9.1286999999999993E-2</v>
      </c>
      <c r="FQ142">
        <v>0.107213</v>
      </c>
      <c r="FR142">
        <v>0.101699</v>
      </c>
      <c r="FS142">
        <v>-0.209148</v>
      </c>
      <c r="FT142">
        <v>-0.20633599999999999</v>
      </c>
      <c r="FU142">
        <v>-0.20446300000000001</v>
      </c>
      <c r="FV142">
        <v>-0.20681099999999999</v>
      </c>
      <c r="FW142">
        <v>-0.21454400000000001</v>
      </c>
      <c r="FX142">
        <v>-0.21393999999999999</v>
      </c>
      <c r="FY142">
        <v>-0.20929300000000001</v>
      </c>
      <c r="FZ142">
        <v>-1.3879239999999999</v>
      </c>
      <c r="GA142">
        <v>-1.361022</v>
      </c>
      <c r="GB142">
        <v>-1.343208</v>
      </c>
      <c r="GC142">
        <v>-1.3657220000000001</v>
      </c>
      <c r="GD142">
        <v>-1.445959</v>
      </c>
      <c r="GE142">
        <v>-1.444725</v>
      </c>
      <c r="GF142">
        <v>-1.400048</v>
      </c>
      <c r="GG142">
        <v>-0.31895299999999999</v>
      </c>
      <c r="GH142">
        <v>-0.29409000000000002</v>
      </c>
      <c r="GI142">
        <v>-0.28186699999999998</v>
      </c>
      <c r="GJ142">
        <v>-0.306006</v>
      </c>
      <c r="GK142">
        <v>-0.37577100000000002</v>
      </c>
      <c r="GL142">
        <v>-0.41705599999999998</v>
      </c>
      <c r="GM142">
        <v>-0.37045800000000001</v>
      </c>
      <c r="GN142">
        <v>-0.40194400000000002</v>
      </c>
      <c r="GO142">
        <v>-0.37331999999999999</v>
      </c>
      <c r="GP142">
        <v>-0.35449399999999998</v>
      </c>
      <c r="GQ142">
        <v>-0.37824099999999999</v>
      </c>
      <c r="GR142">
        <v>-0.45250200000000002</v>
      </c>
      <c r="GS142">
        <v>-0.443637</v>
      </c>
      <c r="GT142">
        <v>-0.39746799999999999</v>
      </c>
      <c r="GU142">
        <v>0.42299700000000001</v>
      </c>
      <c r="GV142">
        <v>0.39626800000000001</v>
      </c>
      <c r="GW142">
        <v>0.36936400000000003</v>
      </c>
      <c r="GX142">
        <v>0.33977000000000002</v>
      </c>
      <c r="GY142">
        <v>0.55957800000000002</v>
      </c>
      <c r="GZ142">
        <v>0.49198399999999998</v>
      </c>
      <c r="HA142">
        <v>0.456343</v>
      </c>
      <c r="HB142">
        <v>-40</v>
      </c>
      <c r="HC142">
        <v>-40</v>
      </c>
      <c r="HD142">
        <v>-40</v>
      </c>
      <c r="HE142">
        <v>-40</v>
      </c>
      <c r="HF142">
        <v>-25</v>
      </c>
      <c r="HG142">
        <v>0</v>
      </c>
      <c r="HH142">
        <v>0</v>
      </c>
      <c r="HI142">
        <v>-1.3377479999999999</v>
      </c>
      <c r="HJ142">
        <v>-1.321264</v>
      </c>
      <c r="HK142">
        <v>-1.3102959999999999</v>
      </c>
      <c r="HL142">
        <v>-1.323604</v>
      </c>
      <c r="HM142">
        <v>-1.3672690000000001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742.48699999999997</v>
      </c>
      <c r="HX142">
        <v>0</v>
      </c>
      <c r="HZ142">
        <v>742.37099999999998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763.41800000000001</v>
      </c>
      <c r="IJ142">
        <v>0</v>
      </c>
      <c r="IL142">
        <v>763.57500000000005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775.56700000000001</v>
      </c>
      <c r="IV142">
        <v>0</v>
      </c>
      <c r="IX142">
        <v>775.822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756.40800000000002</v>
      </c>
      <c r="JH142">
        <v>0</v>
      </c>
      <c r="JJ142">
        <v>756.2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703.48800000000006</v>
      </c>
      <c r="JT142">
        <v>0</v>
      </c>
      <c r="JV142">
        <v>703.31799999999998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742.80100000000004</v>
      </c>
      <c r="KF142">
        <v>0.10199999999999999</v>
      </c>
      <c r="KH142">
        <v>742.86500000000001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774.36500000000001</v>
      </c>
      <c r="KR142">
        <v>2.5000000000000001E-2</v>
      </c>
      <c r="KT142">
        <v>774.57899999999995</v>
      </c>
      <c r="KU142">
        <v>2.5000000000000001E-2</v>
      </c>
      <c r="KV142">
        <v>122.69475419999999</v>
      </c>
      <c r="KW142">
        <v>115.05824112869999</v>
      </c>
      <c r="KX142">
        <v>96.775410753499997</v>
      </c>
      <c r="KY142">
        <v>93.366084959999995</v>
      </c>
      <c r="KZ142">
        <v>97.522550237699988</v>
      </c>
      <c r="LA142">
        <v>104.4890178664</v>
      </c>
      <c r="LB142">
        <v>92.35358396289999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-21.736303999999997</v>
      </c>
      <c r="LI142">
        <v>-5.3160422000000001</v>
      </c>
      <c r="LJ142">
        <v>-56.233128783999994</v>
      </c>
      <c r="LK142">
        <v>-45.116518278000008</v>
      </c>
      <c r="LL142">
        <v>-34.230312671999997</v>
      </c>
      <c r="LM142">
        <v>-15.942072906000002</v>
      </c>
      <c r="LN142">
        <v>-39.860751753000002</v>
      </c>
      <c r="LO142">
        <v>-9.707107275000002</v>
      </c>
      <c r="LP142">
        <v>-13.352257776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53.509919999999994</v>
      </c>
      <c r="LY142">
        <v>52.850560000000002</v>
      </c>
      <c r="LZ142">
        <v>52.411839999999998</v>
      </c>
      <c r="MA142">
        <v>52.944159999999997</v>
      </c>
      <c r="MB142">
        <v>34.181725</v>
      </c>
      <c r="MC142">
        <v>0</v>
      </c>
      <c r="MD142">
        <v>0</v>
      </c>
      <c r="ME142">
        <v>-27.732740082899998</v>
      </c>
      <c r="MF142">
        <v>-25.481222187</v>
      </c>
      <c r="MG142">
        <v>-23.622878656199997</v>
      </c>
      <c r="MH142">
        <v>-23.252508522599999</v>
      </c>
      <c r="MI142">
        <v>-20.614534020299999</v>
      </c>
      <c r="MJ142">
        <v>-11.41065216</v>
      </c>
      <c r="MK142">
        <v>-22.0300629318</v>
      </c>
      <c r="ML142">
        <v>92.238805333100004</v>
      </c>
      <c r="MM142">
        <v>97.31106066369999</v>
      </c>
      <c r="MN142">
        <v>91.334059425299998</v>
      </c>
      <c r="MO142">
        <v>107.11566353139999</v>
      </c>
      <c r="MP142">
        <v>71.228989464399987</v>
      </c>
      <c r="MQ142">
        <v>61.634954431400004</v>
      </c>
      <c r="MR142">
        <v>51.655221055099986</v>
      </c>
    </row>
    <row r="143" spans="1:356" x14ac:dyDescent="0.25">
      <c r="A143">
        <v>46</v>
      </c>
      <c r="B143" t="s">
        <v>526</v>
      </c>
      <c r="C143" s="3">
        <v>42811.75644675926</v>
      </c>
      <c r="D143">
        <v>54.937600000000003</v>
      </c>
      <c r="E143">
        <v>58.04</v>
      </c>
      <c r="F143">
        <v>33</v>
      </c>
      <c r="G143">
        <v>49</v>
      </c>
      <c r="H143">
        <v>1.18</v>
      </c>
      <c r="I143">
        <v>468.8972</v>
      </c>
      <c r="J143">
        <v>18373</v>
      </c>
      <c r="K143">
        <v>30</v>
      </c>
      <c r="L143">
        <v>139055</v>
      </c>
      <c r="M143">
        <v>239913</v>
      </c>
      <c r="N143">
        <v>139188</v>
      </c>
      <c r="O143">
        <v>139196</v>
      </c>
      <c r="P143">
        <v>139378</v>
      </c>
      <c r="Q143">
        <v>139360</v>
      </c>
      <c r="R143">
        <v>220947</v>
      </c>
      <c r="S143">
        <v>220954</v>
      </c>
      <c r="T143">
        <v>239855</v>
      </c>
      <c r="U143">
        <v>239830</v>
      </c>
      <c r="V143">
        <v>215566</v>
      </c>
      <c r="W143">
        <v>215459</v>
      </c>
      <c r="X143">
        <v>215871</v>
      </c>
      <c r="Y143">
        <v>215889</v>
      </c>
      <c r="Z143">
        <v>294066</v>
      </c>
      <c r="AA143">
        <v>294017</v>
      </c>
      <c r="AB143">
        <v>1368.04</v>
      </c>
      <c r="AC143">
        <v>54658.773399999998</v>
      </c>
      <c r="AD143">
        <v>6</v>
      </c>
      <c r="AE143">
        <v>235.73840000000001</v>
      </c>
      <c r="AF143">
        <v>235.73840000000001</v>
      </c>
      <c r="AG143">
        <v>235.73840000000001</v>
      </c>
      <c r="AH143">
        <v>235.73840000000001</v>
      </c>
      <c r="AI143">
        <v>233.62479999999999</v>
      </c>
      <c r="AJ143">
        <v>38.9054</v>
      </c>
      <c r="AK143">
        <v>38.9054</v>
      </c>
      <c r="AL143">
        <v>1174.0234</v>
      </c>
      <c r="AM143">
        <v>1116.5762999999999</v>
      </c>
      <c r="AN143">
        <v>1068.5</v>
      </c>
      <c r="AO143">
        <v>914.76400000000001</v>
      </c>
      <c r="AP143">
        <v>1051.1086</v>
      </c>
      <c r="AQ143">
        <v>1000.9059</v>
      </c>
      <c r="AR143">
        <v>985.84749999999997</v>
      </c>
      <c r="AS143">
        <v>971.92550000000006</v>
      </c>
      <c r="AT143">
        <v>957.88210000000004</v>
      </c>
      <c r="AU143">
        <v>946.17539999999997</v>
      </c>
      <c r="AV143">
        <v>932.33389999999997</v>
      </c>
      <c r="AW143">
        <v>916.90689999999995</v>
      </c>
      <c r="AX143">
        <v>15.8</v>
      </c>
      <c r="AY143">
        <v>22</v>
      </c>
      <c r="AZ143">
        <v>32.270800000000001</v>
      </c>
      <c r="BA143">
        <v>22.1538</v>
      </c>
      <c r="BB143">
        <v>14.859400000000001</v>
      </c>
      <c r="BC143">
        <v>11.078900000000001</v>
      </c>
      <c r="BD143">
        <v>8.2695000000000007</v>
      </c>
      <c r="BE143">
        <v>6.3090000000000002</v>
      </c>
      <c r="BF143">
        <v>5.1657999999999999</v>
      </c>
      <c r="BG143">
        <v>4.6196999999999999</v>
      </c>
      <c r="BH143">
        <v>4.6093000000000002</v>
      </c>
      <c r="BI143">
        <v>95.88</v>
      </c>
      <c r="BJ143">
        <v>137</v>
      </c>
      <c r="BK143">
        <v>143.58000000000001</v>
      </c>
      <c r="BL143">
        <v>202.21</v>
      </c>
      <c r="BM143">
        <v>196.03</v>
      </c>
      <c r="BN143">
        <v>274.91000000000003</v>
      </c>
      <c r="BO143">
        <v>261.48</v>
      </c>
      <c r="BP143">
        <v>368.43</v>
      </c>
      <c r="BQ143">
        <v>345.73</v>
      </c>
      <c r="BR143">
        <v>487.17</v>
      </c>
      <c r="BS143">
        <v>424.43</v>
      </c>
      <c r="BT143">
        <v>600.49</v>
      </c>
      <c r="BU143">
        <v>483.4</v>
      </c>
      <c r="BV143">
        <v>683.08</v>
      </c>
      <c r="BW143">
        <v>48.7</v>
      </c>
      <c r="BX143">
        <v>47.3</v>
      </c>
      <c r="BY143">
        <v>25.027200000000001</v>
      </c>
      <c r="BZ143">
        <v>0</v>
      </c>
      <c r="CA143">
        <v>3.1324000000000001</v>
      </c>
      <c r="CB143">
        <v>3.1324000000000001</v>
      </c>
      <c r="CC143">
        <v>-0.7319</v>
      </c>
      <c r="CD143">
        <v>3.1324000000000001</v>
      </c>
      <c r="CE143">
        <v>6105693</v>
      </c>
      <c r="CF143">
        <v>2</v>
      </c>
      <c r="CI143">
        <v>2.6371000000000002</v>
      </c>
      <c r="CJ143">
        <v>5.0964</v>
      </c>
      <c r="CK143">
        <v>6.0106999999999999</v>
      </c>
      <c r="CL143">
        <v>7.5792999999999999</v>
      </c>
      <c r="CM143">
        <v>9.1821000000000002</v>
      </c>
      <c r="CN143">
        <v>13.724299999999999</v>
      </c>
      <c r="CO143">
        <v>3.6692</v>
      </c>
      <c r="CP143">
        <v>5.5250000000000004</v>
      </c>
      <c r="CQ143">
        <v>6.9326999999999996</v>
      </c>
      <c r="CR143">
        <v>8.6615000000000002</v>
      </c>
      <c r="CS143">
        <v>10.8635</v>
      </c>
      <c r="CT143">
        <v>15.465400000000001</v>
      </c>
      <c r="CU143">
        <v>24.944500000000001</v>
      </c>
      <c r="CV143">
        <v>24.932700000000001</v>
      </c>
      <c r="CW143">
        <v>25.018999999999998</v>
      </c>
      <c r="CX143">
        <v>25.007999999999999</v>
      </c>
      <c r="CY143">
        <v>24.9253</v>
      </c>
      <c r="CZ143">
        <v>25.0594</v>
      </c>
      <c r="DB143">
        <v>11685</v>
      </c>
      <c r="DC143">
        <v>896</v>
      </c>
      <c r="DD143">
        <v>16</v>
      </c>
      <c r="DF143" t="s">
        <v>578</v>
      </c>
      <c r="DG143">
        <v>457</v>
      </c>
      <c r="DH143">
        <v>1084</v>
      </c>
      <c r="DI143">
        <v>10</v>
      </c>
      <c r="DJ143">
        <v>3</v>
      </c>
      <c r="DK143">
        <v>40</v>
      </c>
      <c r="DL143">
        <v>34.799999</v>
      </c>
      <c r="DM143">
        <v>0</v>
      </c>
      <c r="DN143">
        <v>1412.4357</v>
      </c>
      <c r="DO143">
        <v>1388.8357000000001</v>
      </c>
      <c r="DP143">
        <v>1204.0929000000001</v>
      </c>
      <c r="DQ143">
        <v>1140.8286000000001</v>
      </c>
      <c r="DR143">
        <v>1035.7927999999999</v>
      </c>
      <c r="DS143">
        <v>951.63570000000004</v>
      </c>
      <c r="DT143">
        <v>901.15719999999999</v>
      </c>
      <c r="DU143">
        <v>88.995699999999999</v>
      </c>
      <c r="DV143">
        <v>90.68</v>
      </c>
      <c r="DW143">
        <v>93.694999999999993</v>
      </c>
      <c r="DX143">
        <v>82.162899999999993</v>
      </c>
      <c r="DY143">
        <v>54.502899999999997</v>
      </c>
      <c r="DZ143">
        <v>28.3386</v>
      </c>
      <c r="EA143">
        <v>57.723599999999998</v>
      </c>
      <c r="EB143">
        <v>32.270800000000001</v>
      </c>
      <c r="EC143">
        <v>22.1538</v>
      </c>
      <c r="ED143">
        <v>14.859400000000001</v>
      </c>
      <c r="EE143">
        <v>11.078900000000001</v>
      </c>
      <c r="EF143">
        <v>8.2695000000000007</v>
      </c>
      <c r="EG143">
        <v>6.3090000000000002</v>
      </c>
      <c r="EH143">
        <v>5.1657999999999999</v>
      </c>
      <c r="EI143">
        <v>4.6196999999999999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4.3105999999999998E-2</v>
      </c>
      <c r="EY143">
        <v>3.6477999999999997E-2</v>
      </c>
      <c r="EZ143">
        <v>3.0674E-2</v>
      </c>
      <c r="FA143">
        <v>1.4519000000000001E-2</v>
      </c>
      <c r="FB143">
        <v>3.2545999999999999E-2</v>
      </c>
      <c r="FC143">
        <v>1.7881999999999999E-2</v>
      </c>
      <c r="FD143">
        <v>1.5796000000000001E-2</v>
      </c>
      <c r="FE143">
        <v>-4.6900000000000002E-4</v>
      </c>
      <c r="FF143">
        <v>-1.3450000000000001E-3</v>
      </c>
      <c r="FG143">
        <v>-3.3400000000000001E-3</v>
      </c>
      <c r="FH143">
        <v>-2.1640000000000001E-3</v>
      </c>
      <c r="FI143">
        <v>-3.137E-3</v>
      </c>
      <c r="FJ143">
        <v>-8.8570000000000003E-3</v>
      </c>
      <c r="FK143">
        <v>-4.5040000000000002E-3</v>
      </c>
      <c r="FL143">
        <v>8.4773000000000001E-2</v>
      </c>
      <c r="FM143">
        <v>8.1007999999999997E-2</v>
      </c>
      <c r="FN143">
        <v>7.8752000000000003E-2</v>
      </c>
      <c r="FO143">
        <v>8.0548999999999996E-2</v>
      </c>
      <c r="FP143">
        <v>9.1290999999999997E-2</v>
      </c>
      <c r="FQ143">
        <v>0.107227</v>
      </c>
      <c r="FR143">
        <v>0.101704</v>
      </c>
      <c r="FS143">
        <v>-0.209365</v>
      </c>
      <c r="FT143">
        <v>-0.206564</v>
      </c>
      <c r="FU143">
        <v>-0.20467399999999999</v>
      </c>
      <c r="FV143">
        <v>-0.207042</v>
      </c>
      <c r="FW143">
        <v>-0.21474199999999999</v>
      </c>
      <c r="FX143">
        <v>-0.214089</v>
      </c>
      <c r="FY143">
        <v>-0.20947099999999999</v>
      </c>
      <c r="FZ143">
        <v>-1.387405</v>
      </c>
      <c r="GA143">
        <v>-1.360646</v>
      </c>
      <c r="GB143">
        <v>-1.342697</v>
      </c>
      <c r="GC143">
        <v>-1.3653630000000001</v>
      </c>
      <c r="GD143">
        <v>-1.445176</v>
      </c>
      <c r="GE143">
        <v>-1.442931</v>
      </c>
      <c r="GF143">
        <v>-1.3984780000000001</v>
      </c>
      <c r="GG143">
        <v>-0.31953100000000001</v>
      </c>
      <c r="GH143">
        <v>-0.29458600000000001</v>
      </c>
      <c r="GI143">
        <v>-0.28238000000000002</v>
      </c>
      <c r="GJ143">
        <v>-0.30651699999999998</v>
      </c>
      <c r="GK143">
        <v>-0.37653500000000001</v>
      </c>
      <c r="GL143">
        <v>-0.41803400000000002</v>
      </c>
      <c r="GM143">
        <v>-0.37119200000000002</v>
      </c>
      <c r="GN143">
        <v>-0.40137400000000001</v>
      </c>
      <c r="GO143">
        <v>-0.37293100000000001</v>
      </c>
      <c r="GP143">
        <v>-0.35397899999999999</v>
      </c>
      <c r="GQ143">
        <v>-0.377863</v>
      </c>
      <c r="GR143">
        <v>-0.45155400000000001</v>
      </c>
      <c r="GS143">
        <v>-0.44255499999999998</v>
      </c>
      <c r="GT143">
        <v>-0.39685500000000001</v>
      </c>
      <c r="GU143">
        <v>0.42255300000000001</v>
      </c>
      <c r="GV143">
        <v>0.39553199999999999</v>
      </c>
      <c r="GW143">
        <v>0.36838599999999999</v>
      </c>
      <c r="GX143">
        <v>0.33774599999999999</v>
      </c>
      <c r="GY143">
        <v>0.55734099999999998</v>
      </c>
      <c r="GZ143">
        <v>0.49158099999999999</v>
      </c>
      <c r="HA143">
        <v>0.45614300000000002</v>
      </c>
      <c r="HB143">
        <v>-40</v>
      </c>
      <c r="HC143">
        <v>-40</v>
      </c>
      <c r="HD143">
        <v>-40</v>
      </c>
      <c r="HE143">
        <v>-40</v>
      </c>
      <c r="HF143">
        <v>-25</v>
      </c>
      <c r="HG143">
        <v>10</v>
      </c>
      <c r="HH143">
        <v>-10</v>
      </c>
      <c r="HI143">
        <v>-1.3382019999999999</v>
      </c>
      <c r="HJ143">
        <v>-1.321709</v>
      </c>
      <c r="HK143">
        <v>-1.3107139999999999</v>
      </c>
      <c r="HL143">
        <v>-1.324022</v>
      </c>
      <c r="HM143">
        <v>-1.3676779999999999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742.48699999999997</v>
      </c>
      <c r="HX143">
        <v>0</v>
      </c>
      <c r="HZ143">
        <v>742.37099999999998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763.41800000000001</v>
      </c>
      <c r="IJ143">
        <v>0</v>
      </c>
      <c r="IL143">
        <v>763.57500000000005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775.56700000000001</v>
      </c>
      <c r="IV143">
        <v>0</v>
      </c>
      <c r="IX143">
        <v>775.822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756.40800000000002</v>
      </c>
      <c r="JH143">
        <v>0</v>
      </c>
      <c r="JJ143">
        <v>756.2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703.48800000000006</v>
      </c>
      <c r="JT143">
        <v>0</v>
      </c>
      <c r="JV143">
        <v>703.31799999999998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742.80100000000004</v>
      </c>
      <c r="KF143">
        <v>0.10199999999999999</v>
      </c>
      <c r="KH143">
        <v>742.86500000000001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774.36500000000001</v>
      </c>
      <c r="KR143">
        <v>2.5000000000000001E-2</v>
      </c>
      <c r="KT143">
        <v>774.57899999999995</v>
      </c>
      <c r="KU143">
        <v>2.5000000000000001E-2</v>
      </c>
      <c r="KV143">
        <v>119.7364115961</v>
      </c>
      <c r="KW143">
        <v>112.5068023856</v>
      </c>
      <c r="KX143">
        <v>94.824724060800008</v>
      </c>
      <c r="KY143">
        <v>91.892602901399997</v>
      </c>
      <c r="KZ143">
        <v>94.558560504799985</v>
      </c>
      <c r="LA143">
        <v>102.04104120390001</v>
      </c>
      <c r="LB143">
        <v>91.651291868800001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-21.751442399999998</v>
      </c>
      <c r="LI143">
        <v>-5.3205633999999993</v>
      </c>
      <c r="LJ143">
        <v>-59.154786985000001</v>
      </c>
      <c r="LK143">
        <v>-47.803575917999993</v>
      </c>
      <c r="LL143">
        <v>-36.701279798000002</v>
      </c>
      <c r="LM143">
        <v>-16.869059865000004</v>
      </c>
      <c r="LN143">
        <v>-42.501180984000001</v>
      </c>
      <c r="LO143">
        <v>-13.022452274999997</v>
      </c>
      <c r="LP143">
        <v>-15.791613576000001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53.528079999999996</v>
      </c>
      <c r="LY143">
        <v>52.868360000000003</v>
      </c>
      <c r="LZ143">
        <v>52.428559999999997</v>
      </c>
      <c r="MA143">
        <v>52.960880000000003</v>
      </c>
      <c r="MB143">
        <v>34.191949999999999</v>
      </c>
      <c r="MC143">
        <v>0</v>
      </c>
      <c r="MD143">
        <v>0</v>
      </c>
      <c r="ME143">
        <v>-28.4368850167</v>
      </c>
      <c r="MF143">
        <v>-26.713058480000004</v>
      </c>
      <c r="MG143">
        <v>-26.457594100000001</v>
      </c>
      <c r="MH143">
        <v>-25.184325619299997</v>
      </c>
      <c r="MI143">
        <v>-20.522249451499999</v>
      </c>
      <c r="MJ143">
        <v>-11.8464983124</v>
      </c>
      <c r="MK143">
        <v>-21.426538531200002</v>
      </c>
      <c r="ML143">
        <v>85.672819594399996</v>
      </c>
      <c r="MM143">
        <v>90.858527987600013</v>
      </c>
      <c r="MN143">
        <v>84.094410162800017</v>
      </c>
      <c r="MO143">
        <v>102.80009741709999</v>
      </c>
      <c r="MP143">
        <v>65.727080069299987</v>
      </c>
      <c r="MQ143">
        <v>55.420648216500012</v>
      </c>
      <c r="MR143">
        <v>49.112576361599999</v>
      </c>
    </row>
    <row r="144" spans="1:356" x14ac:dyDescent="0.25">
      <c r="A144">
        <v>46</v>
      </c>
      <c r="B144" t="s">
        <v>527</v>
      </c>
      <c r="C144" s="3">
        <v>42811.757534722223</v>
      </c>
      <c r="D144">
        <v>54.873899999999999</v>
      </c>
      <c r="E144">
        <v>57.979600000000005</v>
      </c>
      <c r="F144">
        <v>43</v>
      </c>
      <c r="G144">
        <v>48</v>
      </c>
      <c r="H144">
        <v>1.18</v>
      </c>
      <c r="I144">
        <v>470.04070000000002</v>
      </c>
      <c r="J144">
        <v>18407</v>
      </c>
      <c r="K144">
        <v>30</v>
      </c>
      <c r="L144">
        <v>139055</v>
      </c>
      <c r="M144">
        <v>239913</v>
      </c>
      <c r="N144">
        <v>139188</v>
      </c>
      <c r="O144">
        <v>139196</v>
      </c>
      <c r="P144">
        <v>139378</v>
      </c>
      <c r="Q144">
        <v>139360</v>
      </c>
      <c r="R144">
        <v>220947</v>
      </c>
      <c r="S144">
        <v>220954</v>
      </c>
      <c r="T144">
        <v>239855</v>
      </c>
      <c r="U144">
        <v>239830</v>
      </c>
      <c r="V144">
        <v>215566</v>
      </c>
      <c r="W144">
        <v>215459</v>
      </c>
      <c r="X144">
        <v>215871</v>
      </c>
      <c r="Y144">
        <v>215889</v>
      </c>
      <c r="Z144">
        <v>294066</v>
      </c>
      <c r="AA144">
        <v>294017</v>
      </c>
      <c r="AB144">
        <v>1368.04</v>
      </c>
      <c r="AC144">
        <v>54677.492200000001</v>
      </c>
      <c r="AD144">
        <v>6</v>
      </c>
      <c r="AE144">
        <v>236.0204</v>
      </c>
      <c r="AF144">
        <v>236.0204</v>
      </c>
      <c r="AG144">
        <v>236.0204</v>
      </c>
      <c r="AH144">
        <v>236.0204</v>
      </c>
      <c r="AI144">
        <v>233.9067</v>
      </c>
      <c r="AJ144">
        <v>39.187399999999997</v>
      </c>
      <c r="AK144">
        <v>39.187399999999997</v>
      </c>
      <c r="AL144">
        <v>1169.3359</v>
      </c>
      <c r="AM144">
        <v>1096.3445999999999</v>
      </c>
      <c r="AN144">
        <v>1047</v>
      </c>
      <c r="AO144">
        <v>912.44870000000003</v>
      </c>
      <c r="AP144">
        <v>1036.1642999999999</v>
      </c>
      <c r="AQ144">
        <v>988.48299999999995</v>
      </c>
      <c r="AR144">
        <v>974.4692</v>
      </c>
      <c r="AS144">
        <v>961.30050000000006</v>
      </c>
      <c r="AT144">
        <v>947.86789999999996</v>
      </c>
      <c r="AU144">
        <v>937.0095</v>
      </c>
      <c r="AV144">
        <v>923.95569999999998</v>
      </c>
      <c r="AW144">
        <v>908.84889999999996</v>
      </c>
      <c r="AX144">
        <v>15.8</v>
      </c>
      <c r="AY144">
        <v>17.399999999999999</v>
      </c>
      <c r="AZ144">
        <v>32.234299999999998</v>
      </c>
      <c r="BA144">
        <v>22.132300000000001</v>
      </c>
      <c r="BB144">
        <v>14.8765</v>
      </c>
      <c r="BC144">
        <v>11.0937</v>
      </c>
      <c r="BD144">
        <v>8.2919</v>
      </c>
      <c r="BE144">
        <v>6.3098999999999998</v>
      </c>
      <c r="BF144">
        <v>5.165</v>
      </c>
      <c r="BG144">
        <v>4.6208</v>
      </c>
      <c r="BH144">
        <v>4.6101000000000001</v>
      </c>
      <c r="BI144">
        <v>98.62</v>
      </c>
      <c r="BJ144">
        <v>139.22</v>
      </c>
      <c r="BK144">
        <v>147.43</v>
      </c>
      <c r="BL144">
        <v>204.54</v>
      </c>
      <c r="BM144">
        <v>200.95</v>
      </c>
      <c r="BN144">
        <v>278.2</v>
      </c>
      <c r="BO144">
        <v>268.02999999999997</v>
      </c>
      <c r="BP144">
        <v>372.36</v>
      </c>
      <c r="BQ144">
        <v>354.93</v>
      </c>
      <c r="BR144">
        <v>493.76</v>
      </c>
      <c r="BS144">
        <v>436.29</v>
      </c>
      <c r="BT144">
        <v>609.19000000000005</v>
      </c>
      <c r="BU144">
        <v>496.96</v>
      </c>
      <c r="BV144">
        <v>693.01</v>
      </c>
      <c r="BW144">
        <v>50.3</v>
      </c>
      <c r="BX144">
        <v>47.3</v>
      </c>
      <c r="BY144">
        <v>24.114999999999998</v>
      </c>
      <c r="BZ144">
        <v>1.4555560000000001</v>
      </c>
      <c r="CA144">
        <v>1.6668000000000001</v>
      </c>
      <c r="CB144">
        <v>4.0723000000000003</v>
      </c>
      <c r="CC144">
        <v>0.1641</v>
      </c>
      <c r="CD144">
        <v>1.6668000000000001</v>
      </c>
      <c r="CE144">
        <v>6105693</v>
      </c>
      <c r="CF144">
        <v>1</v>
      </c>
      <c r="CI144">
        <v>2.7650000000000001</v>
      </c>
      <c r="CJ144">
        <v>5.1836000000000002</v>
      </c>
      <c r="CK144">
        <v>6.2579000000000002</v>
      </c>
      <c r="CL144">
        <v>7.665</v>
      </c>
      <c r="CM144">
        <v>9.3407</v>
      </c>
      <c r="CN144">
        <v>13.708600000000001</v>
      </c>
      <c r="CO144">
        <v>3.3039999999999998</v>
      </c>
      <c r="CP144">
        <v>5.6440000000000001</v>
      </c>
      <c r="CQ144">
        <v>7.0579999999999998</v>
      </c>
      <c r="CR144">
        <v>8.6340000000000003</v>
      </c>
      <c r="CS144">
        <v>10.83</v>
      </c>
      <c r="CT144">
        <v>15.058</v>
      </c>
      <c r="CU144">
        <v>24.911899999999999</v>
      </c>
      <c r="CV144">
        <v>24.921900000000001</v>
      </c>
      <c r="CW144">
        <v>24.970099999999999</v>
      </c>
      <c r="CX144">
        <v>25.046199999999999</v>
      </c>
      <c r="CY144">
        <v>24.9406</v>
      </c>
      <c r="CZ144">
        <v>24.860099999999999</v>
      </c>
      <c r="DB144">
        <v>11685</v>
      </c>
      <c r="DC144">
        <v>896</v>
      </c>
      <c r="DD144">
        <v>17</v>
      </c>
      <c r="DF144" t="s">
        <v>578</v>
      </c>
      <c r="DG144">
        <v>457</v>
      </c>
      <c r="DH144">
        <v>1084</v>
      </c>
      <c r="DI144">
        <v>10</v>
      </c>
      <c r="DJ144">
        <v>3</v>
      </c>
      <c r="DK144">
        <v>40</v>
      </c>
      <c r="DL144">
        <v>43.400002000000001</v>
      </c>
      <c r="DM144">
        <v>1.4555560000000001</v>
      </c>
      <c r="DN144">
        <v>1454.6570999999999</v>
      </c>
      <c r="DO144">
        <v>1402.5714</v>
      </c>
      <c r="DP144">
        <v>1220.4000000000001</v>
      </c>
      <c r="DQ144">
        <v>1156.1570999999999</v>
      </c>
      <c r="DR144">
        <v>1056.4713999999999</v>
      </c>
      <c r="DS144">
        <v>959.90719999999999</v>
      </c>
      <c r="DT144">
        <v>907.02859999999998</v>
      </c>
      <c r="DU144">
        <v>70.006399999999999</v>
      </c>
      <c r="DV144">
        <v>68.7029</v>
      </c>
      <c r="DW144">
        <v>68.426400000000001</v>
      </c>
      <c r="DX144">
        <v>65.19</v>
      </c>
      <c r="DY144">
        <v>52.875</v>
      </c>
      <c r="DZ144">
        <v>28.708600000000001</v>
      </c>
      <c r="EA144">
        <v>58.360700000000001</v>
      </c>
      <c r="EB144">
        <v>32.234299999999998</v>
      </c>
      <c r="EC144">
        <v>22.132300000000001</v>
      </c>
      <c r="ED144">
        <v>14.8765</v>
      </c>
      <c r="EE144">
        <v>11.0937</v>
      </c>
      <c r="EF144">
        <v>8.2919</v>
      </c>
      <c r="EG144">
        <v>6.3098999999999998</v>
      </c>
      <c r="EH144">
        <v>5.165</v>
      </c>
      <c r="EI144">
        <v>4.6208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4.4659999999999998E-2</v>
      </c>
      <c r="EY144">
        <v>3.8123999999999998E-2</v>
      </c>
      <c r="EZ144">
        <v>3.2285000000000001E-2</v>
      </c>
      <c r="FA144">
        <v>1.5316E-2</v>
      </c>
      <c r="FB144">
        <v>3.4035999999999997E-2</v>
      </c>
      <c r="FC144">
        <v>1.9078999999999999E-2</v>
      </c>
      <c r="FD144">
        <v>1.6812000000000001E-2</v>
      </c>
      <c r="FE144">
        <v>-4.6900000000000002E-4</v>
      </c>
      <c r="FF144">
        <v>-1.3450000000000001E-3</v>
      </c>
      <c r="FG144">
        <v>-3.3409999999999998E-3</v>
      </c>
      <c r="FH144">
        <v>-2.1649999999999998E-3</v>
      </c>
      <c r="FI144">
        <v>-3.137E-3</v>
      </c>
      <c r="FJ144">
        <v>-7.0790000000000002E-3</v>
      </c>
      <c r="FK144">
        <v>-3.418E-3</v>
      </c>
      <c r="FL144">
        <v>8.4758E-2</v>
      </c>
      <c r="FM144">
        <v>8.1002000000000005E-2</v>
      </c>
      <c r="FN144">
        <v>7.8742999999999994E-2</v>
      </c>
      <c r="FO144">
        <v>8.0542000000000002E-2</v>
      </c>
      <c r="FP144">
        <v>9.1277999999999998E-2</v>
      </c>
      <c r="FQ144">
        <v>0.10718900000000001</v>
      </c>
      <c r="FR144">
        <v>0.101674</v>
      </c>
      <c r="FS144">
        <v>-0.20936299999999999</v>
      </c>
      <c r="FT144">
        <v>-0.206485</v>
      </c>
      <c r="FU144">
        <v>-0.204625</v>
      </c>
      <c r="FV144">
        <v>-0.20696999999999999</v>
      </c>
      <c r="FW144">
        <v>-0.21471599999999999</v>
      </c>
      <c r="FX144">
        <v>-0.21401600000000001</v>
      </c>
      <c r="FY144">
        <v>-0.20937500000000001</v>
      </c>
      <c r="FZ144">
        <v>-1.38893</v>
      </c>
      <c r="GA144">
        <v>-1.3614189999999999</v>
      </c>
      <c r="GB144">
        <v>-1.3437330000000001</v>
      </c>
      <c r="GC144">
        <v>-1.3662110000000001</v>
      </c>
      <c r="GD144">
        <v>-1.446537</v>
      </c>
      <c r="GE144">
        <v>-1.4416</v>
      </c>
      <c r="GF144">
        <v>-1.397084</v>
      </c>
      <c r="GG144">
        <v>-0.31882500000000003</v>
      </c>
      <c r="GH144">
        <v>-0.29413499999999998</v>
      </c>
      <c r="GI144">
        <v>-0.28187400000000001</v>
      </c>
      <c r="GJ144">
        <v>-0.30602600000000002</v>
      </c>
      <c r="GK144">
        <v>-0.37577500000000003</v>
      </c>
      <c r="GL144">
        <v>-0.41692299999999999</v>
      </c>
      <c r="GM144">
        <v>-0.37030299999999999</v>
      </c>
      <c r="GN144">
        <v>-0.40307199999999999</v>
      </c>
      <c r="GO144">
        <v>-0.37374400000000002</v>
      </c>
      <c r="GP144">
        <v>-0.35503600000000002</v>
      </c>
      <c r="GQ144">
        <v>-0.37877300000000003</v>
      </c>
      <c r="GR144">
        <v>-0.45321400000000001</v>
      </c>
      <c r="GS144">
        <v>-0.44456099999999998</v>
      </c>
      <c r="GT144">
        <v>-0.39836700000000003</v>
      </c>
      <c r="GU144">
        <v>0.42250799999999999</v>
      </c>
      <c r="GV144">
        <v>0.39584900000000001</v>
      </c>
      <c r="GW144">
        <v>0.36879000000000001</v>
      </c>
      <c r="GX144">
        <v>0.33862799999999998</v>
      </c>
      <c r="GY144">
        <v>0.558033</v>
      </c>
      <c r="GZ144">
        <v>0.491869</v>
      </c>
      <c r="HA144">
        <v>0.45621600000000001</v>
      </c>
      <c r="HB144">
        <v>-40</v>
      </c>
      <c r="HC144">
        <v>-40</v>
      </c>
      <c r="HD144">
        <v>-40</v>
      </c>
      <c r="HE144">
        <v>-40</v>
      </c>
      <c r="HF144">
        <v>-25</v>
      </c>
      <c r="HG144">
        <v>20</v>
      </c>
      <c r="HH144">
        <v>-20</v>
      </c>
      <c r="HI144">
        <v>-1.3383480000000001</v>
      </c>
      <c r="HJ144">
        <v>-1.3218760000000001</v>
      </c>
      <c r="HK144">
        <v>-1.311032</v>
      </c>
      <c r="HL144">
        <v>-1.324411</v>
      </c>
      <c r="HM144">
        <v>-1.368206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742.48699999999997</v>
      </c>
      <c r="HX144">
        <v>0</v>
      </c>
      <c r="HZ144">
        <v>742.37099999999998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763.41800000000001</v>
      </c>
      <c r="IJ144">
        <v>0</v>
      </c>
      <c r="IL144">
        <v>763.57500000000005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775.56700000000001</v>
      </c>
      <c r="IV144">
        <v>0</v>
      </c>
      <c r="IX144">
        <v>775.822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756.40800000000002</v>
      </c>
      <c r="JH144">
        <v>0</v>
      </c>
      <c r="JJ144">
        <v>756.2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703.48800000000006</v>
      </c>
      <c r="JT144">
        <v>0</v>
      </c>
      <c r="JV144">
        <v>703.31799999999998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742.80100000000004</v>
      </c>
      <c r="KF144">
        <v>0.10199999999999999</v>
      </c>
      <c r="KH144">
        <v>742.86500000000001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774.36500000000001</v>
      </c>
      <c r="KR144">
        <v>2.5000000000000001E-2</v>
      </c>
      <c r="KT144">
        <v>774.57899999999995</v>
      </c>
      <c r="KU144">
        <v>2.5000000000000001E-2</v>
      </c>
      <c r="KV144">
        <v>123.2938264818</v>
      </c>
      <c r="KW144">
        <v>113.6110885428</v>
      </c>
      <c r="KX144">
        <v>96.097957199999996</v>
      </c>
      <c r="KY144">
        <v>93.119205148199995</v>
      </c>
      <c r="KZ144">
        <v>96.432596449199991</v>
      </c>
      <c r="LA144">
        <v>102.8914928608</v>
      </c>
      <c r="LB144">
        <v>92.221225876399998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-21.744025600000001</v>
      </c>
      <c r="LI144">
        <v>-5.3181250000000002</v>
      </c>
      <c r="LJ144">
        <v>-61.378205630000004</v>
      </c>
      <c r="LK144">
        <v>-50.071629400999996</v>
      </c>
      <c r="LL144">
        <v>-38.893007952000005</v>
      </c>
      <c r="LM144">
        <v>-17.967040861000001</v>
      </c>
      <c r="LN144">
        <v>-44.696546762999994</v>
      </c>
      <c r="LO144">
        <v>-17.299199999999999</v>
      </c>
      <c r="LP144">
        <v>-18.712543096000001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53.533920000000002</v>
      </c>
      <c r="LY144">
        <v>52.875039999999998</v>
      </c>
      <c r="LZ144">
        <v>52.441279999999999</v>
      </c>
      <c r="MA144">
        <v>52.976439999999997</v>
      </c>
      <c r="MB144">
        <v>34.205150000000003</v>
      </c>
      <c r="MC144">
        <v>0</v>
      </c>
      <c r="MD144">
        <v>0</v>
      </c>
      <c r="ME144">
        <v>-22.319790480000002</v>
      </c>
      <c r="MF144">
        <v>-20.207927491499998</v>
      </c>
      <c r="MG144">
        <v>-19.287623073600002</v>
      </c>
      <c r="MH144">
        <v>-19.949834940000002</v>
      </c>
      <c r="MI144">
        <v>-19.869103125000002</v>
      </c>
      <c r="MJ144">
        <v>-11.969275637799999</v>
      </c>
      <c r="MK144">
        <v>-21.611142292099998</v>
      </c>
      <c r="ML144">
        <v>93.129750371799986</v>
      </c>
      <c r="MM144">
        <v>96.206571650300006</v>
      </c>
      <c r="MN144">
        <v>90.358606174399995</v>
      </c>
      <c r="MO144">
        <v>108.1787693472</v>
      </c>
      <c r="MP144">
        <v>66.072096561199999</v>
      </c>
      <c r="MQ144">
        <v>51.878991623000005</v>
      </c>
      <c r="MR144">
        <v>46.5794154883</v>
      </c>
    </row>
    <row r="145" spans="1:356" x14ac:dyDescent="0.25">
      <c r="A145">
        <v>46</v>
      </c>
      <c r="B145" t="s">
        <v>528</v>
      </c>
      <c r="C145" s="3">
        <v>42811.758634259262</v>
      </c>
      <c r="D145">
        <v>54.706699999999998</v>
      </c>
      <c r="E145">
        <v>57.891100000000002</v>
      </c>
      <c r="F145">
        <v>45</v>
      </c>
      <c r="G145">
        <v>48</v>
      </c>
      <c r="H145">
        <v>1.18</v>
      </c>
      <c r="I145">
        <v>467.14150000000001</v>
      </c>
      <c r="J145">
        <v>19359</v>
      </c>
      <c r="K145">
        <v>30</v>
      </c>
      <c r="L145">
        <v>139055</v>
      </c>
      <c r="M145">
        <v>239913</v>
      </c>
      <c r="N145">
        <v>139188</v>
      </c>
      <c r="O145">
        <v>139196</v>
      </c>
      <c r="P145">
        <v>139378</v>
      </c>
      <c r="Q145">
        <v>139360</v>
      </c>
      <c r="R145">
        <v>220947</v>
      </c>
      <c r="S145">
        <v>220954</v>
      </c>
      <c r="T145">
        <v>239855</v>
      </c>
      <c r="U145">
        <v>239830</v>
      </c>
      <c r="V145">
        <v>215566</v>
      </c>
      <c r="W145">
        <v>215459</v>
      </c>
      <c r="X145">
        <v>215871</v>
      </c>
      <c r="Y145">
        <v>215889</v>
      </c>
      <c r="Z145">
        <v>294066</v>
      </c>
      <c r="AA145">
        <v>294017</v>
      </c>
      <c r="AB145">
        <v>1368.04</v>
      </c>
      <c r="AC145">
        <v>54716.828099999999</v>
      </c>
      <c r="AD145">
        <v>6</v>
      </c>
      <c r="AE145">
        <v>236.3006</v>
      </c>
      <c r="AF145">
        <v>236.3006</v>
      </c>
      <c r="AG145">
        <v>236.3006</v>
      </c>
      <c r="AH145">
        <v>236.3006</v>
      </c>
      <c r="AI145">
        <v>234.18690000000001</v>
      </c>
      <c r="AJ145">
        <v>39.467599999999997</v>
      </c>
      <c r="AK145">
        <v>39.467599999999997</v>
      </c>
      <c r="AL145">
        <v>1175.1953000000001</v>
      </c>
      <c r="AM145">
        <v>1100.5835</v>
      </c>
      <c r="AN145">
        <v>1051.3334</v>
      </c>
      <c r="AO145">
        <v>921.30769999999995</v>
      </c>
      <c r="AP145">
        <v>1053.4529</v>
      </c>
      <c r="AQ145">
        <v>1007.9828</v>
      </c>
      <c r="AR145">
        <v>994.33789999999999</v>
      </c>
      <c r="AS145">
        <v>981.20370000000003</v>
      </c>
      <c r="AT145">
        <v>967.96010000000001</v>
      </c>
      <c r="AU145">
        <v>957.53859999999997</v>
      </c>
      <c r="AV145">
        <v>944.601</v>
      </c>
      <c r="AW145">
        <v>930.63630000000001</v>
      </c>
      <c r="AX145">
        <v>15.8</v>
      </c>
      <c r="AY145">
        <v>20</v>
      </c>
      <c r="AZ145">
        <v>32.267400000000002</v>
      </c>
      <c r="BA145">
        <v>22.543900000000001</v>
      </c>
      <c r="BB145">
        <v>15.436199999999999</v>
      </c>
      <c r="BC145">
        <v>11.7026</v>
      </c>
      <c r="BD145">
        <v>8.9314</v>
      </c>
      <c r="BE145">
        <v>6.8742999999999999</v>
      </c>
      <c r="BF145">
        <v>5.7172999999999998</v>
      </c>
      <c r="BG145">
        <v>5.1360000000000001</v>
      </c>
      <c r="BH145">
        <v>5.1231</v>
      </c>
      <c r="BI145">
        <v>106.52</v>
      </c>
      <c r="BJ145">
        <v>151.76</v>
      </c>
      <c r="BK145">
        <v>156.44</v>
      </c>
      <c r="BL145">
        <v>219.75</v>
      </c>
      <c r="BM145">
        <v>210.01</v>
      </c>
      <c r="BN145">
        <v>294.42</v>
      </c>
      <c r="BO145">
        <v>275.3</v>
      </c>
      <c r="BP145">
        <v>385.41</v>
      </c>
      <c r="BQ145">
        <v>358.66</v>
      </c>
      <c r="BR145">
        <v>503.75</v>
      </c>
      <c r="BS145">
        <v>433.97</v>
      </c>
      <c r="BT145">
        <v>611.70000000000005</v>
      </c>
      <c r="BU145">
        <v>491.34</v>
      </c>
      <c r="BV145">
        <v>689.79</v>
      </c>
      <c r="BW145">
        <v>50.2</v>
      </c>
      <c r="BX145">
        <v>47.4</v>
      </c>
      <c r="BY145">
        <v>22.687200000000001</v>
      </c>
      <c r="BZ145">
        <v>0</v>
      </c>
      <c r="CA145">
        <v>-0.59830000000000005</v>
      </c>
      <c r="CB145">
        <v>0.94230000000000003</v>
      </c>
      <c r="CC145">
        <v>0.1051</v>
      </c>
      <c r="CD145">
        <v>-0.59830000000000005</v>
      </c>
      <c r="CE145">
        <v>6105555</v>
      </c>
      <c r="CF145">
        <v>2</v>
      </c>
      <c r="CI145">
        <v>2.6570999999999998</v>
      </c>
      <c r="CJ145">
        <v>5.0156999999999998</v>
      </c>
      <c r="CK145">
        <v>6.0228999999999999</v>
      </c>
      <c r="CL145">
        <v>7.4257</v>
      </c>
      <c r="CM145">
        <v>9.1486000000000001</v>
      </c>
      <c r="CN145">
        <v>13.5329</v>
      </c>
      <c r="CO145">
        <v>2.968</v>
      </c>
      <c r="CP145">
        <v>5.8360000000000003</v>
      </c>
      <c r="CQ145">
        <v>6.8780000000000001</v>
      </c>
      <c r="CR145">
        <v>8.64</v>
      </c>
      <c r="CS145">
        <v>10.885999999999999</v>
      </c>
      <c r="CT145">
        <v>16.582000000000001</v>
      </c>
      <c r="CU145">
        <v>25.022400000000001</v>
      </c>
      <c r="CV145">
        <v>25.0379</v>
      </c>
      <c r="CW145">
        <v>25.005800000000001</v>
      </c>
      <c r="CX145">
        <v>24.9969</v>
      </c>
      <c r="CY145">
        <v>24.957599999999999</v>
      </c>
      <c r="CZ145">
        <v>24.9758</v>
      </c>
      <c r="DB145">
        <v>11685</v>
      </c>
      <c r="DC145">
        <v>896</v>
      </c>
      <c r="DD145">
        <v>18</v>
      </c>
      <c r="DF145" t="s">
        <v>578</v>
      </c>
      <c r="DG145">
        <v>508</v>
      </c>
      <c r="DH145">
        <v>1032</v>
      </c>
      <c r="DI145">
        <v>10</v>
      </c>
      <c r="DJ145">
        <v>3</v>
      </c>
      <c r="DK145">
        <v>40</v>
      </c>
      <c r="DL145">
        <v>41</v>
      </c>
      <c r="DM145">
        <v>0</v>
      </c>
      <c r="DN145">
        <v>1311.5929000000001</v>
      </c>
      <c r="DO145">
        <v>1260.2</v>
      </c>
      <c r="DP145">
        <v>1092.2643</v>
      </c>
      <c r="DQ145">
        <v>1008.0428000000001</v>
      </c>
      <c r="DR145">
        <v>954.70719999999994</v>
      </c>
      <c r="DS145">
        <v>803.19290000000001</v>
      </c>
      <c r="DT145">
        <v>818.33569999999997</v>
      </c>
      <c r="DU145">
        <v>67.038600000000002</v>
      </c>
      <c r="DV145">
        <v>67.237899999999996</v>
      </c>
      <c r="DW145">
        <v>71.277100000000004</v>
      </c>
      <c r="DX145">
        <v>70.562899999999999</v>
      </c>
      <c r="DY145">
        <v>59.319299999999998</v>
      </c>
      <c r="DZ145">
        <v>37.9636</v>
      </c>
      <c r="EA145">
        <v>56.4786</v>
      </c>
      <c r="EB145">
        <v>32.267400000000002</v>
      </c>
      <c r="EC145">
        <v>22.543900000000001</v>
      </c>
      <c r="ED145">
        <v>15.436199999999999</v>
      </c>
      <c r="EE145">
        <v>11.7026</v>
      </c>
      <c r="EF145">
        <v>8.9314</v>
      </c>
      <c r="EG145">
        <v>6.8742999999999999</v>
      </c>
      <c r="EH145">
        <v>5.7172999999999998</v>
      </c>
      <c r="EI145">
        <v>5.1360000000000001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3.5950999999999997E-2</v>
      </c>
      <c r="EY145">
        <v>3.0044999999999999E-2</v>
      </c>
      <c r="EZ145">
        <v>2.4839E-2</v>
      </c>
      <c r="FA145">
        <v>1.0640999999999999E-2</v>
      </c>
      <c r="FB145">
        <v>2.6317E-2</v>
      </c>
      <c r="FC145">
        <v>1.5251000000000001E-2</v>
      </c>
      <c r="FD145">
        <v>1.3236E-2</v>
      </c>
      <c r="FE145">
        <v>-2.4800000000000001E-4</v>
      </c>
      <c r="FF145">
        <v>-6.96E-4</v>
      </c>
      <c r="FG145">
        <v>-1.7669999999999999E-3</v>
      </c>
      <c r="FH145">
        <v>-1.1039999999999999E-3</v>
      </c>
      <c r="FI145">
        <v>-2.0070000000000001E-3</v>
      </c>
      <c r="FJ145">
        <v>-5.8690000000000001E-3</v>
      </c>
      <c r="FK145">
        <v>-2.8089999999999999E-3</v>
      </c>
      <c r="FL145">
        <v>8.4939000000000001E-2</v>
      </c>
      <c r="FM145">
        <v>8.1171999999999994E-2</v>
      </c>
      <c r="FN145">
        <v>7.8911999999999996E-2</v>
      </c>
      <c r="FO145">
        <v>8.0718999999999999E-2</v>
      </c>
      <c r="FP145">
        <v>9.1474E-2</v>
      </c>
      <c r="FQ145">
        <v>0.107682</v>
      </c>
      <c r="FR145">
        <v>0.102103</v>
      </c>
      <c r="FS145">
        <v>-0.18943199999999999</v>
      </c>
      <c r="FT145">
        <v>-0.18685599999999999</v>
      </c>
      <c r="FU145">
        <v>-0.185142</v>
      </c>
      <c r="FV145">
        <v>-0.18723500000000001</v>
      </c>
      <c r="FW145">
        <v>-0.194272</v>
      </c>
      <c r="FX145">
        <v>-0.19323899999999999</v>
      </c>
      <c r="FY145">
        <v>-0.189191</v>
      </c>
      <c r="FZ145">
        <v>-1.390612</v>
      </c>
      <c r="GA145">
        <v>-1.363356</v>
      </c>
      <c r="GB145">
        <v>-1.3453219999999999</v>
      </c>
      <c r="GC145">
        <v>-1.3675250000000001</v>
      </c>
      <c r="GD145">
        <v>-1.4482379999999999</v>
      </c>
      <c r="GE145">
        <v>-1.4361660000000001</v>
      </c>
      <c r="GF145">
        <v>-1.3928799999999999</v>
      </c>
      <c r="GG145">
        <v>-0.28659200000000001</v>
      </c>
      <c r="GH145">
        <v>-0.26432699999999998</v>
      </c>
      <c r="GI145">
        <v>-0.25339099999999998</v>
      </c>
      <c r="GJ145">
        <v>-0.27518399999999998</v>
      </c>
      <c r="GK145">
        <v>-0.337814</v>
      </c>
      <c r="GL145">
        <v>-0.376083</v>
      </c>
      <c r="GM145">
        <v>-0.33344699999999999</v>
      </c>
      <c r="GN145">
        <v>-0.40434999999999999</v>
      </c>
      <c r="GO145">
        <v>-0.37523000000000001</v>
      </c>
      <c r="GP145">
        <v>-0.35608600000000001</v>
      </c>
      <c r="GQ145">
        <v>-0.37955</v>
      </c>
      <c r="GR145">
        <v>-0.45450499999999999</v>
      </c>
      <c r="GS145">
        <v>-0.44257200000000002</v>
      </c>
      <c r="GT145">
        <v>-0.39825500000000003</v>
      </c>
      <c r="GU145">
        <v>0.42698999999999998</v>
      </c>
      <c r="GV145">
        <v>0.40367199999999998</v>
      </c>
      <c r="GW145">
        <v>0.38054300000000002</v>
      </c>
      <c r="GX145">
        <v>0.36799999999999999</v>
      </c>
      <c r="GY145">
        <v>0.61661500000000002</v>
      </c>
      <c r="GZ145">
        <v>0.55207799999999996</v>
      </c>
      <c r="HA145">
        <v>0.51562300000000005</v>
      </c>
      <c r="HB145">
        <v>-40</v>
      </c>
      <c r="HC145">
        <v>-40</v>
      </c>
      <c r="HD145">
        <v>-40</v>
      </c>
      <c r="HE145">
        <v>-40</v>
      </c>
      <c r="HF145">
        <v>-25</v>
      </c>
      <c r="HG145">
        <v>30</v>
      </c>
      <c r="HH145">
        <v>-30</v>
      </c>
      <c r="HI145">
        <v>-1.205827</v>
      </c>
      <c r="HJ145">
        <v>-1.190736</v>
      </c>
      <c r="HK145">
        <v>-1.1801489999999999</v>
      </c>
      <c r="HL145">
        <v>-1.1917450000000001</v>
      </c>
      <c r="HM145">
        <v>-1.230718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742.48699999999997</v>
      </c>
      <c r="HX145">
        <v>0</v>
      </c>
      <c r="HZ145">
        <v>742.37099999999998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763.41800000000001</v>
      </c>
      <c r="IJ145">
        <v>0</v>
      </c>
      <c r="IL145">
        <v>763.57500000000005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775.56700000000001</v>
      </c>
      <c r="IV145">
        <v>0</v>
      </c>
      <c r="IX145">
        <v>775.822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756.40800000000002</v>
      </c>
      <c r="JH145">
        <v>0</v>
      </c>
      <c r="JJ145">
        <v>756.2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703.48800000000006</v>
      </c>
      <c r="JT145">
        <v>0</v>
      </c>
      <c r="JV145">
        <v>703.31799999999998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742.80100000000004</v>
      </c>
      <c r="KF145">
        <v>0.10199999999999999</v>
      </c>
      <c r="KH145">
        <v>742.86500000000001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774.36500000000001</v>
      </c>
      <c r="KR145">
        <v>2.5000000000000001E-2</v>
      </c>
      <c r="KT145">
        <v>774.57899999999995</v>
      </c>
      <c r="KU145">
        <v>2.5000000000000001E-2</v>
      </c>
      <c r="KV145">
        <v>111.4053893331</v>
      </c>
      <c r="KW145">
        <v>102.2929544</v>
      </c>
      <c r="KX145">
        <v>86.192760441600001</v>
      </c>
      <c r="KY145">
        <v>81.368206773200001</v>
      </c>
      <c r="KZ145">
        <v>87.330886412799998</v>
      </c>
      <c r="LA145">
        <v>86.489417857800007</v>
      </c>
      <c r="LB145">
        <v>83.554529977100003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-19.633082399999999</v>
      </c>
      <c r="LI145">
        <v>-4.8054513999999999</v>
      </c>
      <c r="LJ145">
        <v>-49.649020235999991</v>
      </c>
      <c r="LK145">
        <v>-40.013135243999997</v>
      </c>
      <c r="LL145">
        <v>-31.039269183999998</v>
      </c>
      <c r="LM145">
        <v>-13.042085925000002</v>
      </c>
      <c r="LN145">
        <v>-35.206665779999994</v>
      </c>
      <c r="LO145">
        <v>-13.474109412000002</v>
      </c>
      <c r="LP145">
        <v>-14.523559759999998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48.233080000000001</v>
      </c>
      <c r="LY145">
        <v>47.629440000000002</v>
      </c>
      <c r="LZ145">
        <v>47.205959999999997</v>
      </c>
      <c r="MA145">
        <v>47.669800000000002</v>
      </c>
      <c r="MB145">
        <v>30.767949999999999</v>
      </c>
      <c r="MC145">
        <v>0</v>
      </c>
      <c r="MD145">
        <v>0</v>
      </c>
      <c r="ME145">
        <v>-19.212726451200002</v>
      </c>
      <c r="MF145">
        <v>-17.772792393299998</v>
      </c>
      <c r="MG145">
        <v>-18.060975646100001</v>
      </c>
      <c r="MH145">
        <v>-19.417781073599997</v>
      </c>
      <c r="MI145">
        <v>-20.038890010199999</v>
      </c>
      <c r="MJ145">
        <v>-14.2774645788</v>
      </c>
      <c r="MK145">
        <v>-18.832619734199998</v>
      </c>
      <c r="ML145">
        <v>90.776722645900023</v>
      </c>
      <c r="MM145">
        <v>92.13646676270001</v>
      </c>
      <c r="MN145">
        <v>84.298475611499995</v>
      </c>
      <c r="MO145">
        <v>96.578139774600004</v>
      </c>
      <c r="MP145">
        <v>62.853280622600003</v>
      </c>
      <c r="MQ145">
        <v>39.10476146700001</v>
      </c>
      <c r="MR145">
        <v>45.392899082900016</v>
      </c>
    </row>
    <row r="146" spans="1:356" x14ac:dyDescent="0.25">
      <c r="A146">
        <v>46</v>
      </c>
      <c r="B146" t="s">
        <v>529</v>
      </c>
      <c r="C146" s="3">
        <v>42811.759687500002</v>
      </c>
      <c r="D146">
        <v>54.620199999999997</v>
      </c>
      <c r="E146">
        <v>57.841100000000004</v>
      </c>
      <c r="F146">
        <v>42</v>
      </c>
      <c r="G146">
        <v>48</v>
      </c>
      <c r="H146">
        <v>1.18</v>
      </c>
      <c r="I146">
        <v>466.74720000000002</v>
      </c>
      <c r="J146">
        <v>19342</v>
      </c>
      <c r="K146">
        <v>30</v>
      </c>
      <c r="L146">
        <v>139055</v>
      </c>
      <c r="M146">
        <v>239913</v>
      </c>
      <c r="N146">
        <v>139188</v>
      </c>
      <c r="O146">
        <v>139196</v>
      </c>
      <c r="P146">
        <v>139378</v>
      </c>
      <c r="Q146">
        <v>139360</v>
      </c>
      <c r="R146">
        <v>220947</v>
      </c>
      <c r="S146">
        <v>220954</v>
      </c>
      <c r="T146">
        <v>239855</v>
      </c>
      <c r="U146">
        <v>239830</v>
      </c>
      <c r="V146">
        <v>215566</v>
      </c>
      <c r="W146">
        <v>215459</v>
      </c>
      <c r="X146">
        <v>215871</v>
      </c>
      <c r="Y146">
        <v>215889</v>
      </c>
      <c r="Z146">
        <v>294066</v>
      </c>
      <c r="AA146">
        <v>294017</v>
      </c>
      <c r="AB146">
        <v>1368.04</v>
      </c>
      <c r="AC146">
        <v>54716.828099999999</v>
      </c>
      <c r="AD146">
        <v>6</v>
      </c>
      <c r="AE146">
        <v>236.5806</v>
      </c>
      <c r="AF146">
        <v>236.5806</v>
      </c>
      <c r="AG146">
        <v>236.5806</v>
      </c>
      <c r="AH146">
        <v>236.5806</v>
      </c>
      <c r="AI146">
        <v>234.46690000000001</v>
      </c>
      <c r="AJ146">
        <v>39.747599999999998</v>
      </c>
      <c r="AK146">
        <v>39.747599999999998</v>
      </c>
      <c r="AL146">
        <v>1176.3671999999999</v>
      </c>
      <c r="AM146">
        <v>1098.4070999999999</v>
      </c>
      <c r="AN146">
        <v>1053.1666</v>
      </c>
      <c r="AO146">
        <v>921.16780000000006</v>
      </c>
      <c r="AP146">
        <v>1052.2762</v>
      </c>
      <c r="AQ146">
        <v>1007.1116</v>
      </c>
      <c r="AR146">
        <v>993.44069999999999</v>
      </c>
      <c r="AS146">
        <v>980.44949999999994</v>
      </c>
      <c r="AT146">
        <v>967.28219999999999</v>
      </c>
      <c r="AU146">
        <v>956.97029999999995</v>
      </c>
      <c r="AV146">
        <v>944.74130000000002</v>
      </c>
      <c r="AW146">
        <v>931.0675</v>
      </c>
      <c r="AX146">
        <v>15.8</v>
      </c>
      <c r="AY146">
        <v>19</v>
      </c>
      <c r="AZ146">
        <v>32.382100000000001</v>
      </c>
      <c r="BA146">
        <v>22.618600000000001</v>
      </c>
      <c r="BB146">
        <v>15.5288</v>
      </c>
      <c r="BC146">
        <v>11.7867</v>
      </c>
      <c r="BD146">
        <v>9.0081000000000007</v>
      </c>
      <c r="BE146">
        <v>6.96</v>
      </c>
      <c r="BF146">
        <v>5.7305999999999999</v>
      </c>
      <c r="BG146">
        <v>5.1375000000000002</v>
      </c>
      <c r="BH146">
        <v>5.1253000000000002</v>
      </c>
      <c r="BI146">
        <v>106.58</v>
      </c>
      <c r="BJ146">
        <v>152.08000000000001</v>
      </c>
      <c r="BK146">
        <v>155.77000000000001</v>
      </c>
      <c r="BL146">
        <v>219.86</v>
      </c>
      <c r="BM146">
        <v>208.57</v>
      </c>
      <c r="BN146">
        <v>293.83999999999997</v>
      </c>
      <c r="BO146">
        <v>272.91000000000003</v>
      </c>
      <c r="BP146">
        <v>384.21</v>
      </c>
      <c r="BQ146">
        <v>355.22</v>
      </c>
      <c r="BR146">
        <v>500.04</v>
      </c>
      <c r="BS146">
        <v>433.25</v>
      </c>
      <c r="BT146">
        <v>612.04</v>
      </c>
      <c r="BU146">
        <v>491.39</v>
      </c>
      <c r="BV146">
        <v>691.63</v>
      </c>
      <c r="BW146">
        <v>49.7</v>
      </c>
      <c r="BX146">
        <v>47.3</v>
      </c>
      <c r="BY146">
        <v>22.185400000000001</v>
      </c>
      <c r="BZ146">
        <v>2.4777779999999998</v>
      </c>
      <c r="CA146">
        <v>3.9356</v>
      </c>
      <c r="CB146">
        <v>3.9899</v>
      </c>
      <c r="CC146">
        <v>-0.58779999999999999</v>
      </c>
      <c r="CD146">
        <v>3.9356</v>
      </c>
      <c r="CE146">
        <v>6105555</v>
      </c>
      <c r="CF146">
        <v>1</v>
      </c>
      <c r="CI146">
        <v>2.6236000000000002</v>
      </c>
      <c r="CJ146">
        <v>4.9749999999999996</v>
      </c>
      <c r="CK146">
        <v>5.94</v>
      </c>
      <c r="CL146">
        <v>7.2328999999999999</v>
      </c>
      <c r="CM146">
        <v>8.6493000000000002</v>
      </c>
      <c r="CN146">
        <v>13.117900000000001</v>
      </c>
      <c r="CO146">
        <v>3.7679999999999998</v>
      </c>
      <c r="CP146">
        <v>5.68</v>
      </c>
      <c r="CQ146">
        <v>6.54</v>
      </c>
      <c r="CR146">
        <v>8.4879999999999995</v>
      </c>
      <c r="CS146">
        <v>10.098000000000001</v>
      </c>
      <c r="CT146">
        <v>15.336</v>
      </c>
      <c r="CU146">
        <v>25.079599999999999</v>
      </c>
      <c r="CV146">
        <v>24.936</v>
      </c>
      <c r="CW146">
        <v>24.993500000000001</v>
      </c>
      <c r="CX146">
        <v>24.944299999999998</v>
      </c>
      <c r="CY146">
        <v>24.914000000000001</v>
      </c>
      <c r="CZ146">
        <v>24.974299999999999</v>
      </c>
      <c r="DB146">
        <v>11685</v>
      </c>
      <c r="DC146">
        <v>897</v>
      </c>
      <c r="DD146">
        <v>1</v>
      </c>
      <c r="DF146" t="s">
        <v>578</v>
      </c>
      <c r="DG146">
        <v>508</v>
      </c>
      <c r="DH146">
        <v>1032</v>
      </c>
      <c r="DI146">
        <v>10</v>
      </c>
      <c r="DJ146">
        <v>3</v>
      </c>
      <c r="DK146">
        <v>40</v>
      </c>
      <c r="DL146">
        <v>42.25</v>
      </c>
      <c r="DM146">
        <v>2.4777779999999998</v>
      </c>
      <c r="DN146">
        <v>1328.5358000000001</v>
      </c>
      <c r="DO146">
        <v>1262.5999999999999</v>
      </c>
      <c r="DP146">
        <v>1097.1713999999999</v>
      </c>
      <c r="DQ146">
        <v>1015.3071</v>
      </c>
      <c r="DR146">
        <v>948.01430000000005</v>
      </c>
      <c r="DS146">
        <v>860.65719999999999</v>
      </c>
      <c r="DT146">
        <v>823.58569999999997</v>
      </c>
      <c r="DU146">
        <v>71.808599999999998</v>
      </c>
      <c r="DV146">
        <v>69.361400000000003</v>
      </c>
      <c r="DW146">
        <v>75.253600000000006</v>
      </c>
      <c r="DX146">
        <v>69.535700000000006</v>
      </c>
      <c r="DY146">
        <v>53.962899999999998</v>
      </c>
      <c r="DZ146">
        <v>33.563600000000001</v>
      </c>
      <c r="EA146">
        <v>56.4679</v>
      </c>
      <c r="EB146">
        <v>32.382100000000001</v>
      </c>
      <c r="EC146">
        <v>22.618600000000001</v>
      </c>
      <c r="ED146">
        <v>15.5288</v>
      </c>
      <c r="EE146">
        <v>11.7867</v>
      </c>
      <c r="EF146">
        <v>9.0081000000000007</v>
      </c>
      <c r="EG146">
        <v>6.96</v>
      </c>
      <c r="EH146">
        <v>5.7305999999999999</v>
      </c>
      <c r="EI146">
        <v>5.1375000000000002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3.7291999999999999E-2</v>
      </c>
      <c r="EY146">
        <v>3.1433000000000003E-2</v>
      </c>
      <c r="EZ146">
        <v>2.6178E-2</v>
      </c>
      <c r="FA146">
        <v>1.1180000000000001E-2</v>
      </c>
      <c r="FB146">
        <v>2.8886999999999999E-2</v>
      </c>
      <c r="FC146">
        <v>1.6548E-2</v>
      </c>
      <c r="FD146">
        <v>1.4442999999999999E-2</v>
      </c>
      <c r="FE146">
        <v>-2.4800000000000001E-4</v>
      </c>
      <c r="FF146">
        <v>-6.96E-4</v>
      </c>
      <c r="FG146">
        <v>-1.768E-3</v>
      </c>
      <c r="FH146">
        <v>-1.1050000000000001E-3</v>
      </c>
      <c r="FI146">
        <v>-2.0079999999999998E-3</v>
      </c>
      <c r="FJ146">
        <v>-5.999E-3</v>
      </c>
      <c r="FK146">
        <v>-2.8730000000000001E-3</v>
      </c>
      <c r="FL146">
        <v>8.4940000000000002E-2</v>
      </c>
      <c r="FM146">
        <v>8.1176999999999999E-2</v>
      </c>
      <c r="FN146">
        <v>7.8913999999999998E-2</v>
      </c>
      <c r="FO146">
        <v>8.0718999999999999E-2</v>
      </c>
      <c r="FP146">
        <v>9.1475000000000001E-2</v>
      </c>
      <c r="FQ146">
        <v>0.10763300000000001</v>
      </c>
      <c r="FR146">
        <v>0.102091</v>
      </c>
      <c r="FS146">
        <v>-0.189413</v>
      </c>
      <c r="FT146">
        <v>-0.186808</v>
      </c>
      <c r="FU146">
        <v>-0.185118</v>
      </c>
      <c r="FV146">
        <v>-0.187222</v>
      </c>
      <c r="FW146">
        <v>-0.19425200000000001</v>
      </c>
      <c r="FX146">
        <v>-0.19321099999999999</v>
      </c>
      <c r="FY146">
        <v>-0.18903700000000001</v>
      </c>
      <c r="FZ146">
        <v>-1.3905369999999999</v>
      </c>
      <c r="GA146">
        <v>-1.362986</v>
      </c>
      <c r="GB146">
        <v>-1.3452</v>
      </c>
      <c r="GC146">
        <v>-1.367521</v>
      </c>
      <c r="GD146">
        <v>-1.4481599999999999</v>
      </c>
      <c r="GE146">
        <v>-1.430674</v>
      </c>
      <c r="GF146">
        <v>-1.386657</v>
      </c>
      <c r="GG146">
        <v>-0.28659200000000001</v>
      </c>
      <c r="GH146">
        <v>-0.264401</v>
      </c>
      <c r="GI146">
        <v>-0.25340299999999999</v>
      </c>
      <c r="GJ146">
        <v>-0.27516600000000002</v>
      </c>
      <c r="GK146">
        <v>-0.33781499999999998</v>
      </c>
      <c r="GL146">
        <v>-0.37520300000000001</v>
      </c>
      <c r="GM146">
        <v>-0.333229</v>
      </c>
      <c r="GN146">
        <v>-0.40426499999999999</v>
      </c>
      <c r="GO146">
        <v>-0.37483300000000003</v>
      </c>
      <c r="GP146">
        <v>-0.35595900000000003</v>
      </c>
      <c r="GQ146">
        <v>-0.37954500000000002</v>
      </c>
      <c r="GR146">
        <v>-0.45440799999999998</v>
      </c>
      <c r="GS146">
        <v>-0.44484099999999999</v>
      </c>
      <c r="GT146">
        <v>-0.39877499999999999</v>
      </c>
      <c r="GU146">
        <v>0.427097</v>
      </c>
      <c r="GV146">
        <v>0.40414600000000001</v>
      </c>
      <c r="GW146">
        <v>0.38128699999999999</v>
      </c>
      <c r="GX146">
        <v>0.37031599999999998</v>
      </c>
      <c r="GY146">
        <v>0.62084300000000003</v>
      </c>
      <c r="GZ146">
        <v>0.55247299999999999</v>
      </c>
      <c r="HA146">
        <v>0.51577899999999999</v>
      </c>
      <c r="HB146">
        <v>-40</v>
      </c>
      <c r="HC146">
        <v>-40</v>
      </c>
      <c r="HD146">
        <v>-40</v>
      </c>
      <c r="HE146">
        <v>-40</v>
      </c>
      <c r="HF146">
        <v>-25</v>
      </c>
      <c r="HG146">
        <v>40</v>
      </c>
      <c r="HH146">
        <v>-40</v>
      </c>
      <c r="HI146">
        <v>-1.205471</v>
      </c>
      <c r="HJ146">
        <v>-1.190342</v>
      </c>
      <c r="HK146">
        <v>-1.179575</v>
      </c>
      <c r="HL146">
        <v>-1.1910890000000001</v>
      </c>
      <c r="HM146">
        <v>-1.2299230000000001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742.48699999999997</v>
      </c>
      <c r="HX146">
        <v>0</v>
      </c>
      <c r="HZ146">
        <v>742.37099999999998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763.41800000000001</v>
      </c>
      <c r="IJ146">
        <v>0</v>
      </c>
      <c r="IL146">
        <v>763.57500000000005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775.56700000000001</v>
      </c>
      <c r="IV146">
        <v>0</v>
      </c>
      <c r="IX146">
        <v>775.822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756.40800000000002</v>
      </c>
      <c r="JH146">
        <v>0</v>
      </c>
      <c r="JJ146">
        <v>756.2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703.48800000000006</v>
      </c>
      <c r="JT146">
        <v>0</v>
      </c>
      <c r="JV146">
        <v>703.31799999999998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742.80100000000004</v>
      </c>
      <c r="KF146">
        <v>0.10199999999999999</v>
      </c>
      <c r="KH146">
        <v>742.86500000000001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774.36500000000001</v>
      </c>
      <c r="KR146">
        <v>2.5000000000000001E-2</v>
      </c>
      <c r="KT146">
        <v>774.57899999999995</v>
      </c>
      <c r="KU146">
        <v>2.5000000000000001E-2</v>
      </c>
      <c r="KV146">
        <v>112.84583085200001</v>
      </c>
      <c r="KW146">
        <v>102.49408019999998</v>
      </c>
      <c r="KX146">
        <v>86.582183859599994</v>
      </c>
      <c r="KY146">
        <v>81.954573804899994</v>
      </c>
      <c r="KZ146">
        <v>86.71960809250001</v>
      </c>
      <c r="LA146">
        <v>92.635116407600009</v>
      </c>
      <c r="LB146">
        <v>84.080687698700004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-19.630237600000001</v>
      </c>
      <c r="LI146">
        <v>-4.8015397999999996</v>
      </c>
      <c r="LJ146">
        <v>-51.511052628000002</v>
      </c>
      <c r="LK146">
        <v>-41.894100682000008</v>
      </c>
      <c r="LL146">
        <v>-32.836331999999999</v>
      </c>
      <c r="LM146">
        <v>-13.777774075000002</v>
      </c>
      <c r="LN146">
        <v>-38.925092640000003</v>
      </c>
      <c r="LO146">
        <v>-15.092180025999999</v>
      </c>
      <c r="LP146">
        <v>-16.04362149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48.21884</v>
      </c>
      <c r="LY146">
        <v>47.613680000000002</v>
      </c>
      <c r="LZ146">
        <v>47.183</v>
      </c>
      <c r="MA146">
        <v>47.643560000000001</v>
      </c>
      <c r="MB146">
        <v>30.748075000000004</v>
      </c>
      <c r="MC146">
        <v>0</v>
      </c>
      <c r="MD146">
        <v>0</v>
      </c>
      <c r="ME146">
        <v>-20.579770291199999</v>
      </c>
      <c r="MF146">
        <v>-18.339223521400001</v>
      </c>
      <c r="MG146">
        <v>-19.0694880008</v>
      </c>
      <c r="MH146">
        <v>-19.133860426200002</v>
      </c>
      <c r="MI146">
        <v>-18.229477063499999</v>
      </c>
      <c r="MJ146">
        <v>-12.593163410800001</v>
      </c>
      <c r="MK146">
        <v>-18.816741849100001</v>
      </c>
      <c r="ML146">
        <v>88.973847932799998</v>
      </c>
      <c r="MM146">
        <v>89.874435996599985</v>
      </c>
      <c r="MN146">
        <v>81.859363858800009</v>
      </c>
      <c r="MO146">
        <v>96.686499303699989</v>
      </c>
      <c r="MP146">
        <v>60.313113389000009</v>
      </c>
      <c r="MQ146">
        <v>45.319535370800004</v>
      </c>
      <c r="MR146">
        <v>44.418784559599999</v>
      </c>
    </row>
    <row r="147" spans="1:356" x14ac:dyDescent="0.25">
      <c r="A147">
        <v>46</v>
      </c>
      <c r="B147" t="s">
        <v>530</v>
      </c>
      <c r="C147" s="3">
        <v>42811.760740740741</v>
      </c>
      <c r="D147">
        <v>54.549799999999998</v>
      </c>
      <c r="E147">
        <v>57.811600000000006</v>
      </c>
      <c r="F147">
        <v>42</v>
      </c>
      <c r="G147">
        <v>49</v>
      </c>
      <c r="H147">
        <v>1.18</v>
      </c>
      <c r="I147">
        <v>465.91739999999999</v>
      </c>
      <c r="J147">
        <v>19337</v>
      </c>
      <c r="K147">
        <v>30</v>
      </c>
      <c r="L147">
        <v>139055</v>
      </c>
      <c r="M147">
        <v>239913</v>
      </c>
      <c r="N147">
        <v>139188</v>
      </c>
      <c r="O147">
        <v>139196</v>
      </c>
      <c r="P147">
        <v>139378</v>
      </c>
      <c r="Q147">
        <v>139360</v>
      </c>
      <c r="R147">
        <v>220947</v>
      </c>
      <c r="S147">
        <v>220954</v>
      </c>
      <c r="T147">
        <v>239855</v>
      </c>
      <c r="U147">
        <v>239830</v>
      </c>
      <c r="V147">
        <v>215566</v>
      </c>
      <c r="W147">
        <v>215459</v>
      </c>
      <c r="X147">
        <v>215871</v>
      </c>
      <c r="Y147">
        <v>215889</v>
      </c>
      <c r="Z147">
        <v>294066</v>
      </c>
      <c r="AA147">
        <v>294017</v>
      </c>
      <c r="AB147">
        <v>1368.04</v>
      </c>
      <c r="AC147">
        <v>54754.265599999999</v>
      </c>
      <c r="AD147">
        <v>6</v>
      </c>
      <c r="AE147">
        <v>236.86009999999999</v>
      </c>
      <c r="AF147">
        <v>236.86009999999999</v>
      </c>
      <c r="AG147">
        <v>236.86009999999999</v>
      </c>
      <c r="AH147">
        <v>236.86009999999999</v>
      </c>
      <c r="AI147">
        <v>234.74639999999999</v>
      </c>
      <c r="AJ147">
        <v>40.027099999999997</v>
      </c>
      <c r="AK147">
        <v>40.027099999999997</v>
      </c>
      <c r="AL147">
        <v>1179.8828000000001</v>
      </c>
      <c r="AM147">
        <v>1102.7610999999999</v>
      </c>
      <c r="AN147">
        <v>1054.6666</v>
      </c>
      <c r="AO147">
        <v>921.548</v>
      </c>
      <c r="AP147">
        <v>1056.2366</v>
      </c>
      <c r="AQ147">
        <v>1009.8348</v>
      </c>
      <c r="AR147">
        <v>995.70630000000006</v>
      </c>
      <c r="AS147">
        <v>982.14049999999997</v>
      </c>
      <c r="AT147">
        <v>968.38149999999996</v>
      </c>
      <c r="AU147">
        <v>957.40750000000003</v>
      </c>
      <c r="AV147">
        <v>944.71929999999998</v>
      </c>
      <c r="AW147">
        <v>930.59990000000005</v>
      </c>
      <c r="AX147">
        <v>15.8</v>
      </c>
      <c r="AY147">
        <v>19</v>
      </c>
      <c r="AZ147">
        <v>32.336300000000001</v>
      </c>
      <c r="BA147">
        <v>22.5425</v>
      </c>
      <c r="BB147">
        <v>15.4483</v>
      </c>
      <c r="BC147">
        <v>11.7342</v>
      </c>
      <c r="BD147">
        <v>8.9673999999999996</v>
      </c>
      <c r="BE147">
        <v>6.9493999999999998</v>
      </c>
      <c r="BF147">
        <v>5.7424999999999997</v>
      </c>
      <c r="BG147">
        <v>5.1379999999999999</v>
      </c>
      <c r="BH147">
        <v>5.1258999999999997</v>
      </c>
      <c r="BI147">
        <v>103.98</v>
      </c>
      <c r="BJ147">
        <v>151.16</v>
      </c>
      <c r="BK147">
        <v>152.80000000000001</v>
      </c>
      <c r="BL147">
        <v>218.5</v>
      </c>
      <c r="BM147">
        <v>204.67</v>
      </c>
      <c r="BN147">
        <v>292.26</v>
      </c>
      <c r="BO147">
        <v>267.3</v>
      </c>
      <c r="BP147">
        <v>382.02</v>
      </c>
      <c r="BQ147">
        <v>347.67</v>
      </c>
      <c r="BR147">
        <v>496.21</v>
      </c>
      <c r="BS147">
        <v>423.45</v>
      </c>
      <c r="BT147">
        <v>605.07000000000005</v>
      </c>
      <c r="BU147">
        <v>479.73</v>
      </c>
      <c r="BV147">
        <v>684.59</v>
      </c>
      <c r="BW147">
        <v>49.2</v>
      </c>
      <c r="BX147">
        <v>47.4</v>
      </c>
      <c r="BY147">
        <v>24.427499999999998</v>
      </c>
      <c r="BZ147">
        <v>3.5</v>
      </c>
      <c r="CA147">
        <v>3.4510000000000001</v>
      </c>
      <c r="CB147">
        <v>3.4510000000000001</v>
      </c>
      <c r="CC147">
        <v>-0.52959999999999996</v>
      </c>
      <c r="CD147">
        <v>3.4510000000000001</v>
      </c>
      <c r="CE147">
        <v>6104481</v>
      </c>
      <c r="CF147">
        <v>2</v>
      </c>
      <c r="CI147">
        <v>2.5486</v>
      </c>
      <c r="CJ147">
        <v>4.8814000000000002</v>
      </c>
      <c r="CK147">
        <v>5.8156999999999996</v>
      </c>
      <c r="CL147">
        <v>7.2263999999999999</v>
      </c>
      <c r="CM147">
        <v>8.6328999999999994</v>
      </c>
      <c r="CN147">
        <v>12.927099999999999</v>
      </c>
      <c r="CO147">
        <v>3.004</v>
      </c>
      <c r="CP147">
        <v>5.5640000000000001</v>
      </c>
      <c r="CQ147">
        <v>6.8959999999999999</v>
      </c>
      <c r="CR147">
        <v>8.4320000000000004</v>
      </c>
      <c r="CS147">
        <v>9.9819999999999993</v>
      </c>
      <c r="CT147">
        <v>14.768000000000001</v>
      </c>
      <c r="CU147">
        <v>25.026599999999998</v>
      </c>
      <c r="CV147">
        <v>24.942900000000002</v>
      </c>
      <c r="CW147">
        <v>24.973400000000002</v>
      </c>
      <c r="CX147">
        <v>25.046500000000002</v>
      </c>
      <c r="CY147">
        <v>24.964600000000001</v>
      </c>
      <c r="CZ147">
        <v>25.0641</v>
      </c>
      <c r="DB147">
        <v>11685</v>
      </c>
      <c r="DC147">
        <v>897</v>
      </c>
      <c r="DD147">
        <v>2</v>
      </c>
      <c r="DF147" t="s">
        <v>578</v>
      </c>
      <c r="DG147">
        <v>508</v>
      </c>
      <c r="DH147">
        <v>1032</v>
      </c>
      <c r="DI147">
        <v>10</v>
      </c>
      <c r="DJ147">
        <v>3</v>
      </c>
      <c r="DK147">
        <v>40</v>
      </c>
      <c r="DL147">
        <v>36.5</v>
      </c>
      <c r="DM147">
        <v>3.5</v>
      </c>
      <c r="DN147">
        <v>1309.8143</v>
      </c>
      <c r="DO147">
        <v>1260.9572000000001</v>
      </c>
      <c r="DP147">
        <v>1090.6857</v>
      </c>
      <c r="DQ147">
        <v>1015.1143</v>
      </c>
      <c r="DR147">
        <v>937.97140000000002</v>
      </c>
      <c r="DS147">
        <v>868.77859999999998</v>
      </c>
      <c r="DT147">
        <v>836.65719999999999</v>
      </c>
      <c r="DU147">
        <v>74.304299999999998</v>
      </c>
      <c r="DV147">
        <v>72.542900000000003</v>
      </c>
      <c r="DW147">
        <v>81.872100000000003</v>
      </c>
      <c r="DX147">
        <v>77.269300000000001</v>
      </c>
      <c r="DY147">
        <v>60.677900000000001</v>
      </c>
      <c r="DZ147">
        <v>40.002899999999997</v>
      </c>
      <c r="EA147">
        <v>57.36</v>
      </c>
      <c r="EB147">
        <v>32.336300000000001</v>
      </c>
      <c r="EC147">
        <v>22.5425</v>
      </c>
      <c r="ED147">
        <v>15.4483</v>
      </c>
      <c r="EE147">
        <v>11.7342</v>
      </c>
      <c r="EF147">
        <v>8.9673999999999996</v>
      </c>
      <c r="EG147">
        <v>6.9493999999999998</v>
      </c>
      <c r="EH147">
        <v>5.7424999999999997</v>
      </c>
      <c r="EI147">
        <v>5.1379999999999999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3.8630999999999999E-2</v>
      </c>
      <c r="EY147">
        <v>3.2756E-2</v>
      </c>
      <c r="EZ147">
        <v>2.7483E-2</v>
      </c>
      <c r="FA147">
        <v>1.1769999999999999E-2</v>
      </c>
      <c r="FB147">
        <v>3.1137999999999999E-2</v>
      </c>
      <c r="FC147">
        <v>1.6884E-2</v>
      </c>
      <c r="FD147">
        <v>1.4758E-2</v>
      </c>
      <c r="FE147">
        <v>-2.4800000000000001E-4</v>
      </c>
      <c r="FF147">
        <v>-6.9800000000000005E-4</v>
      </c>
      <c r="FG147">
        <v>-1.7719999999999999E-3</v>
      </c>
      <c r="FH147">
        <v>-1.1069999999999999E-3</v>
      </c>
      <c r="FI147">
        <v>-2.013E-3</v>
      </c>
      <c r="FJ147">
        <v>-5.8700000000000002E-3</v>
      </c>
      <c r="FK147">
        <v>-2.7959999999999999E-3</v>
      </c>
      <c r="FL147">
        <v>8.4940000000000002E-2</v>
      </c>
      <c r="FM147">
        <v>8.1173999999999996E-2</v>
      </c>
      <c r="FN147">
        <v>7.8913999999999998E-2</v>
      </c>
      <c r="FO147">
        <v>8.0718999999999999E-2</v>
      </c>
      <c r="FP147">
        <v>9.1478000000000004E-2</v>
      </c>
      <c r="FQ147">
        <v>0.107624</v>
      </c>
      <c r="FR147">
        <v>0.102076</v>
      </c>
      <c r="FS147">
        <v>-0.18998699999999999</v>
      </c>
      <c r="FT147">
        <v>-0.18739700000000001</v>
      </c>
      <c r="FU147">
        <v>-0.18567800000000001</v>
      </c>
      <c r="FV147">
        <v>-0.18779199999999999</v>
      </c>
      <c r="FW147">
        <v>-0.19481299999999999</v>
      </c>
      <c r="FX147">
        <v>-0.194019</v>
      </c>
      <c r="FY147">
        <v>-0.189857</v>
      </c>
      <c r="FZ147">
        <v>-1.390536</v>
      </c>
      <c r="GA147">
        <v>-1.3632070000000001</v>
      </c>
      <c r="GB147">
        <v>-1.345183</v>
      </c>
      <c r="GC147">
        <v>-1.367537</v>
      </c>
      <c r="GD147">
        <v>-1.4478580000000001</v>
      </c>
      <c r="GE147">
        <v>-1.438312</v>
      </c>
      <c r="GF147">
        <v>-1.3943589999999999</v>
      </c>
      <c r="GG147">
        <v>-0.28751300000000002</v>
      </c>
      <c r="GH147">
        <v>-0.26519500000000001</v>
      </c>
      <c r="GI147">
        <v>-0.25422099999999997</v>
      </c>
      <c r="GJ147">
        <v>-0.27604499999999998</v>
      </c>
      <c r="GK147">
        <v>-0.33899200000000002</v>
      </c>
      <c r="GL147">
        <v>-0.37635299999999999</v>
      </c>
      <c r="GM147">
        <v>-0.33413500000000002</v>
      </c>
      <c r="GN147">
        <v>-0.40427800000000003</v>
      </c>
      <c r="GO147">
        <v>-0.37508399999999997</v>
      </c>
      <c r="GP147">
        <v>-0.35595700000000002</v>
      </c>
      <c r="GQ147">
        <v>-0.37957800000000003</v>
      </c>
      <c r="GR147">
        <v>-0.45405299999999998</v>
      </c>
      <c r="GS147">
        <v>-0.444992</v>
      </c>
      <c r="GT147">
        <v>-0.39921800000000002</v>
      </c>
      <c r="GU147">
        <v>0.426977</v>
      </c>
      <c r="GV147">
        <v>0.403721</v>
      </c>
      <c r="GW147">
        <v>0.380749</v>
      </c>
      <c r="GX147">
        <v>0.36931599999999998</v>
      </c>
      <c r="GY147">
        <v>0.61980900000000005</v>
      </c>
      <c r="GZ147">
        <v>0.55210999999999999</v>
      </c>
      <c r="HA147">
        <v>0.51576900000000003</v>
      </c>
      <c r="HB147">
        <v>-40</v>
      </c>
      <c r="HC147">
        <v>-40</v>
      </c>
      <c r="HD147">
        <v>-40</v>
      </c>
      <c r="HE147">
        <v>-40</v>
      </c>
      <c r="HF147">
        <v>-25</v>
      </c>
      <c r="HG147">
        <v>30</v>
      </c>
      <c r="HH147">
        <v>-30</v>
      </c>
      <c r="HI147">
        <v>-1.205587</v>
      </c>
      <c r="HJ147">
        <v>-1.1904399999999999</v>
      </c>
      <c r="HK147">
        <v>-1.1796</v>
      </c>
      <c r="HL147">
        <v>-1.1910849999999999</v>
      </c>
      <c r="HM147">
        <v>-1.2298720000000001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742.48699999999997</v>
      </c>
      <c r="HX147">
        <v>0</v>
      </c>
      <c r="HZ147">
        <v>742.37099999999998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763.41800000000001</v>
      </c>
      <c r="IJ147">
        <v>0</v>
      </c>
      <c r="IL147">
        <v>763.57500000000005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775.56700000000001</v>
      </c>
      <c r="IV147">
        <v>0</v>
      </c>
      <c r="IX147">
        <v>775.822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756.40800000000002</v>
      </c>
      <c r="JH147">
        <v>0</v>
      </c>
      <c r="JJ147">
        <v>756.2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703.48800000000006</v>
      </c>
      <c r="JT147">
        <v>0</v>
      </c>
      <c r="JV147">
        <v>703.31799999999998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742.80100000000004</v>
      </c>
      <c r="KF147">
        <v>0.10199999999999999</v>
      </c>
      <c r="KH147">
        <v>742.86500000000001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774.36500000000001</v>
      </c>
      <c r="KR147">
        <v>2.5000000000000001E-2</v>
      </c>
      <c r="KT147">
        <v>774.57899999999995</v>
      </c>
      <c r="KU147">
        <v>2.5000000000000001E-2</v>
      </c>
      <c r="KV147">
        <v>111.255626642</v>
      </c>
      <c r="KW147">
        <v>102.3569397528</v>
      </c>
      <c r="KX147">
        <v>86.070371329799997</v>
      </c>
      <c r="KY147">
        <v>81.939011181699996</v>
      </c>
      <c r="KZ147">
        <v>85.803747729200012</v>
      </c>
      <c r="LA147">
        <v>93.501428046399994</v>
      </c>
      <c r="LB147">
        <v>85.402620347199999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-19.712330399999999</v>
      </c>
      <c r="LI147">
        <v>-4.8223677999999994</v>
      </c>
      <c r="LJ147">
        <v>-53.372943288000002</v>
      </c>
      <c r="LK147">
        <v>-43.701690006</v>
      </c>
      <c r="LL147">
        <v>-34.586000113000004</v>
      </c>
      <c r="LM147">
        <v>-14.582047030999998</v>
      </c>
      <c r="LN147">
        <v>-42.168864249999999</v>
      </c>
      <c r="LO147">
        <v>-15.841568367999999</v>
      </c>
      <c r="LP147">
        <v>-16.679322357999997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48.223479999999995</v>
      </c>
      <c r="LY147">
        <v>47.617599999999996</v>
      </c>
      <c r="LZ147">
        <v>47.183999999999997</v>
      </c>
      <c r="MA147">
        <v>47.6434</v>
      </c>
      <c r="MB147">
        <v>30.7468</v>
      </c>
      <c r="MC147">
        <v>0</v>
      </c>
      <c r="MD147">
        <v>0</v>
      </c>
      <c r="ME147">
        <v>-21.3634522059</v>
      </c>
      <c r="MF147">
        <v>-19.238014365500003</v>
      </c>
      <c r="MG147">
        <v>-20.8136071341</v>
      </c>
      <c r="MH147">
        <v>-21.329803918499998</v>
      </c>
      <c r="MI147">
        <v>-20.569322676800002</v>
      </c>
      <c r="MJ147">
        <v>-15.055211423699998</v>
      </c>
      <c r="MK147">
        <v>-19.165983600000001</v>
      </c>
      <c r="ML147">
        <v>84.742711148099986</v>
      </c>
      <c r="MM147">
        <v>87.034835381299999</v>
      </c>
      <c r="MN147">
        <v>77.854764082699987</v>
      </c>
      <c r="MO147">
        <v>93.670560232199989</v>
      </c>
      <c r="MP147">
        <v>53.812360802400008</v>
      </c>
      <c r="MQ147">
        <v>42.892317854699996</v>
      </c>
      <c r="MR147">
        <v>44.734946589200007</v>
      </c>
    </row>
    <row r="148" spans="1:356" x14ac:dyDescent="0.25">
      <c r="A148">
        <v>46</v>
      </c>
      <c r="B148" t="s">
        <v>531</v>
      </c>
      <c r="C148" s="3">
        <v>42811.761793981481</v>
      </c>
      <c r="D148">
        <v>54.784399999999998</v>
      </c>
      <c r="E148">
        <v>57.997800000000005</v>
      </c>
      <c r="F148">
        <v>40</v>
      </c>
      <c r="G148">
        <v>54</v>
      </c>
      <c r="H148">
        <v>1.18</v>
      </c>
      <c r="I148">
        <v>533.74490000000003</v>
      </c>
      <c r="J148">
        <v>17425</v>
      </c>
      <c r="K148">
        <v>30</v>
      </c>
      <c r="L148">
        <v>139055</v>
      </c>
      <c r="M148">
        <v>239913</v>
      </c>
      <c r="N148">
        <v>139188</v>
      </c>
      <c r="O148">
        <v>139196</v>
      </c>
      <c r="P148">
        <v>139378</v>
      </c>
      <c r="Q148">
        <v>139360</v>
      </c>
      <c r="R148">
        <v>220947</v>
      </c>
      <c r="S148">
        <v>220954</v>
      </c>
      <c r="T148">
        <v>239855</v>
      </c>
      <c r="U148">
        <v>239830</v>
      </c>
      <c r="V148">
        <v>215566</v>
      </c>
      <c r="W148">
        <v>215459</v>
      </c>
      <c r="X148">
        <v>215871</v>
      </c>
      <c r="Y148">
        <v>215889</v>
      </c>
      <c r="Z148">
        <v>294066</v>
      </c>
      <c r="AA148">
        <v>294017</v>
      </c>
      <c r="AB148">
        <v>1368.04</v>
      </c>
      <c r="AC148">
        <v>54772.156300000002</v>
      </c>
      <c r="AD148">
        <v>6</v>
      </c>
      <c r="AE148">
        <v>237.26859999999999</v>
      </c>
      <c r="AF148">
        <v>237.26859999999999</v>
      </c>
      <c r="AG148">
        <v>237.26859999999999</v>
      </c>
      <c r="AH148">
        <v>237.26859999999999</v>
      </c>
      <c r="AI148">
        <v>235.155</v>
      </c>
      <c r="AJ148">
        <v>40.435600000000001</v>
      </c>
      <c r="AK148">
        <v>40.435600000000001</v>
      </c>
      <c r="AL148">
        <v>1179.8828000000001</v>
      </c>
      <c r="AM148">
        <v>1100.8435999999999</v>
      </c>
      <c r="AN148">
        <v>1052.6666</v>
      </c>
      <c r="AO148">
        <v>913.15610000000004</v>
      </c>
      <c r="AP148">
        <v>1041.4473</v>
      </c>
      <c r="AQ148">
        <v>989.20150000000001</v>
      </c>
      <c r="AR148">
        <v>973.40779999999995</v>
      </c>
      <c r="AS148">
        <v>958.34649999999999</v>
      </c>
      <c r="AT148">
        <v>943.41470000000004</v>
      </c>
      <c r="AU148">
        <v>934.88630000000001</v>
      </c>
      <c r="AV148">
        <v>923.65499999999997</v>
      </c>
      <c r="AW148">
        <v>910.31880000000001</v>
      </c>
      <c r="AX148">
        <v>15.8</v>
      </c>
      <c r="AY148">
        <v>17.399999999999999</v>
      </c>
      <c r="AZ148">
        <v>32.143799999999999</v>
      </c>
      <c r="BA148">
        <v>21.669499999999999</v>
      </c>
      <c r="BB148">
        <v>14.363099999999999</v>
      </c>
      <c r="BC148">
        <v>10.5686</v>
      </c>
      <c r="BD148">
        <v>7.7805999999999997</v>
      </c>
      <c r="BE148">
        <v>5.8361999999999998</v>
      </c>
      <c r="BF148">
        <v>4.6547999999999998</v>
      </c>
      <c r="BG148">
        <v>4.1021999999999998</v>
      </c>
      <c r="BH148">
        <v>4.0926</v>
      </c>
      <c r="BI148">
        <v>91.24</v>
      </c>
      <c r="BJ148">
        <v>124.35</v>
      </c>
      <c r="BK148">
        <v>139.41999999999999</v>
      </c>
      <c r="BL148">
        <v>186.19</v>
      </c>
      <c r="BM148">
        <v>192.98</v>
      </c>
      <c r="BN148">
        <v>257.39999999999998</v>
      </c>
      <c r="BO148">
        <v>260.39999999999998</v>
      </c>
      <c r="BP148">
        <v>349.87</v>
      </c>
      <c r="BQ148">
        <v>349.83</v>
      </c>
      <c r="BR148">
        <v>470.61</v>
      </c>
      <c r="BS148">
        <v>439.41</v>
      </c>
      <c r="BT148">
        <v>594.24</v>
      </c>
      <c r="BU148">
        <v>510.08</v>
      </c>
      <c r="BV148">
        <v>687.49</v>
      </c>
      <c r="BW148">
        <v>50.8</v>
      </c>
      <c r="BX148">
        <v>47.1</v>
      </c>
      <c r="BY148">
        <v>28.011800000000001</v>
      </c>
      <c r="BZ148">
        <v>-0.188889</v>
      </c>
      <c r="CA148">
        <v>-0.25480000000000003</v>
      </c>
      <c r="CB148">
        <v>0.72230000000000005</v>
      </c>
      <c r="CC148">
        <v>0.35060000000000002</v>
      </c>
      <c r="CD148">
        <v>-0.25480000000000003</v>
      </c>
      <c r="CE148">
        <v>6105358</v>
      </c>
      <c r="CF148">
        <v>1</v>
      </c>
      <c r="CI148">
        <v>4.2564000000000002</v>
      </c>
      <c r="CJ148">
        <v>7.7914000000000003</v>
      </c>
      <c r="CK148">
        <v>9.4635999999999996</v>
      </c>
      <c r="CL148">
        <v>11.506399999999999</v>
      </c>
      <c r="CM148">
        <v>13.404299999999999</v>
      </c>
      <c r="CN148">
        <v>19.7943</v>
      </c>
      <c r="CO148">
        <v>4.9363999999999999</v>
      </c>
      <c r="CP148">
        <v>8.6727000000000007</v>
      </c>
      <c r="CQ148">
        <v>10.220000000000001</v>
      </c>
      <c r="CR148">
        <v>12.18</v>
      </c>
      <c r="CS148">
        <v>14.7036</v>
      </c>
      <c r="CT148">
        <v>21.676400000000001</v>
      </c>
      <c r="CU148">
        <v>25.010899999999999</v>
      </c>
      <c r="CV148">
        <v>24.956900000000001</v>
      </c>
      <c r="CW148">
        <v>25.009799999999998</v>
      </c>
      <c r="CX148">
        <v>25.036200000000001</v>
      </c>
      <c r="CY148">
        <v>25.056899999999999</v>
      </c>
      <c r="CZ148">
        <v>24.8535</v>
      </c>
      <c r="DB148">
        <v>11685</v>
      </c>
      <c r="DC148">
        <v>897</v>
      </c>
      <c r="DD148">
        <v>3</v>
      </c>
      <c r="DF148" t="s">
        <v>578</v>
      </c>
      <c r="DG148">
        <v>406</v>
      </c>
      <c r="DH148">
        <v>1016</v>
      </c>
      <c r="DI148">
        <v>9</v>
      </c>
      <c r="DJ148">
        <v>3</v>
      </c>
      <c r="DK148">
        <v>40</v>
      </c>
      <c r="DL148">
        <v>44.400002000000001</v>
      </c>
      <c r="DM148">
        <v>-0.188889</v>
      </c>
      <c r="DN148">
        <v>1406.6071999999999</v>
      </c>
      <c r="DO148">
        <v>1328.2213999999999</v>
      </c>
      <c r="DP148">
        <v>1172.0072</v>
      </c>
      <c r="DQ148">
        <v>1117.2357</v>
      </c>
      <c r="DR148">
        <v>998.64290000000005</v>
      </c>
      <c r="DS148">
        <v>962.36429999999996</v>
      </c>
      <c r="DT148">
        <v>918.42139999999995</v>
      </c>
      <c r="DU148">
        <v>61.897100000000002</v>
      </c>
      <c r="DV148">
        <v>61.003599999999999</v>
      </c>
      <c r="DW148">
        <v>59.6586</v>
      </c>
      <c r="DX148">
        <v>55.531399999999998</v>
      </c>
      <c r="DY148">
        <v>47.753599999999999</v>
      </c>
      <c r="DZ148">
        <v>26.0107</v>
      </c>
      <c r="EA148">
        <v>56.854300000000002</v>
      </c>
      <c r="EB148">
        <v>32.143799999999999</v>
      </c>
      <c r="EC148">
        <v>21.669499999999999</v>
      </c>
      <c r="ED148">
        <v>14.363099999999999</v>
      </c>
      <c r="EE148">
        <v>10.5686</v>
      </c>
      <c r="EF148">
        <v>7.7805999999999997</v>
      </c>
      <c r="EG148">
        <v>5.8361999999999998</v>
      </c>
      <c r="EH148">
        <v>4.6547999999999998</v>
      </c>
      <c r="EI148">
        <v>4.1021999999999998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3.6913000000000001E-2</v>
      </c>
      <c r="EY148">
        <v>3.1144000000000002E-2</v>
      </c>
      <c r="EZ148">
        <v>2.6016000000000001E-2</v>
      </c>
      <c r="FA148">
        <v>1.0855E-2</v>
      </c>
      <c r="FB148">
        <v>2.9457000000000001E-2</v>
      </c>
      <c r="FC148">
        <v>1.6157999999999999E-2</v>
      </c>
      <c r="FD148">
        <v>1.4062E-2</v>
      </c>
      <c r="FE148">
        <v>-2.12E-4</v>
      </c>
      <c r="FF148">
        <v>-5.9000000000000003E-4</v>
      </c>
      <c r="FG148">
        <v>-1.5089999999999999E-3</v>
      </c>
      <c r="FH148">
        <v>-9.3000000000000005E-4</v>
      </c>
      <c r="FI148">
        <v>-1.601E-3</v>
      </c>
      <c r="FJ148">
        <v>-2.745E-3</v>
      </c>
      <c r="FK148">
        <v>-9.3899999999999995E-4</v>
      </c>
      <c r="FL148">
        <v>8.4871000000000002E-2</v>
      </c>
      <c r="FM148">
        <v>8.1115000000000007E-2</v>
      </c>
      <c r="FN148">
        <v>7.8853000000000006E-2</v>
      </c>
      <c r="FO148">
        <v>8.0652000000000001E-2</v>
      </c>
      <c r="FP148">
        <v>9.1407000000000002E-2</v>
      </c>
      <c r="FQ148">
        <v>0.107506</v>
      </c>
      <c r="FR148">
        <v>0.101969</v>
      </c>
      <c r="FS148">
        <v>-0.18434300000000001</v>
      </c>
      <c r="FT148">
        <v>-0.18177399999999999</v>
      </c>
      <c r="FU148">
        <v>-0.18013799999999999</v>
      </c>
      <c r="FV148">
        <v>-0.182224</v>
      </c>
      <c r="FW148">
        <v>-0.18901000000000001</v>
      </c>
      <c r="FX148">
        <v>-0.188578</v>
      </c>
      <c r="FY148">
        <v>-0.18451400000000001</v>
      </c>
      <c r="FZ148">
        <v>-1.394852</v>
      </c>
      <c r="GA148">
        <v>-1.3668480000000001</v>
      </c>
      <c r="GB148">
        <v>-1.3491059999999999</v>
      </c>
      <c r="GC148">
        <v>-1.3719060000000001</v>
      </c>
      <c r="GD148">
        <v>-1.452196</v>
      </c>
      <c r="GE148">
        <v>-1.449587</v>
      </c>
      <c r="GF148">
        <v>-1.405087</v>
      </c>
      <c r="GG148">
        <v>-0.27669199999999999</v>
      </c>
      <c r="GH148">
        <v>-0.255355</v>
      </c>
      <c r="GI148">
        <v>-0.24470800000000001</v>
      </c>
      <c r="GJ148">
        <v>-0.26561800000000002</v>
      </c>
      <c r="GK148">
        <v>-0.326266</v>
      </c>
      <c r="GL148">
        <v>-0.36117700000000003</v>
      </c>
      <c r="GM148">
        <v>-0.32070199999999999</v>
      </c>
      <c r="GN148">
        <v>-0.40901599999999999</v>
      </c>
      <c r="GO148">
        <v>-0.37885000000000002</v>
      </c>
      <c r="GP148">
        <v>-0.35989500000000002</v>
      </c>
      <c r="GQ148">
        <v>-0.38420300000000002</v>
      </c>
      <c r="GR148">
        <v>-0.45924999999999999</v>
      </c>
      <c r="GS148">
        <v>-0.45209100000000002</v>
      </c>
      <c r="GT148">
        <v>-0.40538600000000002</v>
      </c>
      <c r="GU148">
        <v>0.42631400000000003</v>
      </c>
      <c r="GV148">
        <v>0.39983800000000003</v>
      </c>
      <c r="GW148">
        <v>0.37243500000000002</v>
      </c>
      <c r="GX148">
        <v>0.34353499999999998</v>
      </c>
      <c r="GY148">
        <v>0.56135000000000002</v>
      </c>
      <c r="GZ148">
        <v>0.48659999999999998</v>
      </c>
      <c r="HA148">
        <v>0.44540999999999997</v>
      </c>
      <c r="HB148">
        <v>-40</v>
      </c>
      <c r="HC148">
        <v>-40</v>
      </c>
      <c r="HD148">
        <v>-40</v>
      </c>
      <c r="HE148">
        <v>-40</v>
      </c>
      <c r="HF148">
        <v>-25</v>
      </c>
      <c r="HG148">
        <v>20</v>
      </c>
      <c r="HH148">
        <v>-20</v>
      </c>
      <c r="HI148">
        <v>-1.1660999999999999</v>
      </c>
      <c r="HJ148">
        <v>-1.151707</v>
      </c>
      <c r="HK148">
        <v>-1.1419049999999999</v>
      </c>
      <c r="HL148">
        <v>-1.1534549999999999</v>
      </c>
      <c r="HM148">
        <v>-1.1915800000000001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742.48699999999997</v>
      </c>
      <c r="HX148">
        <v>0</v>
      </c>
      <c r="HZ148">
        <v>742.37099999999998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763.41800000000001</v>
      </c>
      <c r="IJ148">
        <v>0</v>
      </c>
      <c r="IL148">
        <v>763.57500000000005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775.56700000000001</v>
      </c>
      <c r="IV148">
        <v>0</v>
      </c>
      <c r="IX148">
        <v>775.822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756.40800000000002</v>
      </c>
      <c r="JH148">
        <v>0</v>
      </c>
      <c r="JJ148">
        <v>756.2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703.48800000000006</v>
      </c>
      <c r="JT148">
        <v>0</v>
      </c>
      <c r="JV148">
        <v>703.31799999999998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742.80100000000004</v>
      </c>
      <c r="KF148">
        <v>0.10199999999999999</v>
      </c>
      <c r="KH148">
        <v>742.86500000000001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774.36500000000001</v>
      </c>
      <c r="KR148">
        <v>2.5000000000000001E-2</v>
      </c>
      <c r="KT148">
        <v>774.57899999999995</v>
      </c>
      <c r="KU148">
        <v>2.5000000000000001E-2</v>
      </c>
      <c r="KV148">
        <v>119.38015967119999</v>
      </c>
      <c r="KW148">
        <v>107.738678861</v>
      </c>
      <c r="KX148">
        <v>92.416283741600012</v>
      </c>
      <c r="KY148">
        <v>90.107293676400005</v>
      </c>
      <c r="KZ148">
        <v>91.282951560300006</v>
      </c>
      <c r="LA148">
        <v>103.4599364358</v>
      </c>
      <c r="LB148">
        <v>93.650511736599995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-19.159524799999996</v>
      </c>
      <c r="LI148">
        <v>-4.6866555999999999</v>
      </c>
      <c r="LJ148">
        <v>-51.19246325200001</v>
      </c>
      <c r="LK148">
        <v>-41.762673792000008</v>
      </c>
      <c r="LL148">
        <v>-33.062540742000003</v>
      </c>
      <c r="LM148">
        <v>-13.61616705</v>
      </c>
      <c r="LN148">
        <v>-40.452371776</v>
      </c>
      <c r="LO148">
        <v>-19.443310430999997</v>
      </c>
      <c r="LP148">
        <v>-18.438956700999999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46.643999999999998</v>
      </c>
      <c r="LY148">
        <v>46.068280000000001</v>
      </c>
      <c r="LZ148">
        <v>45.676199999999994</v>
      </c>
      <c r="MA148">
        <v>46.138199999999998</v>
      </c>
      <c r="MB148">
        <v>29.789500000000004</v>
      </c>
      <c r="MC148">
        <v>0</v>
      </c>
      <c r="MD148">
        <v>0</v>
      </c>
      <c r="ME148">
        <v>-17.126432393200002</v>
      </c>
      <c r="MF148">
        <v>-15.577574278</v>
      </c>
      <c r="MG148">
        <v>-14.5989366888</v>
      </c>
      <c r="MH148">
        <v>-14.750139405200001</v>
      </c>
      <c r="MI148">
        <v>-15.580376057599999</v>
      </c>
      <c r="MJ148">
        <v>-9.3944665939000007</v>
      </c>
      <c r="MK148">
        <v>-18.2332877186</v>
      </c>
      <c r="ML148">
        <v>97.705264025999966</v>
      </c>
      <c r="MM148">
        <v>96.466710790999997</v>
      </c>
      <c r="MN148">
        <v>90.431006310800001</v>
      </c>
      <c r="MO148">
        <v>107.8791872212</v>
      </c>
      <c r="MP148">
        <v>65.039703726699997</v>
      </c>
      <c r="MQ148">
        <v>55.462634610900004</v>
      </c>
      <c r="MR148">
        <v>52.291611717000009</v>
      </c>
    </row>
    <row r="149" spans="1:356" x14ac:dyDescent="0.25">
      <c r="A149">
        <v>46</v>
      </c>
      <c r="B149" t="s">
        <v>532</v>
      </c>
      <c r="C149" s="3">
        <v>42811.762708333335</v>
      </c>
      <c r="D149">
        <v>55.193199999999997</v>
      </c>
      <c r="E149">
        <v>58.248699999999999</v>
      </c>
      <c r="F149">
        <v>24</v>
      </c>
      <c r="G149">
        <v>50</v>
      </c>
      <c r="H149">
        <v>1.18</v>
      </c>
      <c r="I149">
        <v>489.65879999999999</v>
      </c>
      <c r="J149">
        <v>17528</v>
      </c>
      <c r="K149">
        <v>30</v>
      </c>
      <c r="L149">
        <v>139055</v>
      </c>
      <c r="M149">
        <v>239913</v>
      </c>
      <c r="N149">
        <v>139188</v>
      </c>
      <c r="O149">
        <v>139196</v>
      </c>
      <c r="P149">
        <v>139378</v>
      </c>
      <c r="Q149">
        <v>139360</v>
      </c>
      <c r="R149">
        <v>220947</v>
      </c>
      <c r="S149">
        <v>220954</v>
      </c>
      <c r="T149">
        <v>239855</v>
      </c>
      <c r="U149">
        <v>239830</v>
      </c>
      <c r="V149">
        <v>215566</v>
      </c>
      <c r="W149">
        <v>215459</v>
      </c>
      <c r="X149">
        <v>215871</v>
      </c>
      <c r="Y149">
        <v>215889</v>
      </c>
      <c r="Z149">
        <v>294066</v>
      </c>
      <c r="AA149">
        <v>294017</v>
      </c>
      <c r="AB149">
        <v>1368.04</v>
      </c>
      <c r="AC149">
        <v>54790.039100000002</v>
      </c>
      <c r="AD149">
        <v>6</v>
      </c>
      <c r="AE149">
        <v>237.56229999999999</v>
      </c>
      <c r="AF149">
        <v>237.56229999999999</v>
      </c>
      <c r="AG149">
        <v>237.56229999999999</v>
      </c>
      <c r="AH149">
        <v>237.56229999999999</v>
      </c>
      <c r="AI149">
        <v>235.4487</v>
      </c>
      <c r="AJ149">
        <v>40.729300000000002</v>
      </c>
      <c r="AK149">
        <v>40.729300000000002</v>
      </c>
      <c r="AL149">
        <v>1174.0234</v>
      </c>
      <c r="AM149">
        <v>1114.7022999999999</v>
      </c>
      <c r="AN149">
        <v>1066</v>
      </c>
      <c r="AO149">
        <v>916.96199999999999</v>
      </c>
      <c r="AP149">
        <v>1057.0736999999999</v>
      </c>
      <c r="AQ149">
        <v>1007.0003</v>
      </c>
      <c r="AR149">
        <v>991.86379999999997</v>
      </c>
      <c r="AS149">
        <v>978.18050000000005</v>
      </c>
      <c r="AT149">
        <v>964.2654</v>
      </c>
      <c r="AU149">
        <v>952.27549999999997</v>
      </c>
      <c r="AV149">
        <v>938.41359999999997</v>
      </c>
      <c r="AW149">
        <v>923.28750000000002</v>
      </c>
      <c r="AX149">
        <v>16</v>
      </c>
      <c r="AY149">
        <v>20.2</v>
      </c>
      <c r="AZ149">
        <v>32.1693</v>
      </c>
      <c r="BA149">
        <v>22.033799999999999</v>
      </c>
      <c r="BB149">
        <v>14.862399999999999</v>
      </c>
      <c r="BC149">
        <v>11.1</v>
      </c>
      <c r="BD149">
        <v>8.2843999999999998</v>
      </c>
      <c r="BE149">
        <v>6.3563000000000001</v>
      </c>
      <c r="BF149">
        <v>5.1889000000000003</v>
      </c>
      <c r="BG149">
        <v>4.6208999999999998</v>
      </c>
      <c r="BH149">
        <v>4.6147</v>
      </c>
      <c r="BI149">
        <v>98.73</v>
      </c>
      <c r="BJ149">
        <v>141.27000000000001</v>
      </c>
      <c r="BK149">
        <v>145.66999999999999</v>
      </c>
      <c r="BL149">
        <v>207.77</v>
      </c>
      <c r="BM149">
        <v>198.61</v>
      </c>
      <c r="BN149">
        <v>282.86</v>
      </c>
      <c r="BO149">
        <v>263.98</v>
      </c>
      <c r="BP149">
        <v>378.66</v>
      </c>
      <c r="BQ149">
        <v>348.2</v>
      </c>
      <c r="BR149">
        <v>497.34</v>
      </c>
      <c r="BS149">
        <v>427.74</v>
      </c>
      <c r="BT149">
        <v>614.01</v>
      </c>
      <c r="BU149">
        <v>488.75</v>
      </c>
      <c r="BV149">
        <v>701.2</v>
      </c>
      <c r="BW149">
        <v>48.8</v>
      </c>
      <c r="BX149">
        <v>47.4</v>
      </c>
      <c r="BY149">
        <v>26.114599999999999</v>
      </c>
      <c r="BZ149">
        <v>0</v>
      </c>
      <c r="CA149">
        <v>3.5994999999999999</v>
      </c>
      <c r="CB149">
        <v>3.6217000000000001</v>
      </c>
      <c r="CC149">
        <v>-1.5009999999999999</v>
      </c>
      <c r="CD149">
        <v>3.5994999999999999</v>
      </c>
      <c r="CE149">
        <v>6105690</v>
      </c>
      <c r="CF149">
        <v>2</v>
      </c>
      <c r="CI149">
        <v>2.6793</v>
      </c>
      <c r="CJ149">
        <v>4.9585999999999997</v>
      </c>
      <c r="CK149">
        <v>6.0270999999999999</v>
      </c>
      <c r="CL149">
        <v>7.4950000000000001</v>
      </c>
      <c r="CM149">
        <v>9.0729000000000006</v>
      </c>
      <c r="CN149">
        <v>13.380699999999999</v>
      </c>
      <c r="CO149">
        <v>3.48</v>
      </c>
      <c r="CP149">
        <v>5.2960000000000003</v>
      </c>
      <c r="CQ149">
        <v>6.7839999999999998</v>
      </c>
      <c r="CR149">
        <v>8.6679999999999993</v>
      </c>
      <c r="CS149">
        <v>10.513999999999999</v>
      </c>
      <c r="CT149">
        <v>16.399999999999999</v>
      </c>
      <c r="CU149">
        <v>24.9557</v>
      </c>
      <c r="CV149">
        <v>24.9589</v>
      </c>
      <c r="CW149">
        <v>24.966699999999999</v>
      </c>
      <c r="CX149">
        <v>25.002300000000002</v>
      </c>
      <c r="CY149">
        <v>24.927199999999999</v>
      </c>
      <c r="CZ149">
        <v>25.1586</v>
      </c>
      <c r="DB149">
        <v>11685</v>
      </c>
      <c r="DC149">
        <v>897</v>
      </c>
      <c r="DD149">
        <v>4</v>
      </c>
      <c r="DF149" t="s">
        <v>578</v>
      </c>
      <c r="DG149">
        <v>457</v>
      </c>
      <c r="DH149">
        <v>989</v>
      </c>
      <c r="DI149">
        <v>10</v>
      </c>
      <c r="DJ149">
        <v>3</v>
      </c>
      <c r="DK149">
        <v>40</v>
      </c>
      <c r="DL149">
        <v>37.200001</v>
      </c>
      <c r="DM149">
        <v>0</v>
      </c>
      <c r="DN149">
        <v>1298.7858000000001</v>
      </c>
      <c r="DO149">
        <v>1241.45</v>
      </c>
      <c r="DP149">
        <v>1094.5786000000001</v>
      </c>
      <c r="DQ149">
        <v>1037.2072000000001</v>
      </c>
      <c r="DR149">
        <v>908.57140000000004</v>
      </c>
      <c r="DS149">
        <v>871.16430000000003</v>
      </c>
      <c r="DT149">
        <v>833.55709999999999</v>
      </c>
      <c r="DU149">
        <v>76.209999999999994</v>
      </c>
      <c r="DV149">
        <v>75.205699999999993</v>
      </c>
      <c r="DW149">
        <v>80.669300000000007</v>
      </c>
      <c r="DX149">
        <v>71.226399999999998</v>
      </c>
      <c r="DY149">
        <v>54.017099999999999</v>
      </c>
      <c r="DZ149">
        <v>32.74</v>
      </c>
      <c r="EA149">
        <v>55.9236</v>
      </c>
      <c r="EB149">
        <v>32.1693</v>
      </c>
      <c r="EC149">
        <v>22.033799999999999</v>
      </c>
      <c r="ED149">
        <v>14.862399999999999</v>
      </c>
      <c r="EE149">
        <v>11.1</v>
      </c>
      <c r="EF149">
        <v>8.2843999999999998</v>
      </c>
      <c r="EG149">
        <v>6.3563000000000001</v>
      </c>
      <c r="EH149">
        <v>5.1889000000000003</v>
      </c>
      <c r="EI149">
        <v>4.6208999999999998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3.4200000000000001E-2</v>
      </c>
      <c r="EY149">
        <v>2.8483999999999999E-2</v>
      </c>
      <c r="EZ149">
        <v>2.3442000000000001E-2</v>
      </c>
      <c r="FA149">
        <v>9.1000000000000004E-3</v>
      </c>
      <c r="FB149">
        <v>2.6306E-2</v>
      </c>
      <c r="FC149">
        <v>1.4801999999999999E-2</v>
      </c>
      <c r="FD149">
        <v>1.2689000000000001E-2</v>
      </c>
      <c r="FE149">
        <v>-1.4200000000000001E-4</v>
      </c>
      <c r="FF149">
        <v>-3.8400000000000001E-4</v>
      </c>
      <c r="FG149">
        <v>-9.8200000000000002E-4</v>
      </c>
      <c r="FH149">
        <v>-5.7499999999999999E-4</v>
      </c>
      <c r="FI149">
        <v>-1.3860000000000001E-3</v>
      </c>
      <c r="FJ149">
        <v>-4.26E-4</v>
      </c>
      <c r="FK149">
        <v>4.2200000000000001E-4</v>
      </c>
      <c r="FL149">
        <v>8.4784999999999999E-2</v>
      </c>
      <c r="FM149">
        <v>8.1026000000000001E-2</v>
      </c>
      <c r="FN149">
        <v>7.8764000000000001E-2</v>
      </c>
      <c r="FO149">
        <v>8.0560000000000007E-2</v>
      </c>
      <c r="FP149">
        <v>9.1314000000000006E-2</v>
      </c>
      <c r="FQ149">
        <v>0.10755000000000001</v>
      </c>
      <c r="FR149">
        <v>0.102006</v>
      </c>
      <c r="FS149">
        <v>-0.174429</v>
      </c>
      <c r="FT149">
        <v>-0.172045</v>
      </c>
      <c r="FU149">
        <v>-0.170517</v>
      </c>
      <c r="FV149">
        <v>-0.17249600000000001</v>
      </c>
      <c r="FW149">
        <v>-0.17885999999999999</v>
      </c>
      <c r="FX149">
        <v>-0.178371</v>
      </c>
      <c r="FY149">
        <v>-0.174539</v>
      </c>
      <c r="FZ149">
        <v>-1.3929910000000001</v>
      </c>
      <c r="GA149">
        <v>-1.3655600000000001</v>
      </c>
      <c r="GB149">
        <v>-1.348055</v>
      </c>
      <c r="GC149">
        <v>-1.370886</v>
      </c>
      <c r="GD149">
        <v>-1.450995</v>
      </c>
      <c r="GE149">
        <v>-1.4488380000000001</v>
      </c>
      <c r="GF149">
        <v>-1.404372</v>
      </c>
      <c r="GG149">
        <v>-0.261436</v>
      </c>
      <c r="GH149">
        <v>-0.24115400000000001</v>
      </c>
      <c r="GI149">
        <v>-0.23105300000000001</v>
      </c>
      <c r="GJ149">
        <v>-0.25078600000000001</v>
      </c>
      <c r="GK149">
        <v>-0.30831799999999998</v>
      </c>
      <c r="GL149">
        <v>-0.34192800000000001</v>
      </c>
      <c r="GM149">
        <v>-0.30357499999999998</v>
      </c>
      <c r="GN149">
        <v>-0.40674399999999999</v>
      </c>
      <c r="GO149">
        <v>-0.37731399999999998</v>
      </c>
      <c r="GP149">
        <v>-0.35864400000000002</v>
      </c>
      <c r="GQ149">
        <v>-0.38291500000000001</v>
      </c>
      <c r="GR149">
        <v>-0.45649699999999999</v>
      </c>
      <c r="GS149">
        <v>-0.447932</v>
      </c>
      <c r="GT149">
        <v>-0.40184500000000001</v>
      </c>
      <c r="GU149">
        <v>0.42872100000000002</v>
      </c>
      <c r="GV149">
        <v>0.405057</v>
      </c>
      <c r="GW149">
        <v>0.38065399999999999</v>
      </c>
      <c r="GX149">
        <v>0.36502000000000001</v>
      </c>
      <c r="GY149">
        <v>0.60704400000000003</v>
      </c>
      <c r="GZ149">
        <v>0.53717800000000004</v>
      </c>
      <c r="HA149">
        <v>0.49843700000000002</v>
      </c>
      <c r="HB149">
        <v>-40</v>
      </c>
      <c r="HC149">
        <v>-40</v>
      </c>
      <c r="HD149">
        <v>-40</v>
      </c>
      <c r="HE149">
        <v>-40</v>
      </c>
      <c r="HF149">
        <v>-25</v>
      </c>
      <c r="HG149">
        <v>10</v>
      </c>
      <c r="HH149">
        <v>-10</v>
      </c>
      <c r="HI149">
        <v>-1.1046750000000001</v>
      </c>
      <c r="HJ149">
        <v>-1.090937</v>
      </c>
      <c r="HK149">
        <v>-1.0811329999999999</v>
      </c>
      <c r="HL149">
        <v>-1.0918140000000001</v>
      </c>
      <c r="HM149">
        <v>-1.1272720000000001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742.48699999999997</v>
      </c>
      <c r="HX149">
        <v>0</v>
      </c>
      <c r="HZ149">
        <v>742.37099999999998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763.41800000000001</v>
      </c>
      <c r="IJ149">
        <v>0</v>
      </c>
      <c r="IL149">
        <v>763.57500000000005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775.56700000000001</v>
      </c>
      <c r="IV149">
        <v>0</v>
      </c>
      <c r="IX149">
        <v>775.822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756.40800000000002</v>
      </c>
      <c r="JH149">
        <v>0</v>
      </c>
      <c r="JJ149">
        <v>756.2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703.48800000000006</v>
      </c>
      <c r="JT149">
        <v>0</v>
      </c>
      <c r="JV149">
        <v>703.31799999999998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742.80100000000004</v>
      </c>
      <c r="KF149">
        <v>0.10199999999999999</v>
      </c>
      <c r="KH149">
        <v>742.86500000000001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774.36500000000001</v>
      </c>
      <c r="KR149">
        <v>2.5000000000000001E-2</v>
      </c>
      <c r="KT149">
        <v>774.57899999999995</v>
      </c>
      <c r="KU149">
        <v>2.5000000000000001E-2</v>
      </c>
      <c r="KV149">
        <v>110.11755405300001</v>
      </c>
      <c r="KW149">
        <v>100.58972770000001</v>
      </c>
      <c r="KX149">
        <v>86.213388850400008</v>
      </c>
      <c r="KY149">
        <v>83.557412032000016</v>
      </c>
      <c r="KZ149">
        <v>82.965288819600005</v>
      </c>
      <c r="LA149">
        <v>93.693720465000013</v>
      </c>
      <c r="LB149">
        <v>85.027825542599999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-18.122493600000002</v>
      </c>
      <c r="LI149">
        <v>-4.4332905999999994</v>
      </c>
      <c r="LJ149">
        <v>-47.442487478000004</v>
      </c>
      <c r="LK149">
        <v>-38.372236000000008</v>
      </c>
      <c r="LL149">
        <v>-30.277315300000001</v>
      </c>
      <c r="LM149">
        <v>-11.686803150000003</v>
      </c>
      <c r="LN149">
        <v>-36.158795399999995</v>
      </c>
      <c r="LO149">
        <v>-20.828495088</v>
      </c>
      <c r="LP149">
        <v>-18.412721292000001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44.187000000000005</v>
      </c>
      <c r="LY149">
        <v>43.637480000000004</v>
      </c>
      <c r="LZ149">
        <v>43.245319999999992</v>
      </c>
      <c r="MA149">
        <v>43.672560000000004</v>
      </c>
      <c r="MB149">
        <v>28.181800000000003</v>
      </c>
      <c r="MC149">
        <v>0</v>
      </c>
      <c r="MD149">
        <v>0</v>
      </c>
      <c r="ME149">
        <v>-19.924037559999999</v>
      </c>
      <c r="MF149">
        <v>-18.136155377799998</v>
      </c>
      <c r="MG149">
        <v>-18.638883772900002</v>
      </c>
      <c r="MH149">
        <v>-17.862583950400001</v>
      </c>
      <c r="MI149">
        <v>-16.6544442378</v>
      </c>
      <c r="MJ149">
        <v>-11.194722720000001</v>
      </c>
      <c r="MK149">
        <v>-16.97700687</v>
      </c>
      <c r="ML149">
        <v>86.938029014999998</v>
      </c>
      <c r="MM149">
        <v>87.718816322200013</v>
      </c>
      <c r="MN149">
        <v>80.542509777500001</v>
      </c>
      <c r="MO149">
        <v>97.680584931600009</v>
      </c>
      <c r="MP149">
        <v>58.333849181800012</v>
      </c>
      <c r="MQ149">
        <v>43.548009057000016</v>
      </c>
      <c r="MR149">
        <v>45.204806780600009</v>
      </c>
    </row>
    <row r="150" spans="1:356" x14ac:dyDescent="0.25">
      <c r="A150">
        <v>46</v>
      </c>
      <c r="B150" t="s">
        <v>533</v>
      </c>
      <c r="C150" s="3">
        <v>42811.763738425929</v>
      </c>
      <c r="D150">
        <v>55.177100000000003</v>
      </c>
      <c r="E150">
        <v>58.245000000000005</v>
      </c>
      <c r="F150">
        <v>40</v>
      </c>
      <c r="G150">
        <v>49</v>
      </c>
      <c r="H150">
        <v>1.18</v>
      </c>
      <c r="I150">
        <v>490.1293</v>
      </c>
      <c r="J150">
        <v>17540</v>
      </c>
      <c r="K150">
        <v>30</v>
      </c>
      <c r="L150">
        <v>139055</v>
      </c>
      <c r="M150">
        <v>239913</v>
      </c>
      <c r="N150">
        <v>139188</v>
      </c>
      <c r="O150">
        <v>139196</v>
      </c>
      <c r="P150">
        <v>139378</v>
      </c>
      <c r="Q150">
        <v>139360</v>
      </c>
      <c r="R150">
        <v>220947</v>
      </c>
      <c r="S150">
        <v>220954</v>
      </c>
      <c r="T150">
        <v>239855</v>
      </c>
      <c r="U150">
        <v>239830</v>
      </c>
      <c r="V150">
        <v>215566</v>
      </c>
      <c r="W150">
        <v>215459</v>
      </c>
      <c r="X150">
        <v>215871</v>
      </c>
      <c r="Y150">
        <v>215889</v>
      </c>
      <c r="Z150">
        <v>294066</v>
      </c>
      <c r="AA150">
        <v>294017</v>
      </c>
      <c r="AB150">
        <v>1368.04</v>
      </c>
      <c r="AC150">
        <v>54807.929700000001</v>
      </c>
      <c r="AD150">
        <v>6</v>
      </c>
      <c r="AE150">
        <v>237.85640000000001</v>
      </c>
      <c r="AF150">
        <v>237.85640000000001</v>
      </c>
      <c r="AG150">
        <v>237.85640000000001</v>
      </c>
      <c r="AH150">
        <v>237.85640000000001</v>
      </c>
      <c r="AI150">
        <v>235.74270000000001</v>
      </c>
      <c r="AJ150">
        <v>41.023400000000002</v>
      </c>
      <c r="AK150">
        <v>41.023400000000002</v>
      </c>
      <c r="AL150">
        <v>1183.3984</v>
      </c>
      <c r="AM150">
        <v>1105.1057000000001</v>
      </c>
      <c r="AN150">
        <v>1062.8334</v>
      </c>
      <c r="AO150">
        <v>919.79079999999999</v>
      </c>
      <c r="AP150">
        <v>1048.5546999999999</v>
      </c>
      <c r="AQ150">
        <v>1001.0731</v>
      </c>
      <c r="AR150">
        <v>986.9597</v>
      </c>
      <c r="AS150">
        <v>973.72260000000006</v>
      </c>
      <c r="AT150">
        <v>960.24090000000001</v>
      </c>
      <c r="AU150">
        <v>949.17690000000005</v>
      </c>
      <c r="AV150">
        <v>935.98649999999998</v>
      </c>
      <c r="AW150">
        <v>921.25379999999996</v>
      </c>
      <c r="AX150">
        <v>16</v>
      </c>
      <c r="AY150">
        <v>19.8</v>
      </c>
      <c r="AZ150">
        <v>32.330399999999997</v>
      </c>
      <c r="BA150">
        <v>22.1983</v>
      </c>
      <c r="BB150">
        <v>14.9491</v>
      </c>
      <c r="BC150">
        <v>11.1866</v>
      </c>
      <c r="BD150">
        <v>8.3788</v>
      </c>
      <c r="BE150">
        <v>6.3853</v>
      </c>
      <c r="BF150">
        <v>5.1840000000000002</v>
      </c>
      <c r="BG150">
        <v>4.6193</v>
      </c>
      <c r="BH150">
        <v>4.6173000000000002</v>
      </c>
      <c r="BI150">
        <v>101.3</v>
      </c>
      <c r="BJ150">
        <v>143.44</v>
      </c>
      <c r="BK150">
        <v>151.13</v>
      </c>
      <c r="BL150">
        <v>211.55</v>
      </c>
      <c r="BM150">
        <v>205.6</v>
      </c>
      <c r="BN150">
        <v>287.36</v>
      </c>
      <c r="BO150">
        <v>273.11</v>
      </c>
      <c r="BP150">
        <v>383.6</v>
      </c>
      <c r="BQ150">
        <v>361.63</v>
      </c>
      <c r="BR150">
        <v>507.68</v>
      </c>
      <c r="BS150">
        <v>446.61</v>
      </c>
      <c r="BT150">
        <v>628.91999999999996</v>
      </c>
      <c r="BU150">
        <v>510.9</v>
      </c>
      <c r="BV150">
        <v>716.8</v>
      </c>
      <c r="BW150">
        <v>48.7</v>
      </c>
      <c r="BX150">
        <v>47.4</v>
      </c>
      <c r="BY150">
        <v>23.523</v>
      </c>
      <c r="BZ150">
        <v>2.766667</v>
      </c>
      <c r="CA150">
        <v>3.0407000000000002</v>
      </c>
      <c r="CB150">
        <v>3.1164000000000001</v>
      </c>
      <c r="CC150">
        <v>-0.54859999999999998</v>
      </c>
      <c r="CD150">
        <v>3.0407000000000002</v>
      </c>
      <c r="CE150">
        <v>6105690</v>
      </c>
      <c r="CF150">
        <v>1</v>
      </c>
      <c r="CI150">
        <v>2.7370999999999999</v>
      </c>
      <c r="CJ150">
        <v>5.1050000000000004</v>
      </c>
      <c r="CK150">
        <v>6.0293000000000001</v>
      </c>
      <c r="CL150">
        <v>7.3521000000000001</v>
      </c>
      <c r="CM150">
        <v>9.0014000000000003</v>
      </c>
      <c r="CN150">
        <v>13.336399999999999</v>
      </c>
      <c r="CO150">
        <v>3.3159999999999998</v>
      </c>
      <c r="CP150">
        <v>5.6440000000000001</v>
      </c>
      <c r="CQ150">
        <v>6.9619999999999997</v>
      </c>
      <c r="CR150">
        <v>8.3480000000000008</v>
      </c>
      <c r="CS150">
        <v>10.51</v>
      </c>
      <c r="CT150">
        <v>15.634</v>
      </c>
      <c r="CU150">
        <v>25.001300000000001</v>
      </c>
      <c r="CV150">
        <v>24.9468</v>
      </c>
      <c r="CW150">
        <v>24.9636</v>
      </c>
      <c r="CX150">
        <v>25.0336</v>
      </c>
      <c r="CY150">
        <v>24.921399999999998</v>
      </c>
      <c r="CZ150">
        <v>24.9709</v>
      </c>
      <c r="DB150">
        <v>11685</v>
      </c>
      <c r="DC150">
        <v>897</v>
      </c>
      <c r="DD150">
        <v>5</v>
      </c>
      <c r="DF150" t="s">
        <v>578</v>
      </c>
      <c r="DG150">
        <v>457</v>
      </c>
      <c r="DH150">
        <v>989</v>
      </c>
      <c r="DI150">
        <v>10</v>
      </c>
      <c r="DJ150">
        <v>3</v>
      </c>
      <c r="DK150">
        <v>40</v>
      </c>
      <c r="DL150">
        <v>41</v>
      </c>
      <c r="DM150">
        <v>2.766667</v>
      </c>
      <c r="DN150">
        <v>1307.0427999999999</v>
      </c>
      <c r="DO150">
        <v>1250.9000000000001</v>
      </c>
      <c r="DP150">
        <v>1089.7715000000001</v>
      </c>
      <c r="DQ150">
        <v>1030.0072</v>
      </c>
      <c r="DR150">
        <v>927.95</v>
      </c>
      <c r="DS150">
        <v>865.60709999999995</v>
      </c>
      <c r="DT150">
        <v>824.8143</v>
      </c>
      <c r="DU150">
        <v>65.745699999999999</v>
      </c>
      <c r="DV150">
        <v>65.382900000000006</v>
      </c>
      <c r="DW150">
        <v>62.512099999999997</v>
      </c>
      <c r="DX150">
        <v>57.878599999999999</v>
      </c>
      <c r="DY150">
        <v>49.958599999999997</v>
      </c>
      <c r="DZ150">
        <v>24.942900000000002</v>
      </c>
      <c r="EA150">
        <v>58.862099999999998</v>
      </c>
      <c r="EB150">
        <v>32.330399999999997</v>
      </c>
      <c r="EC150">
        <v>22.1983</v>
      </c>
      <c r="ED150">
        <v>14.9491</v>
      </c>
      <c r="EE150">
        <v>11.1866</v>
      </c>
      <c r="EF150">
        <v>8.3788</v>
      </c>
      <c r="EG150">
        <v>6.3853</v>
      </c>
      <c r="EH150">
        <v>5.1840000000000002</v>
      </c>
      <c r="EI150">
        <v>4.6193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3.6826999999999999E-2</v>
      </c>
      <c r="EY150">
        <v>3.0974000000000002E-2</v>
      </c>
      <c r="EZ150">
        <v>2.5812999999999999E-2</v>
      </c>
      <c r="FA150">
        <v>9.8320000000000005E-3</v>
      </c>
      <c r="FB150">
        <v>2.8698000000000001E-2</v>
      </c>
      <c r="FC150">
        <v>1.6213000000000002E-2</v>
      </c>
      <c r="FD150">
        <v>1.3967E-2</v>
      </c>
      <c r="FE150">
        <v>-1.4200000000000001E-4</v>
      </c>
      <c r="FF150">
        <v>-3.8400000000000001E-4</v>
      </c>
      <c r="FG150">
        <v>-9.8299999999999993E-4</v>
      </c>
      <c r="FH150">
        <v>-5.7600000000000001E-4</v>
      </c>
      <c r="FI150">
        <v>-1.387E-3</v>
      </c>
      <c r="FJ150">
        <v>-3.5799999999999997E-4</v>
      </c>
      <c r="FK150">
        <v>4.7399999999999997E-4</v>
      </c>
      <c r="FL150">
        <v>8.4777000000000005E-2</v>
      </c>
      <c r="FM150">
        <v>8.1018999999999994E-2</v>
      </c>
      <c r="FN150">
        <v>7.8763E-2</v>
      </c>
      <c r="FO150">
        <v>8.0561999999999995E-2</v>
      </c>
      <c r="FP150">
        <v>9.1304999999999997E-2</v>
      </c>
      <c r="FQ150">
        <v>0.107527</v>
      </c>
      <c r="FR150">
        <v>0.101983</v>
      </c>
      <c r="FS150">
        <v>-0.17446600000000001</v>
      </c>
      <c r="FT150">
        <v>-0.17207800000000001</v>
      </c>
      <c r="FU150">
        <v>-0.17050399999999999</v>
      </c>
      <c r="FV150">
        <v>-0.17246500000000001</v>
      </c>
      <c r="FW150">
        <v>-0.178865</v>
      </c>
      <c r="FX150">
        <v>-0.178455</v>
      </c>
      <c r="FY150">
        <v>-0.17463000000000001</v>
      </c>
      <c r="FZ150">
        <v>-1.3936280000000001</v>
      </c>
      <c r="GA150">
        <v>-1.366141</v>
      </c>
      <c r="GB150">
        <v>-1.348112</v>
      </c>
      <c r="GC150">
        <v>-1.3707450000000001</v>
      </c>
      <c r="GD150">
        <v>-1.450407</v>
      </c>
      <c r="GE150">
        <v>-1.4505790000000001</v>
      </c>
      <c r="GF150">
        <v>-1.406293</v>
      </c>
      <c r="GG150">
        <v>-0.26125199999999998</v>
      </c>
      <c r="GH150">
        <v>-0.24099499999999999</v>
      </c>
      <c r="GI150">
        <v>-0.231014</v>
      </c>
      <c r="GJ150">
        <v>-0.25079000000000001</v>
      </c>
      <c r="GK150">
        <v>-0.308089</v>
      </c>
      <c r="GL150">
        <v>-0.34154099999999998</v>
      </c>
      <c r="GM150">
        <v>-0.30320999999999998</v>
      </c>
      <c r="GN150">
        <v>-0.40746599999999999</v>
      </c>
      <c r="GO150">
        <v>-0.37793700000000002</v>
      </c>
      <c r="GP150">
        <v>-0.35870200000000002</v>
      </c>
      <c r="GQ150">
        <v>-0.38275999999999999</v>
      </c>
      <c r="GR150">
        <v>-0.45736599999999999</v>
      </c>
      <c r="GS150">
        <v>-0.44897900000000002</v>
      </c>
      <c r="GT150">
        <v>-0.40283600000000003</v>
      </c>
      <c r="GU150">
        <v>0.429114</v>
      </c>
      <c r="GV150">
        <v>0.405613</v>
      </c>
      <c r="GW150">
        <v>0.38179299999999999</v>
      </c>
      <c r="GX150">
        <v>0.36782599999999999</v>
      </c>
      <c r="GY150">
        <v>0.60982800000000004</v>
      </c>
      <c r="GZ150">
        <v>0.537748</v>
      </c>
      <c r="HA150">
        <v>0.49863499999999999</v>
      </c>
      <c r="HB150">
        <v>-40</v>
      </c>
      <c r="HC150">
        <v>-40</v>
      </c>
      <c r="HD150">
        <v>-40</v>
      </c>
      <c r="HE150">
        <v>-40</v>
      </c>
      <c r="HF150">
        <v>-25</v>
      </c>
      <c r="HG150">
        <v>0</v>
      </c>
      <c r="HH150">
        <v>0</v>
      </c>
      <c r="HI150">
        <v>-1.1048100000000001</v>
      </c>
      <c r="HJ150">
        <v>-1.091081</v>
      </c>
      <c r="HK150">
        <v>-1.0813360000000001</v>
      </c>
      <c r="HL150">
        <v>-1.0920380000000001</v>
      </c>
      <c r="HM150">
        <v>-1.1275459999999999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742.48699999999997</v>
      </c>
      <c r="HX150">
        <v>0</v>
      </c>
      <c r="HZ150">
        <v>742.37099999999998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763.41800000000001</v>
      </c>
      <c r="IJ150">
        <v>0</v>
      </c>
      <c r="IL150">
        <v>763.57500000000005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775.56700000000001</v>
      </c>
      <c r="IV150">
        <v>0</v>
      </c>
      <c r="IX150">
        <v>775.822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756.40800000000002</v>
      </c>
      <c r="JH150">
        <v>0</v>
      </c>
      <c r="JJ150">
        <v>756.2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703.48800000000006</v>
      </c>
      <c r="JT150">
        <v>0</v>
      </c>
      <c r="JV150">
        <v>703.31799999999998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742.80100000000004</v>
      </c>
      <c r="KF150">
        <v>0.10199999999999999</v>
      </c>
      <c r="KH150">
        <v>742.86500000000001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774.36500000000001</v>
      </c>
      <c r="KR150">
        <v>2.5000000000000001E-2</v>
      </c>
      <c r="KT150">
        <v>774.57899999999995</v>
      </c>
      <c r="KU150">
        <v>2.5000000000000001E-2</v>
      </c>
      <c r="KV150">
        <v>110.80716745559999</v>
      </c>
      <c r="KW150">
        <v>101.3466671</v>
      </c>
      <c r="KX150">
        <v>85.833672654500006</v>
      </c>
      <c r="KY150">
        <v>82.979440046400001</v>
      </c>
      <c r="KZ150">
        <v>84.726474750000008</v>
      </c>
      <c r="LA150">
        <v>93.076134641699994</v>
      </c>
      <c r="LB150">
        <v>84.117036756900006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-18.131028000000001</v>
      </c>
      <c r="LI150">
        <v>-4.4356020000000003</v>
      </c>
      <c r="LJ150">
        <v>-51.125243179999998</v>
      </c>
      <c r="LK150">
        <v>-41.790253190000008</v>
      </c>
      <c r="LL150">
        <v>-33.473620959999998</v>
      </c>
      <c r="LM150">
        <v>-12.687615720000002</v>
      </c>
      <c r="LN150">
        <v>-39.612065577000003</v>
      </c>
      <c r="LO150">
        <v>-22.998930045000002</v>
      </c>
      <c r="LP150">
        <v>-20.308277213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44.192400000000006</v>
      </c>
      <c r="LY150">
        <v>43.643239999999999</v>
      </c>
      <c r="LZ150">
        <v>43.253440000000005</v>
      </c>
      <c r="MA150">
        <v>43.681520000000006</v>
      </c>
      <c r="MB150">
        <v>28.188649999999999</v>
      </c>
      <c r="MC150">
        <v>0</v>
      </c>
      <c r="MD150">
        <v>0</v>
      </c>
      <c r="ME150">
        <v>-17.176195616399998</v>
      </c>
      <c r="MF150">
        <v>-15.756951985500001</v>
      </c>
      <c r="MG150">
        <v>-14.441170269399999</v>
      </c>
      <c r="MH150">
        <v>-14.515374094</v>
      </c>
      <c r="MI150">
        <v>-15.391695115399999</v>
      </c>
      <c r="MJ150">
        <v>-8.5190230088999996</v>
      </c>
      <c r="MK150">
        <v>-17.847577340999997</v>
      </c>
      <c r="ML150">
        <v>86.698128659200009</v>
      </c>
      <c r="MM150">
        <v>87.4427019245</v>
      </c>
      <c r="MN150">
        <v>81.172321425100009</v>
      </c>
      <c r="MO150">
        <v>99.457970232400015</v>
      </c>
      <c r="MP150">
        <v>57.911364057600011</v>
      </c>
      <c r="MQ150">
        <v>43.427153587799992</v>
      </c>
      <c r="MR150">
        <v>41.525580202900009</v>
      </c>
    </row>
    <row r="151" spans="1:356" x14ac:dyDescent="0.25">
      <c r="A151">
        <v>46</v>
      </c>
      <c r="B151" t="s">
        <v>534</v>
      </c>
      <c r="C151" s="3">
        <v>42811.764756944445</v>
      </c>
      <c r="D151">
        <v>55.231400000000001</v>
      </c>
      <c r="E151">
        <v>58.304000000000002</v>
      </c>
      <c r="F151">
        <v>38</v>
      </c>
      <c r="G151">
        <v>51</v>
      </c>
      <c r="H151">
        <v>1.18</v>
      </c>
      <c r="I151">
        <v>489.91770000000002</v>
      </c>
      <c r="J151">
        <v>17515</v>
      </c>
      <c r="K151">
        <v>30</v>
      </c>
      <c r="L151">
        <v>139055</v>
      </c>
      <c r="M151">
        <v>239913</v>
      </c>
      <c r="N151">
        <v>139188</v>
      </c>
      <c r="O151">
        <v>139196</v>
      </c>
      <c r="P151">
        <v>139378</v>
      </c>
      <c r="Q151">
        <v>139360</v>
      </c>
      <c r="R151">
        <v>220947</v>
      </c>
      <c r="S151">
        <v>220954</v>
      </c>
      <c r="T151">
        <v>239855</v>
      </c>
      <c r="U151">
        <v>239830</v>
      </c>
      <c r="V151">
        <v>215566</v>
      </c>
      <c r="W151">
        <v>215459</v>
      </c>
      <c r="X151">
        <v>215871</v>
      </c>
      <c r="Y151">
        <v>215889</v>
      </c>
      <c r="Z151">
        <v>294066</v>
      </c>
      <c r="AA151">
        <v>294017</v>
      </c>
      <c r="AB151">
        <v>1368.04</v>
      </c>
      <c r="AC151">
        <v>54823.546900000001</v>
      </c>
      <c r="AD151">
        <v>6</v>
      </c>
      <c r="AE151">
        <v>238.15029999999999</v>
      </c>
      <c r="AF151">
        <v>238.15029999999999</v>
      </c>
      <c r="AG151">
        <v>238.15029999999999</v>
      </c>
      <c r="AH151">
        <v>238.15029999999999</v>
      </c>
      <c r="AI151">
        <v>236.03659999999999</v>
      </c>
      <c r="AJ151">
        <v>41.3172</v>
      </c>
      <c r="AK151">
        <v>41.3172</v>
      </c>
      <c r="AL151">
        <v>1177.5391</v>
      </c>
      <c r="AM151">
        <v>1106.3297</v>
      </c>
      <c r="AN151">
        <v>1065.1666</v>
      </c>
      <c r="AO151">
        <v>916.94309999999996</v>
      </c>
      <c r="AP151">
        <v>1051.1525999999999</v>
      </c>
      <c r="AQ151">
        <v>1001.0035</v>
      </c>
      <c r="AR151">
        <v>985.54840000000002</v>
      </c>
      <c r="AS151">
        <v>971.12819999999999</v>
      </c>
      <c r="AT151">
        <v>956.58029999999997</v>
      </c>
      <c r="AU151">
        <v>944.43949999999995</v>
      </c>
      <c r="AV151">
        <v>930.39919999999995</v>
      </c>
      <c r="AW151">
        <v>914.65189999999996</v>
      </c>
      <c r="AX151">
        <v>16</v>
      </c>
      <c r="AY151">
        <v>17.2</v>
      </c>
      <c r="AZ151">
        <v>32.316899999999997</v>
      </c>
      <c r="BA151">
        <v>22.1492</v>
      </c>
      <c r="BB151">
        <v>14.8795</v>
      </c>
      <c r="BC151">
        <v>11.1143</v>
      </c>
      <c r="BD151">
        <v>8.3231000000000002</v>
      </c>
      <c r="BE151">
        <v>6.3449</v>
      </c>
      <c r="BF151">
        <v>5.1717000000000004</v>
      </c>
      <c r="BG151">
        <v>4.6195000000000004</v>
      </c>
      <c r="BH151">
        <v>4.6185</v>
      </c>
      <c r="BI151">
        <v>96.45</v>
      </c>
      <c r="BJ151">
        <v>140.63</v>
      </c>
      <c r="BK151">
        <v>144.72</v>
      </c>
      <c r="BL151">
        <v>207.16</v>
      </c>
      <c r="BM151">
        <v>196.75</v>
      </c>
      <c r="BN151">
        <v>281.73</v>
      </c>
      <c r="BO151">
        <v>261.70999999999998</v>
      </c>
      <c r="BP151">
        <v>376.44</v>
      </c>
      <c r="BQ151">
        <v>346.83</v>
      </c>
      <c r="BR151">
        <v>496.9</v>
      </c>
      <c r="BS151">
        <v>426.98</v>
      </c>
      <c r="BT151">
        <v>614.09</v>
      </c>
      <c r="BU151">
        <v>487.06</v>
      </c>
      <c r="BV151">
        <v>701.44</v>
      </c>
      <c r="BW151">
        <v>48.8</v>
      </c>
      <c r="BX151">
        <v>47.1</v>
      </c>
      <c r="BY151">
        <v>25.450700000000001</v>
      </c>
      <c r="BZ151">
        <v>2.6333329999999999</v>
      </c>
      <c r="CA151">
        <v>2.3357000000000001</v>
      </c>
      <c r="CB151">
        <v>2.6232000000000002</v>
      </c>
      <c r="CC151">
        <v>-0.43190000000000001</v>
      </c>
      <c r="CD151">
        <v>2.3357000000000001</v>
      </c>
      <c r="CE151">
        <v>6105690</v>
      </c>
      <c r="CF151">
        <v>2</v>
      </c>
      <c r="CI151">
        <v>2.67</v>
      </c>
      <c r="CJ151">
        <v>5.08</v>
      </c>
      <c r="CK151">
        <v>6.0250000000000004</v>
      </c>
      <c r="CL151">
        <v>7.4806999999999997</v>
      </c>
      <c r="CM151">
        <v>9.0371000000000006</v>
      </c>
      <c r="CN151">
        <v>13.650700000000001</v>
      </c>
      <c r="CO151">
        <v>3.0842999999999998</v>
      </c>
      <c r="CP151">
        <v>5.4901999999999997</v>
      </c>
      <c r="CQ151">
        <v>7.1215999999999999</v>
      </c>
      <c r="CR151">
        <v>8.5667000000000009</v>
      </c>
      <c r="CS151">
        <v>10.4392</v>
      </c>
      <c r="CT151">
        <v>15.849</v>
      </c>
      <c r="CU151">
        <v>24.943100000000001</v>
      </c>
      <c r="CV151">
        <v>24.9481</v>
      </c>
      <c r="CW151">
        <v>24.9681</v>
      </c>
      <c r="CX151">
        <v>25.023</v>
      </c>
      <c r="CY151">
        <v>24.9709</v>
      </c>
      <c r="CZ151">
        <v>24.919899999999998</v>
      </c>
      <c r="DB151">
        <v>11685</v>
      </c>
      <c r="DC151">
        <v>897</v>
      </c>
      <c r="DD151">
        <v>6</v>
      </c>
      <c r="DF151" t="s">
        <v>578</v>
      </c>
      <c r="DG151">
        <v>457</v>
      </c>
      <c r="DH151">
        <v>989</v>
      </c>
      <c r="DI151">
        <v>10</v>
      </c>
      <c r="DJ151">
        <v>3</v>
      </c>
      <c r="DK151">
        <v>40</v>
      </c>
      <c r="DL151">
        <v>40</v>
      </c>
      <c r="DM151">
        <v>2.6333329999999999</v>
      </c>
      <c r="DN151">
        <v>1301.6713999999999</v>
      </c>
      <c r="DO151">
        <v>1245.6071999999999</v>
      </c>
      <c r="DP151">
        <v>1089.2072000000001</v>
      </c>
      <c r="DQ151">
        <v>1025.4784999999999</v>
      </c>
      <c r="DR151">
        <v>922.05709999999999</v>
      </c>
      <c r="DS151">
        <v>861.37139999999999</v>
      </c>
      <c r="DT151">
        <v>823.60709999999995</v>
      </c>
      <c r="DU151">
        <v>61.4771</v>
      </c>
      <c r="DV151">
        <v>59.049300000000002</v>
      </c>
      <c r="DW151">
        <v>58.958599999999997</v>
      </c>
      <c r="DX151">
        <v>53.060699999999997</v>
      </c>
      <c r="DY151">
        <v>47.405000000000001</v>
      </c>
      <c r="DZ151">
        <v>25.292899999999999</v>
      </c>
      <c r="EA151">
        <v>56.362099999999998</v>
      </c>
      <c r="EB151">
        <v>32.316899999999997</v>
      </c>
      <c r="EC151">
        <v>22.1492</v>
      </c>
      <c r="ED151">
        <v>14.8795</v>
      </c>
      <c r="EE151">
        <v>11.1143</v>
      </c>
      <c r="EF151">
        <v>8.3231000000000002</v>
      </c>
      <c r="EG151">
        <v>6.3449</v>
      </c>
      <c r="EH151">
        <v>5.1717000000000004</v>
      </c>
      <c r="EI151">
        <v>4.6195000000000004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3.8700999999999999E-2</v>
      </c>
      <c r="EY151">
        <v>3.2868000000000001E-2</v>
      </c>
      <c r="EZ151">
        <v>2.7647999999999999E-2</v>
      </c>
      <c r="FA151">
        <v>1.0609E-2</v>
      </c>
      <c r="FB151">
        <v>3.0418000000000001E-2</v>
      </c>
      <c r="FC151">
        <v>1.7791000000000001E-2</v>
      </c>
      <c r="FD151">
        <v>1.5383000000000001E-2</v>
      </c>
      <c r="FE151">
        <v>-1.4200000000000001E-4</v>
      </c>
      <c r="FF151">
        <v>-3.8400000000000001E-4</v>
      </c>
      <c r="FG151">
        <v>-9.8200000000000002E-4</v>
      </c>
      <c r="FH151">
        <v>-5.7600000000000001E-4</v>
      </c>
      <c r="FI151">
        <v>-1.3860000000000001E-3</v>
      </c>
      <c r="FJ151">
        <v>-3.4499999999999998E-4</v>
      </c>
      <c r="FK151">
        <v>4.84E-4</v>
      </c>
      <c r="FL151">
        <v>8.4768999999999997E-2</v>
      </c>
      <c r="FM151">
        <v>8.1012000000000001E-2</v>
      </c>
      <c r="FN151">
        <v>7.8753000000000004E-2</v>
      </c>
      <c r="FO151">
        <v>8.0553E-2</v>
      </c>
      <c r="FP151">
        <v>9.1295000000000001E-2</v>
      </c>
      <c r="FQ151">
        <v>0.107512</v>
      </c>
      <c r="FR151">
        <v>0.10197299999999999</v>
      </c>
      <c r="FS151">
        <v>-0.174099</v>
      </c>
      <c r="FT151">
        <v>-0.17171400000000001</v>
      </c>
      <c r="FU151">
        <v>-0.17016100000000001</v>
      </c>
      <c r="FV151">
        <v>-0.17211299999999999</v>
      </c>
      <c r="FW151">
        <v>-0.17850199999999999</v>
      </c>
      <c r="FX151">
        <v>-0.17808099999999999</v>
      </c>
      <c r="FY151">
        <v>-0.17424799999999999</v>
      </c>
      <c r="FZ151">
        <v>-1.393753</v>
      </c>
      <c r="GA151">
        <v>-1.366231</v>
      </c>
      <c r="GB151">
        <v>-1.348409</v>
      </c>
      <c r="GC151">
        <v>-1.370984</v>
      </c>
      <c r="GD151">
        <v>-1.4506829999999999</v>
      </c>
      <c r="GE151">
        <v>-1.450016</v>
      </c>
      <c r="GF151">
        <v>-1.4055660000000001</v>
      </c>
      <c r="GG151">
        <v>-0.26060899999999998</v>
      </c>
      <c r="GH151">
        <v>-0.24040900000000001</v>
      </c>
      <c r="GI151">
        <v>-0.230406</v>
      </c>
      <c r="GJ151">
        <v>-0.25014500000000001</v>
      </c>
      <c r="GK151">
        <v>-0.30729000000000001</v>
      </c>
      <c r="GL151">
        <v>-0.34058100000000002</v>
      </c>
      <c r="GM151">
        <v>-0.30241800000000002</v>
      </c>
      <c r="GN151">
        <v>-0.40760200000000002</v>
      </c>
      <c r="GO151">
        <v>-0.378029</v>
      </c>
      <c r="GP151">
        <v>-0.35900700000000002</v>
      </c>
      <c r="GQ151">
        <v>-0.383017</v>
      </c>
      <c r="GR151">
        <v>-0.457704</v>
      </c>
      <c r="GS151">
        <v>-0.44945499999999999</v>
      </c>
      <c r="GT151">
        <v>-0.40307399999999999</v>
      </c>
      <c r="GU151">
        <v>0.42902899999999999</v>
      </c>
      <c r="GV151">
        <v>0.40528799999999998</v>
      </c>
      <c r="GW151">
        <v>0.38122699999999998</v>
      </c>
      <c r="GX151">
        <v>0.36637599999999998</v>
      </c>
      <c r="GY151">
        <v>0.60719400000000001</v>
      </c>
      <c r="GZ151">
        <v>0.53639599999999998</v>
      </c>
      <c r="HA151">
        <v>0.49875599999999998</v>
      </c>
      <c r="HB151">
        <v>-40</v>
      </c>
      <c r="HC151">
        <v>-40</v>
      </c>
      <c r="HD151">
        <v>-40</v>
      </c>
      <c r="HE151">
        <v>-40</v>
      </c>
      <c r="HF151">
        <v>-25</v>
      </c>
      <c r="HG151">
        <v>-10</v>
      </c>
      <c r="HH151">
        <v>10</v>
      </c>
      <c r="HI151">
        <v>-1.1046830000000001</v>
      </c>
      <c r="HJ151">
        <v>-1.090956</v>
      </c>
      <c r="HK151">
        <v>-1.081216</v>
      </c>
      <c r="HL151">
        <v>-1.0919179999999999</v>
      </c>
      <c r="HM151">
        <v>-1.127426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742.48699999999997</v>
      </c>
      <c r="HX151">
        <v>0</v>
      </c>
      <c r="HZ151">
        <v>742.37099999999998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763.41800000000001</v>
      </c>
      <c r="IJ151">
        <v>0</v>
      </c>
      <c r="IL151">
        <v>763.57500000000005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775.56700000000001</v>
      </c>
      <c r="IV151">
        <v>0</v>
      </c>
      <c r="IX151">
        <v>775.822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756.40800000000002</v>
      </c>
      <c r="JH151">
        <v>0</v>
      </c>
      <c r="JJ151">
        <v>756.2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703.48800000000006</v>
      </c>
      <c r="JT151">
        <v>0</v>
      </c>
      <c r="JV151">
        <v>703.31799999999998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742.80100000000004</v>
      </c>
      <c r="KF151">
        <v>0.10199999999999999</v>
      </c>
      <c r="KH151">
        <v>742.86500000000001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774.36500000000001</v>
      </c>
      <c r="KR151">
        <v>2.5000000000000001E-2</v>
      </c>
      <c r="KT151">
        <v>774.57899999999995</v>
      </c>
      <c r="KU151">
        <v>2.5000000000000001E-2</v>
      </c>
      <c r="KV151">
        <v>110.34138290659999</v>
      </c>
      <c r="KW151">
        <v>100.90913048639999</v>
      </c>
      <c r="KX151">
        <v>85.77833462160001</v>
      </c>
      <c r="KY151">
        <v>82.605369610499991</v>
      </c>
      <c r="KZ151">
        <v>84.179202944500005</v>
      </c>
      <c r="LA151">
        <v>92.60776195679999</v>
      </c>
      <c r="LB151">
        <v>83.985686808299988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-18.093029599999998</v>
      </c>
      <c r="LI151">
        <v>-4.4258991999999999</v>
      </c>
      <c r="LJ151">
        <v>-53.741721927</v>
      </c>
      <c r="LK151">
        <v>-44.380647803999999</v>
      </c>
      <c r="LL151">
        <v>-35.956674393999997</v>
      </c>
      <c r="LM151">
        <v>-13.755082472</v>
      </c>
      <c r="LN151">
        <v>-42.116228856000006</v>
      </c>
      <c r="LO151">
        <v>-25.296979135999997</v>
      </c>
      <c r="LP151">
        <v>-22.302115722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44.18732</v>
      </c>
      <c r="LY151">
        <v>43.638240000000003</v>
      </c>
      <c r="LZ151">
        <v>43.248639999999995</v>
      </c>
      <c r="MA151">
        <v>43.676719999999996</v>
      </c>
      <c r="MB151">
        <v>28.185650000000003</v>
      </c>
      <c r="MC151">
        <v>0</v>
      </c>
      <c r="MD151">
        <v>0</v>
      </c>
      <c r="ME151">
        <v>-16.0214855539</v>
      </c>
      <c r="MF151">
        <v>-14.195983163700001</v>
      </c>
      <c r="MG151">
        <v>-13.5844151916</v>
      </c>
      <c r="MH151">
        <v>-13.2728688015</v>
      </c>
      <c r="MI151">
        <v>-14.567082450000001</v>
      </c>
      <c r="MJ151">
        <v>-8.6142811749000003</v>
      </c>
      <c r="MK151">
        <v>-17.044913557800001</v>
      </c>
      <c r="ML151">
        <v>84.765495425699982</v>
      </c>
      <c r="MM151">
        <v>85.970739518699986</v>
      </c>
      <c r="MN151">
        <v>79.485885035999999</v>
      </c>
      <c r="MO151">
        <v>99.254138336999986</v>
      </c>
      <c r="MP151">
        <v>55.681541638500008</v>
      </c>
      <c r="MQ151">
        <v>40.603472045899998</v>
      </c>
      <c r="MR151">
        <v>40.212758328499987</v>
      </c>
    </row>
    <row r="152" spans="1:356" x14ac:dyDescent="0.25">
      <c r="A152">
        <v>46</v>
      </c>
      <c r="B152" t="s">
        <v>535</v>
      </c>
      <c r="C152" s="3">
        <v>42811.765648148146</v>
      </c>
      <c r="D152">
        <v>55.298200000000001</v>
      </c>
      <c r="E152">
        <v>58.2637</v>
      </c>
      <c r="F152">
        <v>25</v>
      </c>
      <c r="G152">
        <v>43</v>
      </c>
      <c r="H152">
        <v>1.18</v>
      </c>
      <c r="I152">
        <v>385.84769999999997</v>
      </c>
      <c r="J152">
        <v>15357</v>
      </c>
      <c r="K152">
        <v>30</v>
      </c>
      <c r="L152">
        <v>139055</v>
      </c>
      <c r="M152">
        <v>239913</v>
      </c>
      <c r="N152">
        <v>139188</v>
      </c>
      <c r="O152">
        <v>139196</v>
      </c>
      <c r="P152">
        <v>139378</v>
      </c>
      <c r="Q152">
        <v>139360</v>
      </c>
      <c r="R152">
        <v>220947</v>
      </c>
      <c r="S152">
        <v>220954</v>
      </c>
      <c r="T152">
        <v>239855</v>
      </c>
      <c r="U152">
        <v>239830</v>
      </c>
      <c r="V152">
        <v>215566</v>
      </c>
      <c r="W152">
        <v>215459</v>
      </c>
      <c r="X152">
        <v>215871</v>
      </c>
      <c r="Y152">
        <v>215889</v>
      </c>
      <c r="Z152">
        <v>294066</v>
      </c>
      <c r="AA152">
        <v>294017</v>
      </c>
      <c r="AB152">
        <v>1368.04</v>
      </c>
      <c r="AC152">
        <v>54841.031300000002</v>
      </c>
      <c r="AD152">
        <v>6</v>
      </c>
      <c r="AE152">
        <v>238.3817</v>
      </c>
      <c r="AF152">
        <v>238.3817</v>
      </c>
      <c r="AG152">
        <v>238.3817</v>
      </c>
      <c r="AH152">
        <v>238.3817</v>
      </c>
      <c r="AI152">
        <v>236.2681</v>
      </c>
      <c r="AJ152">
        <v>41.548699999999997</v>
      </c>
      <c r="AK152">
        <v>41.548699999999997</v>
      </c>
      <c r="AL152">
        <v>1165.8203000000001</v>
      </c>
      <c r="AM152">
        <v>1108.6827000000001</v>
      </c>
      <c r="AN152">
        <v>1065.6666</v>
      </c>
      <c r="AO152">
        <v>915.49670000000003</v>
      </c>
      <c r="AP152">
        <v>1052.9286999999999</v>
      </c>
      <c r="AQ152">
        <v>1004.3419</v>
      </c>
      <c r="AR152">
        <v>989.1173</v>
      </c>
      <c r="AS152">
        <v>975.12909999999999</v>
      </c>
      <c r="AT152">
        <v>960.9076</v>
      </c>
      <c r="AU152">
        <v>948.96339999999998</v>
      </c>
      <c r="AV152">
        <v>935.00739999999996</v>
      </c>
      <c r="AW152">
        <v>919.75779999999997</v>
      </c>
      <c r="AX152">
        <v>16</v>
      </c>
      <c r="AY152">
        <v>21</v>
      </c>
      <c r="AZ152">
        <v>32.423699999999997</v>
      </c>
      <c r="BA152">
        <v>22.676500000000001</v>
      </c>
      <c r="BB152">
        <v>15.5244</v>
      </c>
      <c r="BC152">
        <v>11.773199999999999</v>
      </c>
      <c r="BD152">
        <v>8.9341000000000008</v>
      </c>
      <c r="BE152">
        <v>6.9101999999999997</v>
      </c>
      <c r="BF152">
        <v>5.7329999999999997</v>
      </c>
      <c r="BG152">
        <v>5.1379999999999999</v>
      </c>
      <c r="BH152">
        <v>5.1325000000000003</v>
      </c>
      <c r="BI152">
        <v>99.93</v>
      </c>
      <c r="BJ152">
        <v>138.25</v>
      </c>
      <c r="BK152">
        <v>146.16999999999999</v>
      </c>
      <c r="BL152">
        <v>200.98</v>
      </c>
      <c r="BM152">
        <v>195.62</v>
      </c>
      <c r="BN152">
        <v>268.77999999999997</v>
      </c>
      <c r="BO152">
        <v>256.38</v>
      </c>
      <c r="BP152">
        <v>353.54</v>
      </c>
      <c r="BQ152">
        <v>335.05</v>
      </c>
      <c r="BR152">
        <v>460.37</v>
      </c>
      <c r="BS152">
        <v>407.08</v>
      </c>
      <c r="BT152">
        <v>560.24</v>
      </c>
      <c r="BU152">
        <v>460.9</v>
      </c>
      <c r="BV152">
        <v>633.54</v>
      </c>
      <c r="BW152">
        <v>48.7</v>
      </c>
      <c r="BX152">
        <v>47.4</v>
      </c>
      <c r="BY152">
        <v>15.776400000000001</v>
      </c>
      <c r="BZ152">
        <v>0.41249999999999998</v>
      </c>
      <c r="CA152">
        <v>0.5121</v>
      </c>
      <c r="CB152">
        <v>2.1604999999999999</v>
      </c>
      <c r="CC152">
        <v>-0.43369999999999997</v>
      </c>
      <c r="CD152">
        <v>0.5121</v>
      </c>
      <c r="CE152">
        <v>6105559</v>
      </c>
      <c r="CF152">
        <v>1</v>
      </c>
      <c r="CI152">
        <v>2.6486000000000001</v>
      </c>
      <c r="CJ152">
        <v>5.0879000000000003</v>
      </c>
      <c r="CK152">
        <v>6.0492999999999997</v>
      </c>
      <c r="CL152">
        <v>7.2907000000000002</v>
      </c>
      <c r="CM152">
        <v>8.9720999999999993</v>
      </c>
      <c r="CN152">
        <v>13.314299999999999</v>
      </c>
      <c r="CO152">
        <v>3.0779999999999998</v>
      </c>
      <c r="CP152">
        <v>5.4820000000000002</v>
      </c>
      <c r="CQ152">
        <v>6.9820000000000002</v>
      </c>
      <c r="CR152">
        <v>8.4580000000000002</v>
      </c>
      <c r="CS152">
        <v>10.394</v>
      </c>
      <c r="CT152">
        <v>14.167999999999999</v>
      </c>
      <c r="CU152">
        <v>24.847999999999999</v>
      </c>
      <c r="CV152">
        <v>24.957899999999999</v>
      </c>
      <c r="CW152">
        <v>24.9617</v>
      </c>
      <c r="CX152">
        <v>25.039000000000001</v>
      </c>
      <c r="CY152">
        <v>24.997900000000001</v>
      </c>
      <c r="CZ152">
        <v>24.9589</v>
      </c>
      <c r="DB152">
        <v>11685</v>
      </c>
      <c r="DC152">
        <v>897</v>
      </c>
      <c r="DD152">
        <v>7</v>
      </c>
      <c r="DF152" t="s">
        <v>578</v>
      </c>
      <c r="DG152">
        <v>508</v>
      </c>
      <c r="DH152">
        <v>988</v>
      </c>
      <c r="DI152">
        <v>10</v>
      </c>
      <c r="DJ152">
        <v>3</v>
      </c>
      <c r="DK152">
        <v>40</v>
      </c>
      <c r="DL152">
        <v>39.599997999999999</v>
      </c>
      <c r="DM152">
        <v>0.41249999999999998</v>
      </c>
      <c r="DN152">
        <v>1270.0358000000001</v>
      </c>
      <c r="DO152">
        <v>1235.6857</v>
      </c>
      <c r="DP152">
        <v>1061.5</v>
      </c>
      <c r="DQ152">
        <v>1001.9286</v>
      </c>
      <c r="DR152">
        <v>913.35</v>
      </c>
      <c r="DS152">
        <v>825.90719999999999</v>
      </c>
      <c r="DT152">
        <v>797.95</v>
      </c>
      <c r="DU152">
        <v>65.277100000000004</v>
      </c>
      <c r="DV152">
        <v>63.050699999999999</v>
      </c>
      <c r="DW152">
        <v>57.83</v>
      </c>
      <c r="DX152">
        <v>55.808599999999998</v>
      </c>
      <c r="DY152">
        <v>51.254300000000001</v>
      </c>
      <c r="DZ152">
        <v>27.892099999999999</v>
      </c>
      <c r="EA152">
        <v>56.204999999999998</v>
      </c>
      <c r="EB152">
        <v>32.423699999999997</v>
      </c>
      <c r="EC152">
        <v>22.676500000000001</v>
      </c>
      <c r="ED152">
        <v>15.5244</v>
      </c>
      <c r="EE152">
        <v>11.773199999999999</v>
      </c>
      <c r="EF152">
        <v>8.9341000000000008</v>
      </c>
      <c r="EG152">
        <v>6.9101999999999997</v>
      </c>
      <c r="EH152">
        <v>5.7329999999999997</v>
      </c>
      <c r="EI152">
        <v>5.1379999999999999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4.0155000000000003E-2</v>
      </c>
      <c r="EY152">
        <v>3.4264999999999997E-2</v>
      </c>
      <c r="EZ152">
        <v>2.8927000000000001E-2</v>
      </c>
      <c r="FA152">
        <v>1.1231E-2</v>
      </c>
      <c r="FB152">
        <v>3.1648000000000003E-2</v>
      </c>
      <c r="FC152">
        <v>1.8276000000000001E-2</v>
      </c>
      <c r="FD152">
        <v>1.5820000000000001E-2</v>
      </c>
      <c r="FE152">
        <v>-1.4100000000000001E-4</v>
      </c>
      <c r="FF152">
        <v>-3.8200000000000002E-4</v>
      </c>
      <c r="FG152">
        <v>-9.7799999999999992E-4</v>
      </c>
      <c r="FH152">
        <v>-5.7300000000000005E-4</v>
      </c>
      <c r="FI152">
        <v>-1.3799999999999999E-3</v>
      </c>
      <c r="FJ152">
        <v>-6.29E-4</v>
      </c>
      <c r="FK152">
        <v>3.19E-4</v>
      </c>
      <c r="FL152">
        <v>8.4782999999999997E-2</v>
      </c>
      <c r="FM152">
        <v>8.1021999999999997E-2</v>
      </c>
      <c r="FN152">
        <v>7.8765000000000002E-2</v>
      </c>
      <c r="FO152">
        <v>8.0563999999999997E-2</v>
      </c>
      <c r="FP152">
        <v>9.1303999999999996E-2</v>
      </c>
      <c r="FQ152">
        <v>0.107558</v>
      </c>
      <c r="FR152">
        <v>0.10200099999999999</v>
      </c>
      <c r="FS152">
        <v>-0.173761</v>
      </c>
      <c r="FT152">
        <v>-0.171407</v>
      </c>
      <c r="FU152">
        <v>-0.169848</v>
      </c>
      <c r="FV152">
        <v>-0.17180200000000001</v>
      </c>
      <c r="FW152">
        <v>-0.178198</v>
      </c>
      <c r="FX152">
        <v>-0.17762</v>
      </c>
      <c r="FY152">
        <v>-0.17385400000000001</v>
      </c>
      <c r="FZ152">
        <v>-1.3922399999999999</v>
      </c>
      <c r="GA152">
        <v>-1.365048</v>
      </c>
      <c r="GB152">
        <v>-1.3471439999999999</v>
      </c>
      <c r="GC152">
        <v>-1.369767</v>
      </c>
      <c r="GD152">
        <v>-1.4496009999999999</v>
      </c>
      <c r="GE152">
        <v>-1.445038</v>
      </c>
      <c r="GF152">
        <v>-1.4013899999999999</v>
      </c>
      <c r="GG152">
        <v>-0.26064100000000001</v>
      </c>
      <c r="GH152">
        <v>-0.24037</v>
      </c>
      <c r="GI152">
        <v>-0.23039299999999999</v>
      </c>
      <c r="GJ152">
        <v>-0.25011499999999998</v>
      </c>
      <c r="GK152">
        <v>-0.307197</v>
      </c>
      <c r="GL152">
        <v>-0.34088600000000002</v>
      </c>
      <c r="GM152">
        <v>-0.30247400000000002</v>
      </c>
      <c r="GN152">
        <v>-0.405885</v>
      </c>
      <c r="GO152">
        <v>-0.37675599999999998</v>
      </c>
      <c r="GP152">
        <v>-0.35768699999999998</v>
      </c>
      <c r="GQ152">
        <v>-0.38168000000000002</v>
      </c>
      <c r="GR152">
        <v>-0.45635300000000001</v>
      </c>
      <c r="GS152">
        <v>-0.447216</v>
      </c>
      <c r="GT152">
        <v>-0.40173500000000001</v>
      </c>
      <c r="GU152">
        <v>0.43015599999999998</v>
      </c>
      <c r="GV152">
        <v>0.40837800000000002</v>
      </c>
      <c r="GW152">
        <v>0.386716</v>
      </c>
      <c r="GX152">
        <v>0.35774699999999998</v>
      </c>
      <c r="GY152">
        <v>0.64263199999999998</v>
      </c>
      <c r="GZ152">
        <v>0.57472199999999996</v>
      </c>
      <c r="HA152">
        <v>0.53761300000000001</v>
      </c>
      <c r="HB152">
        <v>-40</v>
      </c>
      <c r="HC152">
        <v>-40</v>
      </c>
      <c r="HD152">
        <v>-40</v>
      </c>
      <c r="HE152">
        <v>-40</v>
      </c>
      <c r="HF152">
        <v>-25</v>
      </c>
      <c r="HG152">
        <v>-20</v>
      </c>
      <c r="HH152">
        <v>20</v>
      </c>
      <c r="HI152">
        <v>-1.102357</v>
      </c>
      <c r="HJ152">
        <v>-1.088484</v>
      </c>
      <c r="HK152">
        <v>-1.0784739999999999</v>
      </c>
      <c r="HL152">
        <v>-1.088935</v>
      </c>
      <c r="HM152">
        <v>-1.124333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742.48699999999997</v>
      </c>
      <c r="HX152">
        <v>0</v>
      </c>
      <c r="HZ152">
        <v>742.37099999999998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763.41800000000001</v>
      </c>
      <c r="IJ152">
        <v>0</v>
      </c>
      <c r="IL152">
        <v>763.57500000000005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775.56700000000001</v>
      </c>
      <c r="IV152">
        <v>0</v>
      </c>
      <c r="IX152">
        <v>775.822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756.40800000000002</v>
      </c>
      <c r="JH152">
        <v>0</v>
      </c>
      <c r="JJ152">
        <v>756.2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703.48800000000006</v>
      </c>
      <c r="JT152">
        <v>0</v>
      </c>
      <c r="JV152">
        <v>703.31799999999998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742.80100000000004</v>
      </c>
      <c r="KF152">
        <v>0.10199999999999999</v>
      </c>
      <c r="KH152">
        <v>742.86500000000001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774.36500000000001</v>
      </c>
      <c r="KR152">
        <v>2.5000000000000001E-2</v>
      </c>
      <c r="KT152">
        <v>774.57899999999995</v>
      </c>
      <c r="KU152">
        <v>2.5000000000000001E-2</v>
      </c>
      <c r="KV152">
        <v>107.6774452314</v>
      </c>
      <c r="KW152">
        <v>100.1177267854</v>
      </c>
      <c r="KX152">
        <v>83.609047500000003</v>
      </c>
      <c r="KY152">
        <v>80.719375730399989</v>
      </c>
      <c r="KZ152">
        <v>83.392508399999997</v>
      </c>
      <c r="LA152">
        <v>88.832926617599995</v>
      </c>
      <c r="LB152">
        <v>81.391697949999994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-18.046191999999998</v>
      </c>
      <c r="LI152">
        <v>-4.4158916000000001</v>
      </c>
      <c r="LJ152">
        <v>-55.709091360000002</v>
      </c>
      <c r="LK152">
        <v>-46.251921383999992</v>
      </c>
      <c r="LL152">
        <v>-37.651327655999999</v>
      </c>
      <c r="LM152">
        <v>-14.598976685999999</v>
      </c>
      <c r="LN152">
        <v>-43.876523068000004</v>
      </c>
      <c r="LO152">
        <v>-25.500585586</v>
      </c>
      <c r="LP152">
        <v>-22.617033209999999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44.094279999999998</v>
      </c>
      <c r="LY152">
        <v>43.539360000000002</v>
      </c>
      <c r="LZ152">
        <v>43.138959999999997</v>
      </c>
      <c r="MA152">
        <v>43.557400000000001</v>
      </c>
      <c r="MB152">
        <v>28.108325000000001</v>
      </c>
      <c r="MC152">
        <v>0</v>
      </c>
      <c r="MD152">
        <v>0</v>
      </c>
      <c r="ME152">
        <v>-17.013888621100001</v>
      </c>
      <c r="MF152">
        <v>-15.155496759</v>
      </c>
      <c r="MG152">
        <v>-13.323627189999998</v>
      </c>
      <c r="MH152">
        <v>-13.958567988999999</v>
      </c>
      <c r="MI152">
        <v>-15.745167197100001</v>
      </c>
      <c r="MJ152">
        <v>-9.5080264006000004</v>
      </c>
      <c r="MK152">
        <v>-17.000551170000001</v>
      </c>
      <c r="ML152">
        <v>79.048745250299987</v>
      </c>
      <c r="MM152">
        <v>82.24966864240001</v>
      </c>
      <c r="MN152">
        <v>75.773052653999997</v>
      </c>
      <c r="MO152">
        <v>95.719231055399987</v>
      </c>
      <c r="MP152">
        <v>51.879143134899991</v>
      </c>
      <c r="MQ152">
        <v>35.778122630999988</v>
      </c>
      <c r="MR152">
        <v>37.358221969999995</v>
      </c>
    </row>
    <row r="153" spans="1:356" x14ac:dyDescent="0.25">
      <c r="A153">
        <v>46</v>
      </c>
      <c r="B153" t="s">
        <v>536</v>
      </c>
      <c r="C153" s="3">
        <v>42811.766631944447</v>
      </c>
      <c r="D153">
        <v>55.125999999999998</v>
      </c>
      <c r="E153">
        <v>58.135800000000003</v>
      </c>
      <c r="F153">
        <v>41</v>
      </c>
      <c r="G153">
        <v>47</v>
      </c>
      <c r="H153">
        <v>1.18</v>
      </c>
      <c r="I153">
        <v>439.87380000000002</v>
      </c>
      <c r="J153">
        <v>17139</v>
      </c>
      <c r="K153">
        <v>30</v>
      </c>
      <c r="L153">
        <v>139055</v>
      </c>
      <c r="M153">
        <v>239913</v>
      </c>
      <c r="N153">
        <v>139188</v>
      </c>
      <c r="O153">
        <v>139196</v>
      </c>
      <c r="P153">
        <v>139378</v>
      </c>
      <c r="Q153">
        <v>139360</v>
      </c>
      <c r="R153">
        <v>220947</v>
      </c>
      <c r="S153">
        <v>220954</v>
      </c>
      <c r="T153">
        <v>239855</v>
      </c>
      <c r="U153">
        <v>239830</v>
      </c>
      <c r="V153">
        <v>215566</v>
      </c>
      <c r="W153">
        <v>215459</v>
      </c>
      <c r="X153">
        <v>215871</v>
      </c>
      <c r="Y153">
        <v>215889</v>
      </c>
      <c r="Z153">
        <v>294066</v>
      </c>
      <c r="AA153">
        <v>294017</v>
      </c>
      <c r="AB153">
        <v>1368.04</v>
      </c>
      <c r="AC153">
        <v>54858.519500000002</v>
      </c>
      <c r="AD153">
        <v>6</v>
      </c>
      <c r="AE153">
        <v>238.6456</v>
      </c>
      <c r="AF153">
        <v>238.6456</v>
      </c>
      <c r="AG153">
        <v>238.6456</v>
      </c>
      <c r="AH153">
        <v>238.6456</v>
      </c>
      <c r="AI153">
        <v>236.53190000000001</v>
      </c>
      <c r="AJ153">
        <v>41.812600000000003</v>
      </c>
      <c r="AK153">
        <v>41.812600000000003</v>
      </c>
      <c r="AL153">
        <v>1172.8516</v>
      </c>
      <c r="AM153">
        <v>1104.1804</v>
      </c>
      <c r="AN153">
        <v>1062.1666</v>
      </c>
      <c r="AO153">
        <v>922.29449999999997</v>
      </c>
      <c r="AP153">
        <v>1048.7112999999999</v>
      </c>
      <c r="AQ153">
        <v>1002.2405</v>
      </c>
      <c r="AR153">
        <v>988.07489999999996</v>
      </c>
      <c r="AS153">
        <v>974.95150000000001</v>
      </c>
      <c r="AT153">
        <v>961.57590000000005</v>
      </c>
      <c r="AU153">
        <v>950.31610000000001</v>
      </c>
      <c r="AV153">
        <v>937.10440000000006</v>
      </c>
      <c r="AW153">
        <v>922.48239999999998</v>
      </c>
      <c r="AX153">
        <v>16</v>
      </c>
      <c r="AY153">
        <v>20</v>
      </c>
      <c r="AZ153">
        <v>32.265000000000001</v>
      </c>
      <c r="BA153">
        <v>22.542200000000001</v>
      </c>
      <c r="BB153">
        <v>15.4724</v>
      </c>
      <c r="BC153">
        <v>11.746499999999999</v>
      </c>
      <c r="BD153">
        <v>8.9174000000000007</v>
      </c>
      <c r="BE153">
        <v>6.9036999999999997</v>
      </c>
      <c r="BF153">
        <v>5.7316000000000003</v>
      </c>
      <c r="BG153">
        <v>5.1361999999999997</v>
      </c>
      <c r="BH153">
        <v>5.1288</v>
      </c>
      <c r="BI153">
        <v>104.21</v>
      </c>
      <c r="BJ153">
        <v>148.35</v>
      </c>
      <c r="BK153">
        <v>152.71</v>
      </c>
      <c r="BL153">
        <v>213.98</v>
      </c>
      <c r="BM153">
        <v>204.35</v>
      </c>
      <c r="BN153">
        <v>286.25</v>
      </c>
      <c r="BO153">
        <v>267.62</v>
      </c>
      <c r="BP153">
        <v>376.2</v>
      </c>
      <c r="BQ153">
        <v>349.65</v>
      </c>
      <c r="BR153">
        <v>488.84</v>
      </c>
      <c r="BS153">
        <v>424.17</v>
      </c>
      <c r="BT153">
        <v>595.01</v>
      </c>
      <c r="BU153">
        <v>480.17</v>
      </c>
      <c r="BV153">
        <v>674.91</v>
      </c>
      <c r="BW153">
        <v>50.8</v>
      </c>
      <c r="BX153">
        <v>47.3</v>
      </c>
      <c r="BY153">
        <v>22.311199999999999</v>
      </c>
      <c r="BZ153">
        <v>-0.66249999999999998</v>
      </c>
      <c r="CA153">
        <v>-0.40939999999999999</v>
      </c>
      <c r="CB153">
        <v>0.82189999999999996</v>
      </c>
      <c r="CC153">
        <v>5.3600000000000002E-2</v>
      </c>
      <c r="CD153">
        <v>-0.40939999999999999</v>
      </c>
      <c r="CE153">
        <v>6103455</v>
      </c>
      <c r="CF153">
        <v>2</v>
      </c>
      <c r="CI153">
        <v>2.625</v>
      </c>
      <c r="CJ153">
        <v>5.1143000000000001</v>
      </c>
      <c r="CK153">
        <v>5.9329000000000001</v>
      </c>
      <c r="CL153">
        <v>7.3771000000000004</v>
      </c>
      <c r="CM153">
        <v>9.0435999999999996</v>
      </c>
      <c r="CN153">
        <v>13.2736</v>
      </c>
      <c r="CO153">
        <v>4.2720000000000002</v>
      </c>
      <c r="CP153">
        <v>5.87</v>
      </c>
      <c r="CQ153">
        <v>6.7279999999999998</v>
      </c>
      <c r="CR153">
        <v>8.3640000000000008</v>
      </c>
      <c r="CS153">
        <v>10.6</v>
      </c>
      <c r="CT153">
        <v>14.912000000000001</v>
      </c>
      <c r="CU153">
        <v>25.008900000000001</v>
      </c>
      <c r="CV153">
        <v>24.914100000000001</v>
      </c>
      <c r="CW153">
        <v>24.9956</v>
      </c>
      <c r="CX153">
        <v>24.983899999999998</v>
      </c>
      <c r="CY153">
        <v>25.0016</v>
      </c>
      <c r="CZ153">
        <v>24.941700000000001</v>
      </c>
      <c r="DB153">
        <v>11685</v>
      </c>
      <c r="DC153">
        <v>897</v>
      </c>
      <c r="DD153">
        <v>8</v>
      </c>
      <c r="DF153" t="s">
        <v>578</v>
      </c>
      <c r="DG153">
        <v>508</v>
      </c>
      <c r="DH153">
        <v>970</v>
      </c>
      <c r="DI153">
        <v>10</v>
      </c>
      <c r="DJ153">
        <v>3</v>
      </c>
      <c r="DK153">
        <v>40</v>
      </c>
      <c r="DL153">
        <v>40.25</v>
      </c>
      <c r="DM153">
        <v>-0.66249999999999998</v>
      </c>
      <c r="DN153">
        <v>1246.1713999999999</v>
      </c>
      <c r="DO153">
        <v>1196.5427999999999</v>
      </c>
      <c r="DP153">
        <v>1031.4641999999999</v>
      </c>
      <c r="DQ153">
        <v>973.94290000000001</v>
      </c>
      <c r="DR153">
        <v>881.42139999999995</v>
      </c>
      <c r="DS153">
        <v>799.87139999999999</v>
      </c>
      <c r="DT153">
        <v>777.00710000000004</v>
      </c>
      <c r="DU153">
        <v>57.649299999999997</v>
      </c>
      <c r="DV153">
        <v>56.094999999999999</v>
      </c>
      <c r="DW153">
        <v>54.6721</v>
      </c>
      <c r="DX153">
        <v>52.659300000000002</v>
      </c>
      <c r="DY153">
        <v>47.4071</v>
      </c>
      <c r="DZ153">
        <v>24.823599999999999</v>
      </c>
      <c r="EA153">
        <v>56.0336</v>
      </c>
      <c r="EB153">
        <v>32.265000000000001</v>
      </c>
      <c r="EC153">
        <v>22.542200000000001</v>
      </c>
      <c r="ED153">
        <v>15.4724</v>
      </c>
      <c r="EE153">
        <v>11.746499999999999</v>
      </c>
      <c r="EF153">
        <v>8.9174000000000007</v>
      </c>
      <c r="EG153">
        <v>6.9036999999999997</v>
      </c>
      <c r="EH153">
        <v>5.7316000000000003</v>
      </c>
      <c r="EI153">
        <v>5.1361999999999997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3.7568999999999998E-2</v>
      </c>
      <c r="EY153">
        <v>3.1876000000000002E-2</v>
      </c>
      <c r="EZ153">
        <v>2.6768E-2</v>
      </c>
      <c r="FA153">
        <v>9.9419999999999994E-3</v>
      </c>
      <c r="FB153">
        <v>2.9187999999999999E-2</v>
      </c>
      <c r="FC153">
        <v>1.72E-2</v>
      </c>
      <c r="FD153">
        <v>1.4841999999999999E-2</v>
      </c>
      <c r="FE153">
        <v>-1.2300000000000001E-4</v>
      </c>
      <c r="FF153">
        <v>-3.3E-4</v>
      </c>
      <c r="FG153">
        <v>-8.4800000000000001E-4</v>
      </c>
      <c r="FH153">
        <v>-4.9399999999999997E-4</v>
      </c>
      <c r="FI153">
        <v>-1.116E-3</v>
      </c>
      <c r="FJ153">
        <v>-5.6899999999999995E-4</v>
      </c>
      <c r="FK153">
        <v>3.2699999999999998E-4</v>
      </c>
      <c r="FL153">
        <v>8.4628999999999996E-2</v>
      </c>
      <c r="FM153">
        <v>8.0880999999999995E-2</v>
      </c>
      <c r="FN153">
        <v>7.8628000000000003E-2</v>
      </c>
      <c r="FO153">
        <v>8.0423999999999995E-2</v>
      </c>
      <c r="FP153">
        <v>9.1146000000000005E-2</v>
      </c>
      <c r="FQ153">
        <v>0.107436</v>
      </c>
      <c r="FR153">
        <v>0.101885</v>
      </c>
      <c r="FS153">
        <v>-0.16692499999999999</v>
      </c>
      <c r="FT153">
        <v>-0.16461999999999999</v>
      </c>
      <c r="FU153">
        <v>-0.16311400000000001</v>
      </c>
      <c r="FV153">
        <v>-0.164997</v>
      </c>
      <c r="FW153">
        <v>-0.17113100000000001</v>
      </c>
      <c r="FX153">
        <v>-0.17046900000000001</v>
      </c>
      <c r="FY153">
        <v>-0.16685800000000001</v>
      </c>
      <c r="FZ153">
        <v>-1.3930389999999999</v>
      </c>
      <c r="GA153">
        <v>-1.365327</v>
      </c>
      <c r="GB153">
        <v>-1.3473120000000001</v>
      </c>
      <c r="GC153">
        <v>-1.3700060000000001</v>
      </c>
      <c r="GD153">
        <v>-1.449757</v>
      </c>
      <c r="GE153">
        <v>-1.440318</v>
      </c>
      <c r="GF153">
        <v>-1.396857</v>
      </c>
      <c r="GG153">
        <v>-0.24921099999999999</v>
      </c>
      <c r="GH153">
        <v>-0.229939</v>
      </c>
      <c r="GI153">
        <v>-0.220417</v>
      </c>
      <c r="GJ153">
        <v>-0.23927100000000001</v>
      </c>
      <c r="GK153">
        <v>-0.293904</v>
      </c>
      <c r="GL153">
        <v>-0.32605699999999999</v>
      </c>
      <c r="GM153">
        <v>-0.28930299999999998</v>
      </c>
      <c r="GN153">
        <v>-0.40672199999999997</v>
      </c>
      <c r="GO153">
        <v>-0.37699100000000002</v>
      </c>
      <c r="GP153">
        <v>-0.357796</v>
      </c>
      <c r="GQ153">
        <v>-0.38186799999999999</v>
      </c>
      <c r="GR153">
        <v>-0.456457</v>
      </c>
      <c r="GS153">
        <v>-0.44739699999999999</v>
      </c>
      <c r="GT153">
        <v>-0.40194099999999999</v>
      </c>
      <c r="GU153">
        <v>0.431336</v>
      </c>
      <c r="GV153">
        <v>0.41006500000000001</v>
      </c>
      <c r="GW153">
        <v>0.38893</v>
      </c>
      <c r="GX153">
        <v>0.36039100000000002</v>
      </c>
      <c r="GY153">
        <v>0.65301100000000001</v>
      </c>
      <c r="GZ153">
        <v>0.584812</v>
      </c>
      <c r="HA153">
        <v>0.54714600000000002</v>
      </c>
      <c r="HB153">
        <v>-40</v>
      </c>
      <c r="HC153">
        <v>-40</v>
      </c>
      <c r="HD153">
        <v>-40</v>
      </c>
      <c r="HE153">
        <v>-40</v>
      </c>
      <c r="HF153">
        <v>-25</v>
      </c>
      <c r="HG153">
        <v>-30</v>
      </c>
      <c r="HH153">
        <v>30</v>
      </c>
      <c r="HI153">
        <v>-1.059874</v>
      </c>
      <c r="HJ153">
        <v>-1.0465040000000001</v>
      </c>
      <c r="HK153">
        <v>-1.036753</v>
      </c>
      <c r="HL153">
        <v>-1.0467569999999999</v>
      </c>
      <c r="HM153">
        <v>-1.0807089999999999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742.48699999999997</v>
      </c>
      <c r="HX153">
        <v>0</v>
      </c>
      <c r="HZ153">
        <v>742.37099999999998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763.41800000000001</v>
      </c>
      <c r="IJ153">
        <v>0</v>
      </c>
      <c r="IL153">
        <v>763.57500000000005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775.56700000000001</v>
      </c>
      <c r="IV153">
        <v>0</v>
      </c>
      <c r="IX153">
        <v>775.822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756.40800000000002</v>
      </c>
      <c r="JH153">
        <v>0</v>
      </c>
      <c r="JJ153">
        <v>756.2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703.48800000000006</v>
      </c>
      <c r="JT153">
        <v>0</v>
      </c>
      <c r="JV153">
        <v>703.31799999999998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742.80100000000004</v>
      </c>
      <c r="KF153">
        <v>0.10199999999999999</v>
      </c>
      <c r="KH153">
        <v>742.86500000000001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774.36500000000001</v>
      </c>
      <c r="KR153">
        <v>2.5000000000000001E-2</v>
      </c>
      <c r="KT153">
        <v>774.57899999999995</v>
      </c>
      <c r="KU153">
        <v>2.5000000000000001E-2</v>
      </c>
      <c r="KV153">
        <v>105.46223941059999</v>
      </c>
      <c r="KW153">
        <v>96.777578206799987</v>
      </c>
      <c r="KX153">
        <v>81.101967117599997</v>
      </c>
      <c r="KY153">
        <v>78.328383789599997</v>
      </c>
      <c r="KZ153">
        <v>80.338034924400006</v>
      </c>
      <c r="LA153">
        <v>85.934983730400006</v>
      </c>
      <c r="LB153">
        <v>79.165368383500009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-17.3196504</v>
      </c>
      <c r="LI153">
        <v>-4.2381932000000004</v>
      </c>
      <c r="LJ153">
        <v>-52.163738393999992</v>
      </c>
      <c r="LK153">
        <v>-43.070605542000003</v>
      </c>
      <c r="LL153">
        <v>-34.922327039999999</v>
      </c>
      <c r="LM153">
        <v>-12.943816688000002</v>
      </c>
      <c r="LN153">
        <v>-40.697578503999999</v>
      </c>
      <c r="LO153">
        <v>-23.953928657999999</v>
      </c>
      <c r="LP153">
        <v>-21.188923832999997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42.394959999999998</v>
      </c>
      <c r="LY153">
        <v>41.860160000000008</v>
      </c>
      <c r="LZ153">
        <v>41.470120000000001</v>
      </c>
      <c r="MA153">
        <v>41.870279999999994</v>
      </c>
      <c r="MB153">
        <v>27.017724999999999</v>
      </c>
      <c r="MC153">
        <v>0</v>
      </c>
      <c r="MD153">
        <v>0</v>
      </c>
      <c r="ME153">
        <v>-14.366839702299998</v>
      </c>
      <c r="MF153">
        <v>-12.898428205</v>
      </c>
      <c r="MG153">
        <v>-12.050660265699999</v>
      </c>
      <c r="MH153">
        <v>-12.5998433703</v>
      </c>
      <c r="MI153">
        <v>-13.933136318399999</v>
      </c>
      <c r="MJ153">
        <v>-8.0939085451999997</v>
      </c>
      <c r="MK153">
        <v>-16.210688580799999</v>
      </c>
      <c r="ML153">
        <v>81.326621314299999</v>
      </c>
      <c r="MM153">
        <v>82.668704459799997</v>
      </c>
      <c r="MN153">
        <v>75.599099811900004</v>
      </c>
      <c r="MO153">
        <v>94.655003731299985</v>
      </c>
      <c r="MP153">
        <v>52.72504510200001</v>
      </c>
      <c r="MQ153">
        <v>36.567496127200009</v>
      </c>
      <c r="MR153">
        <v>37.527562769700012</v>
      </c>
    </row>
    <row r="154" spans="1:356" x14ac:dyDescent="0.25">
      <c r="A154">
        <v>46</v>
      </c>
      <c r="B154" t="s">
        <v>537</v>
      </c>
      <c r="C154" s="3">
        <v>42811.767650462964</v>
      </c>
      <c r="D154">
        <v>55.0274</v>
      </c>
      <c r="E154">
        <v>58.078200000000002</v>
      </c>
      <c r="F154">
        <v>40</v>
      </c>
      <c r="G154">
        <v>49</v>
      </c>
      <c r="H154">
        <v>1.18</v>
      </c>
      <c r="I154">
        <v>440.39769999999999</v>
      </c>
      <c r="J154">
        <v>17157</v>
      </c>
      <c r="K154">
        <v>30</v>
      </c>
      <c r="L154">
        <v>139055</v>
      </c>
      <c r="M154">
        <v>239913</v>
      </c>
      <c r="N154">
        <v>139188</v>
      </c>
      <c r="O154">
        <v>139196</v>
      </c>
      <c r="P154">
        <v>139378</v>
      </c>
      <c r="Q154">
        <v>139360</v>
      </c>
      <c r="R154">
        <v>220947</v>
      </c>
      <c r="S154">
        <v>220954</v>
      </c>
      <c r="T154">
        <v>239855</v>
      </c>
      <c r="U154">
        <v>239830</v>
      </c>
      <c r="V154">
        <v>215566</v>
      </c>
      <c r="W154">
        <v>215459</v>
      </c>
      <c r="X154">
        <v>215871</v>
      </c>
      <c r="Y154">
        <v>215889</v>
      </c>
      <c r="Z154">
        <v>294066</v>
      </c>
      <c r="AA154">
        <v>294017</v>
      </c>
      <c r="AB154">
        <v>1368.04</v>
      </c>
      <c r="AC154">
        <v>54876.007799999999</v>
      </c>
      <c r="AD154">
        <v>6</v>
      </c>
      <c r="AE154">
        <v>238.90979999999999</v>
      </c>
      <c r="AF154">
        <v>238.90979999999999</v>
      </c>
      <c r="AG154">
        <v>238.90979999999999</v>
      </c>
      <c r="AH154">
        <v>238.90979999999999</v>
      </c>
      <c r="AI154">
        <v>236.7961</v>
      </c>
      <c r="AJ154">
        <v>42.076799999999999</v>
      </c>
      <c r="AK154">
        <v>42.076799999999999</v>
      </c>
      <c r="AL154">
        <v>1183.3984</v>
      </c>
      <c r="AM154">
        <v>1108.0625</v>
      </c>
      <c r="AN154">
        <v>1061.1666</v>
      </c>
      <c r="AO154">
        <v>914.29139999999995</v>
      </c>
      <c r="AP154">
        <v>1049.5640000000001</v>
      </c>
      <c r="AQ154">
        <v>1000.629</v>
      </c>
      <c r="AR154">
        <v>985.0616</v>
      </c>
      <c r="AS154">
        <v>970.60260000000005</v>
      </c>
      <c r="AT154">
        <v>955.91610000000003</v>
      </c>
      <c r="AU154">
        <v>943.48009999999999</v>
      </c>
      <c r="AV154">
        <v>928.98760000000004</v>
      </c>
      <c r="AW154">
        <v>913.11850000000004</v>
      </c>
      <c r="AX154">
        <v>15.8</v>
      </c>
      <c r="AY154">
        <v>20</v>
      </c>
      <c r="AZ154">
        <v>32.212000000000003</v>
      </c>
      <c r="BA154">
        <v>22.487200000000001</v>
      </c>
      <c r="BB154">
        <v>15.408300000000001</v>
      </c>
      <c r="BC154">
        <v>11.663</v>
      </c>
      <c r="BD154">
        <v>8.8733000000000004</v>
      </c>
      <c r="BE154">
        <v>6.8521000000000001</v>
      </c>
      <c r="BF154">
        <v>5.7005999999999997</v>
      </c>
      <c r="BG154">
        <v>5.1368</v>
      </c>
      <c r="BH154">
        <v>5.1261000000000001</v>
      </c>
      <c r="BI154">
        <v>98.8</v>
      </c>
      <c r="BJ154">
        <v>144.36000000000001</v>
      </c>
      <c r="BK154">
        <v>145.30000000000001</v>
      </c>
      <c r="BL154">
        <v>210.08</v>
      </c>
      <c r="BM154">
        <v>194.77</v>
      </c>
      <c r="BN154">
        <v>282.04000000000002</v>
      </c>
      <c r="BO154">
        <v>255.77</v>
      </c>
      <c r="BP154">
        <v>370.93</v>
      </c>
      <c r="BQ154">
        <v>333.43</v>
      </c>
      <c r="BR154">
        <v>483.9</v>
      </c>
      <c r="BS154">
        <v>403.21</v>
      </c>
      <c r="BT154">
        <v>587.29999999999995</v>
      </c>
      <c r="BU154">
        <v>455.81</v>
      </c>
      <c r="BV154">
        <v>659.94</v>
      </c>
      <c r="BW154">
        <v>49.6</v>
      </c>
      <c r="BX154">
        <v>47.4</v>
      </c>
      <c r="BY154">
        <v>24.0884</v>
      </c>
      <c r="BZ154">
        <v>3.1375000000000002</v>
      </c>
      <c r="CA154">
        <v>3.5043000000000002</v>
      </c>
      <c r="CB154">
        <v>3.7888999999999999</v>
      </c>
      <c r="CC154">
        <v>-0.87160000000000004</v>
      </c>
      <c r="CD154">
        <v>3.5043000000000002</v>
      </c>
      <c r="CE154">
        <v>6103455</v>
      </c>
      <c r="CF154">
        <v>1</v>
      </c>
      <c r="CI154">
        <v>2.6436000000000002</v>
      </c>
      <c r="CJ154">
        <v>5.0956999999999999</v>
      </c>
      <c r="CK154">
        <v>6.0092999999999996</v>
      </c>
      <c r="CL154">
        <v>7.4850000000000003</v>
      </c>
      <c r="CM154">
        <v>9.2550000000000008</v>
      </c>
      <c r="CN154">
        <v>13.652900000000001</v>
      </c>
      <c r="CO154">
        <v>3.246</v>
      </c>
      <c r="CP154">
        <v>5.718</v>
      </c>
      <c r="CQ154">
        <v>6.9119999999999999</v>
      </c>
      <c r="CR154">
        <v>8.5060000000000002</v>
      </c>
      <c r="CS154">
        <v>10.746</v>
      </c>
      <c r="CT154">
        <v>15.512</v>
      </c>
      <c r="CU154">
        <v>24.909600000000001</v>
      </c>
      <c r="CV154">
        <v>24.934000000000001</v>
      </c>
      <c r="CW154">
        <v>24.9574</v>
      </c>
      <c r="CX154">
        <v>25.017299999999999</v>
      </c>
      <c r="CY154">
        <v>25.101500000000001</v>
      </c>
      <c r="CZ154">
        <v>24.931999999999999</v>
      </c>
      <c r="DB154">
        <v>11685</v>
      </c>
      <c r="DC154">
        <v>897</v>
      </c>
      <c r="DD154">
        <v>9</v>
      </c>
      <c r="DF154" t="s">
        <v>578</v>
      </c>
      <c r="DG154">
        <v>508</v>
      </c>
      <c r="DH154">
        <v>970</v>
      </c>
      <c r="DI154">
        <v>10</v>
      </c>
      <c r="DJ154">
        <v>3</v>
      </c>
      <c r="DK154">
        <v>40</v>
      </c>
      <c r="DL154">
        <v>40.200001</v>
      </c>
      <c r="DM154">
        <v>3.1375000000000002</v>
      </c>
      <c r="DN154">
        <v>1240.5714</v>
      </c>
      <c r="DO154">
        <v>1207.5857000000001</v>
      </c>
      <c r="DP154">
        <v>1043.9429</v>
      </c>
      <c r="DQ154">
        <v>981.04280000000006</v>
      </c>
      <c r="DR154">
        <v>900.39290000000005</v>
      </c>
      <c r="DS154">
        <v>807.7</v>
      </c>
      <c r="DT154">
        <v>757.75710000000004</v>
      </c>
      <c r="DU154">
        <v>64.165700000000001</v>
      </c>
      <c r="DV154">
        <v>65.099299999999999</v>
      </c>
      <c r="DW154">
        <v>63.492100000000001</v>
      </c>
      <c r="DX154">
        <v>60.002899999999997</v>
      </c>
      <c r="DY154">
        <v>51.077100000000002</v>
      </c>
      <c r="DZ154">
        <v>26.238600000000002</v>
      </c>
      <c r="EA154">
        <v>58.185000000000002</v>
      </c>
      <c r="EB154">
        <v>32.212000000000003</v>
      </c>
      <c r="EC154">
        <v>22.487200000000001</v>
      </c>
      <c r="ED154">
        <v>15.408300000000001</v>
      </c>
      <c r="EE154">
        <v>11.663</v>
      </c>
      <c r="EF154">
        <v>8.8733000000000004</v>
      </c>
      <c r="EG154">
        <v>6.8521000000000001</v>
      </c>
      <c r="EH154">
        <v>5.7005999999999997</v>
      </c>
      <c r="EI154">
        <v>5.1368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3.9614999999999997E-2</v>
      </c>
      <c r="EY154">
        <v>3.3968999999999999E-2</v>
      </c>
      <c r="EZ154">
        <v>2.8795000000000001E-2</v>
      </c>
      <c r="FA154">
        <v>1.0836999999999999E-2</v>
      </c>
      <c r="FB154">
        <v>3.1108E-2</v>
      </c>
      <c r="FC154">
        <v>1.8152999999999999E-2</v>
      </c>
      <c r="FD154">
        <v>1.5727000000000001E-2</v>
      </c>
      <c r="FE154">
        <v>-1.2300000000000001E-4</v>
      </c>
      <c r="FF154">
        <v>-3.3100000000000002E-4</v>
      </c>
      <c r="FG154">
        <v>-8.4999999999999995E-4</v>
      </c>
      <c r="FH154">
        <v>-4.9600000000000002E-4</v>
      </c>
      <c r="FI154">
        <v>-1.1169999999999999E-3</v>
      </c>
      <c r="FJ154">
        <v>-1.1310000000000001E-3</v>
      </c>
      <c r="FK154">
        <v>-5.0000000000000004E-6</v>
      </c>
      <c r="FL154">
        <v>8.4626000000000007E-2</v>
      </c>
      <c r="FM154">
        <v>8.0874000000000001E-2</v>
      </c>
      <c r="FN154">
        <v>7.8621999999999997E-2</v>
      </c>
      <c r="FO154">
        <v>8.0420000000000005E-2</v>
      </c>
      <c r="FP154">
        <v>9.1137999999999997E-2</v>
      </c>
      <c r="FQ154">
        <v>0.107423</v>
      </c>
      <c r="FR154">
        <v>0.101893</v>
      </c>
      <c r="FS154">
        <v>-0.16688500000000001</v>
      </c>
      <c r="FT154">
        <v>-0.164607</v>
      </c>
      <c r="FU154">
        <v>-0.16309899999999999</v>
      </c>
      <c r="FV154">
        <v>-0.164963</v>
      </c>
      <c r="FW154">
        <v>-0.17111999999999999</v>
      </c>
      <c r="FX154">
        <v>-0.17028499999999999</v>
      </c>
      <c r="FY154">
        <v>-0.1666</v>
      </c>
      <c r="FZ154">
        <v>-1.3932150000000001</v>
      </c>
      <c r="GA154">
        <v>-1.3658110000000001</v>
      </c>
      <c r="GB154">
        <v>-1.347766</v>
      </c>
      <c r="GC154">
        <v>-1.370239</v>
      </c>
      <c r="GD154">
        <v>-1.450299</v>
      </c>
      <c r="GE154">
        <v>-1.433873</v>
      </c>
      <c r="GF154">
        <v>-1.389699</v>
      </c>
      <c r="GG154">
        <v>-0.249081</v>
      </c>
      <c r="GH154">
        <v>-0.22975200000000001</v>
      </c>
      <c r="GI154">
        <v>-0.22024199999999999</v>
      </c>
      <c r="GJ154">
        <v>-0.23913200000000001</v>
      </c>
      <c r="GK154">
        <v>-0.293655</v>
      </c>
      <c r="GL154">
        <v>-0.32575599999999999</v>
      </c>
      <c r="GM154">
        <v>-0.28933999999999999</v>
      </c>
      <c r="GN154">
        <v>-0.40692</v>
      </c>
      <c r="GO154">
        <v>-0.37750899999999998</v>
      </c>
      <c r="GP154">
        <v>-0.35826799999999998</v>
      </c>
      <c r="GQ154">
        <v>-0.38212400000000002</v>
      </c>
      <c r="GR154">
        <v>-0.45712999999999998</v>
      </c>
      <c r="GS154">
        <v>-0.44796799999999998</v>
      </c>
      <c r="GT154">
        <v>-0.40150200000000003</v>
      </c>
      <c r="GU154">
        <v>0.43117800000000001</v>
      </c>
      <c r="GV154">
        <v>0.40966000000000002</v>
      </c>
      <c r="GW154">
        <v>0.38827800000000001</v>
      </c>
      <c r="GX154">
        <v>0.35950799999999999</v>
      </c>
      <c r="GY154">
        <v>0.65049900000000005</v>
      </c>
      <c r="GZ154">
        <v>0.58385600000000004</v>
      </c>
      <c r="HA154">
        <v>0.54694699999999996</v>
      </c>
      <c r="HB154">
        <v>-40</v>
      </c>
      <c r="HC154">
        <v>-40</v>
      </c>
      <c r="HD154">
        <v>-40</v>
      </c>
      <c r="HE154">
        <v>-40</v>
      </c>
      <c r="HF154">
        <v>-25</v>
      </c>
      <c r="HG154">
        <v>-40</v>
      </c>
      <c r="HH154">
        <v>40</v>
      </c>
      <c r="HI154">
        <v>-1.0600080000000001</v>
      </c>
      <c r="HJ154">
        <v>-1.046651</v>
      </c>
      <c r="HK154">
        <v>-1.036958</v>
      </c>
      <c r="HL154">
        <v>-1.046988</v>
      </c>
      <c r="HM154">
        <v>-1.0809839999999999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742.48699999999997</v>
      </c>
      <c r="HX154">
        <v>0</v>
      </c>
      <c r="HZ154">
        <v>742.37099999999998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763.41800000000001</v>
      </c>
      <c r="IJ154">
        <v>0</v>
      </c>
      <c r="IL154">
        <v>763.57500000000005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775.56700000000001</v>
      </c>
      <c r="IV154">
        <v>0</v>
      </c>
      <c r="IX154">
        <v>775.822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756.40800000000002</v>
      </c>
      <c r="JH154">
        <v>0</v>
      </c>
      <c r="JJ154">
        <v>756.2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703.48800000000006</v>
      </c>
      <c r="JT154">
        <v>0</v>
      </c>
      <c r="JV154">
        <v>703.31799999999998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742.80100000000004</v>
      </c>
      <c r="KF154">
        <v>0.10199999999999999</v>
      </c>
      <c r="KH154">
        <v>742.86500000000001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774.36500000000001</v>
      </c>
      <c r="KR154">
        <v>2.5000000000000001E-2</v>
      </c>
      <c r="KT154">
        <v>774.57899999999995</v>
      </c>
      <c r="KU154">
        <v>2.5000000000000001E-2</v>
      </c>
      <c r="KV154">
        <v>104.98459529640002</v>
      </c>
      <c r="KW154">
        <v>97.662285901800004</v>
      </c>
      <c r="KX154">
        <v>82.076878683800004</v>
      </c>
      <c r="KY154">
        <v>78.895461976000007</v>
      </c>
      <c r="KZ154">
        <v>82.060008120199996</v>
      </c>
      <c r="LA154">
        <v>86.765557100000009</v>
      </c>
      <c r="LB154">
        <v>77.210144190299999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-17.300955999999999</v>
      </c>
      <c r="LI154">
        <v>-4.2316399999999996</v>
      </c>
      <c r="LJ154">
        <v>-55.020846779999999</v>
      </c>
      <c r="LK154">
        <v>-45.943150418000002</v>
      </c>
      <c r="LL154">
        <v>-37.66332087</v>
      </c>
      <c r="LM154">
        <v>-14.169641498999999</v>
      </c>
      <c r="LN154">
        <v>-43.495917308999999</v>
      </c>
      <c r="LO154">
        <v>-24.407386205999998</v>
      </c>
      <c r="LP154">
        <v>-21.848847677999998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42.400320000000001</v>
      </c>
      <c r="LY154">
        <v>41.866039999999998</v>
      </c>
      <c r="LZ154">
        <v>41.478320000000004</v>
      </c>
      <c r="MA154">
        <v>41.879519999999999</v>
      </c>
      <c r="MB154">
        <v>27.0246</v>
      </c>
      <c r="MC154">
        <v>0</v>
      </c>
      <c r="MD154">
        <v>0</v>
      </c>
      <c r="ME154">
        <v>-15.9824567217</v>
      </c>
      <c r="MF154">
        <v>-14.956694373600001</v>
      </c>
      <c r="MG154">
        <v>-13.9836270882</v>
      </c>
      <c r="MH154">
        <v>-14.348613482799999</v>
      </c>
      <c r="MI154">
        <v>-14.999045800500001</v>
      </c>
      <c r="MJ154">
        <v>-8.547381381600001</v>
      </c>
      <c r="MK154">
        <v>-16.835247899999999</v>
      </c>
      <c r="ML154">
        <v>76.381611794700007</v>
      </c>
      <c r="MM154">
        <v>78.628481110199999</v>
      </c>
      <c r="MN154">
        <v>71.908250725600013</v>
      </c>
      <c r="MO154">
        <v>92.256726994200008</v>
      </c>
      <c r="MP154">
        <v>50.589645010699996</v>
      </c>
      <c r="MQ154">
        <v>36.509833512400007</v>
      </c>
      <c r="MR154">
        <v>34.294408612300003</v>
      </c>
    </row>
    <row r="155" spans="1:356" x14ac:dyDescent="0.25">
      <c r="A155">
        <v>46</v>
      </c>
      <c r="B155" t="s">
        <v>538</v>
      </c>
      <c r="C155" s="3">
        <v>42811.768692129626</v>
      </c>
      <c r="D155">
        <v>54.904400000000003</v>
      </c>
      <c r="E155">
        <v>57.983900000000006</v>
      </c>
      <c r="F155">
        <v>40</v>
      </c>
      <c r="G155">
        <v>47</v>
      </c>
      <c r="H155">
        <v>1.18</v>
      </c>
      <c r="I155">
        <v>441.13350000000003</v>
      </c>
      <c r="J155">
        <v>16772</v>
      </c>
      <c r="K155">
        <v>30</v>
      </c>
      <c r="L155">
        <v>139055</v>
      </c>
      <c r="M155">
        <v>239913</v>
      </c>
      <c r="N155">
        <v>139188</v>
      </c>
      <c r="O155">
        <v>139196</v>
      </c>
      <c r="P155">
        <v>139378</v>
      </c>
      <c r="Q155">
        <v>139360</v>
      </c>
      <c r="R155">
        <v>220947</v>
      </c>
      <c r="S155">
        <v>220954</v>
      </c>
      <c r="T155">
        <v>239855</v>
      </c>
      <c r="U155">
        <v>239830</v>
      </c>
      <c r="V155">
        <v>215566</v>
      </c>
      <c r="W155">
        <v>215459</v>
      </c>
      <c r="X155">
        <v>215871</v>
      </c>
      <c r="Y155">
        <v>215889</v>
      </c>
      <c r="Z155">
        <v>294066</v>
      </c>
      <c r="AA155">
        <v>294017</v>
      </c>
      <c r="AB155">
        <v>1368.04</v>
      </c>
      <c r="AC155">
        <v>54876.007799999999</v>
      </c>
      <c r="AD155">
        <v>6</v>
      </c>
      <c r="AE155">
        <v>239.17439999999999</v>
      </c>
      <c r="AF155">
        <v>239.17439999999999</v>
      </c>
      <c r="AG155">
        <v>239.17439999999999</v>
      </c>
      <c r="AH155">
        <v>239.17439999999999</v>
      </c>
      <c r="AI155">
        <v>237.0607</v>
      </c>
      <c r="AJ155">
        <v>42.3414</v>
      </c>
      <c r="AK155">
        <v>42.3414</v>
      </c>
      <c r="AL155">
        <v>1174.0234</v>
      </c>
      <c r="AM155">
        <v>1104.8744999999999</v>
      </c>
      <c r="AN155">
        <v>1063.1666</v>
      </c>
      <c r="AO155">
        <v>920.9384</v>
      </c>
      <c r="AP155">
        <v>1048.6233</v>
      </c>
      <c r="AQ155">
        <v>1001.8384</v>
      </c>
      <c r="AR155">
        <v>987.79830000000004</v>
      </c>
      <c r="AS155">
        <v>974.68550000000005</v>
      </c>
      <c r="AT155">
        <v>961.44119999999998</v>
      </c>
      <c r="AU155">
        <v>950.40319999999997</v>
      </c>
      <c r="AV155">
        <v>937.13390000000004</v>
      </c>
      <c r="AW155">
        <v>922.56669999999997</v>
      </c>
      <c r="AX155">
        <v>15.8</v>
      </c>
      <c r="AY155">
        <v>20.2</v>
      </c>
      <c r="AZ155">
        <v>32.195</v>
      </c>
      <c r="BA155">
        <v>22.554400000000001</v>
      </c>
      <c r="BB155">
        <v>15.509</v>
      </c>
      <c r="BC155">
        <v>11.7395</v>
      </c>
      <c r="BD155">
        <v>8.907</v>
      </c>
      <c r="BE155">
        <v>6.8743999999999996</v>
      </c>
      <c r="BF155">
        <v>5.7145000000000001</v>
      </c>
      <c r="BG155">
        <v>5.1353</v>
      </c>
      <c r="BH155">
        <v>5.1249000000000002</v>
      </c>
      <c r="BI155">
        <v>103.9</v>
      </c>
      <c r="BJ155">
        <v>147.71</v>
      </c>
      <c r="BK155">
        <v>152.05000000000001</v>
      </c>
      <c r="BL155">
        <v>212.96</v>
      </c>
      <c r="BM155">
        <v>203.78</v>
      </c>
      <c r="BN155">
        <v>285.19</v>
      </c>
      <c r="BO155">
        <v>267.5</v>
      </c>
      <c r="BP155">
        <v>375.49</v>
      </c>
      <c r="BQ155">
        <v>349.59</v>
      </c>
      <c r="BR155">
        <v>490.15</v>
      </c>
      <c r="BS155">
        <v>423.01</v>
      </c>
      <c r="BT155">
        <v>595.48</v>
      </c>
      <c r="BU155">
        <v>479.15</v>
      </c>
      <c r="BV155">
        <v>674.19</v>
      </c>
      <c r="BW155">
        <v>50.8</v>
      </c>
      <c r="BX155">
        <v>47.4</v>
      </c>
      <c r="BY155">
        <v>20.776299999999999</v>
      </c>
      <c r="BZ155">
        <v>0.96250000000000002</v>
      </c>
      <c r="CA155">
        <v>1.6644000000000001</v>
      </c>
      <c r="CB155">
        <v>2.1943000000000001</v>
      </c>
      <c r="CC155">
        <v>-3.56E-2</v>
      </c>
      <c r="CD155">
        <v>1.6644000000000001</v>
      </c>
      <c r="CE155">
        <v>6103455</v>
      </c>
      <c r="CF155">
        <v>2</v>
      </c>
      <c r="CI155">
        <v>2.7393000000000001</v>
      </c>
      <c r="CJ155">
        <v>5.1036000000000001</v>
      </c>
      <c r="CK155">
        <v>6.0086000000000004</v>
      </c>
      <c r="CL155">
        <v>7.5213999999999999</v>
      </c>
      <c r="CM155">
        <v>9.2550000000000008</v>
      </c>
      <c r="CN155">
        <v>13.5129</v>
      </c>
      <c r="CO155">
        <v>3.2719999999999998</v>
      </c>
      <c r="CP155">
        <v>5.81</v>
      </c>
      <c r="CQ155">
        <v>6.7320000000000002</v>
      </c>
      <c r="CR155">
        <v>8.6579999999999995</v>
      </c>
      <c r="CS155">
        <v>10.884</v>
      </c>
      <c r="CT155">
        <v>15.67</v>
      </c>
      <c r="CU155">
        <v>24.991499999999998</v>
      </c>
      <c r="CV155">
        <v>24.914000000000001</v>
      </c>
      <c r="CW155">
        <v>24.979600000000001</v>
      </c>
      <c r="CX155">
        <v>24.974799999999998</v>
      </c>
      <c r="CY155">
        <v>24.935099999999998</v>
      </c>
      <c r="CZ155">
        <v>25.016400000000001</v>
      </c>
      <c r="DB155">
        <v>11685</v>
      </c>
      <c r="DC155">
        <v>897</v>
      </c>
      <c r="DD155">
        <v>10</v>
      </c>
      <c r="DF155" t="s">
        <v>578</v>
      </c>
      <c r="DG155">
        <v>508</v>
      </c>
      <c r="DH155">
        <v>970</v>
      </c>
      <c r="DI155">
        <v>10</v>
      </c>
      <c r="DJ155">
        <v>3</v>
      </c>
      <c r="DK155">
        <v>40</v>
      </c>
      <c r="DL155">
        <v>37.75</v>
      </c>
      <c r="DM155">
        <v>0.96250000000000002</v>
      </c>
      <c r="DN155">
        <v>1233.3571999999999</v>
      </c>
      <c r="DO155">
        <v>1192.2786000000001</v>
      </c>
      <c r="DP155">
        <v>1039.1357</v>
      </c>
      <c r="DQ155">
        <v>983.55709999999999</v>
      </c>
      <c r="DR155">
        <v>883.53570000000002</v>
      </c>
      <c r="DS155">
        <v>790.7</v>
      </c>
      <c r="DT155">
        <v>764.00710000000004</v>
      </c>
      <c r="DU155">
        <v>56.4514</v>
      </c>
      <c r="DV155">
        <v>56.608600000000003</v>
      </c>
      <c r="DW155">
        <v>54.6736</v>
      </c>
      <c r="DX155">
        <v>52.805700000000002</v>
      </c>
      <c r="DY155">
        <v>47.615000000000002</v>
      </c>
      <c r="DZ155">
        <v>25.477900000000002</v>
      </c>
      <c r="EA155">
        <v>56.024999999999999</v>
      </c>
      <c r="EB155">
        <v>32.195</v>
      </c>
      <c r="EC155">
        <v>22.554400000000001</v>
      </c>
      <c r="ED155">
        <v>15.509</v>
      </c>
      <c r="EE155">
        <v>11.7395</v>
      </c>
      <c r="EF155">
        <v>8.907</v>
      </c>
      <c r="EG155">
        <v>6.8743999999999996</v>
      </c>
      <c r="EH155">
        <v>5.7145000000000001</v>
      </c>
      <c r="EI155">
        <v>5.1353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4.1241E-2</v>
      </c>
      <c r="EY155">
        <v>3.5748000000000002E-2</v>
      </c>
      <c r="EZ155">
        <v>3.0341E-2</v>
      </c>
      <c r="FA155">
        <v>1.1741E-2</v>
      </c>
      <c r="FB155">
        <v>3.2697999999999998E-2</v>
      </c>
      <c r="FC155">
        <v>1.8134999999999998E-2</v>
      </c>
      <c r="FD155">
        <v>1.6055E-2</v>
      </c>
      <c r="FE155">
        <v>-1.2300000000000001E-4</v>
      </c>
      <c r="FF155">
        <v>-3.3100000000000002E-4</v>
      </c>
      <c r="FG155">
        <v>-8.5099999999999998E-4</v>
      </c>
      <c r="FH155">
        <v>-4.9700000000000005E-4</v>
      </c>
      <c r="FI155">
        <v>-1.116E-3</v>
      </c>
      <c r="FJ155">
        <v>-5.3300000000000005E-4</v>
      </c>
      <c r="FK155">
        <v>3.6000000000000002E-4</v>
      </c>
      <c r="FL155">
        <v>8.4629999999999997E-2</v>
      </c>
      <c r="FM155">
        <v>8.0878000000000005E-2</v>
      </c>
      <c r="FN155">
        <v>7.8622999999999998E-2</v>
      </c>
      <c r="FO155">
        <v>8.0419000000000004E-2</v>
      </c>
      <c r="FP155">
        <v>9.1144000000000003E-2</v>
      </c>
      <c r="FQ155">
        <v>0.107445</v>
      </c>
      <c r="FR155">
        <v>0.10190299999999999</v>
      </c>
      <c r="FS155">
        <v>-0.16681499999999999</v>
      </c>
      <c r="FT155">
        <v>-0.16453599999999999</v>
      </c>
      <c r="FU155">
        <v>-0.163049</v>
      </c>
      <c r="FV155">
        <v>-0.164933</v>
      </c>
      <c r="FW155">
        <v>-0.171044</v>
      </c>
      <c r="FX155">
        <v>-0.170344</v>
      </c>
      <c r="FY155">
        <v>-0.166712</v>
      </c>
      <c r="FZ155">
        <v>-1.3927620000000001</v>
      </c>
      <c r="GA155">
        <v>-1.3653459999999999</v>
      </c>
      <c r="GB155">
        <v>-1.3475410000000001</v>
      </c>
      <c r="GC155">
        <v>-1.3702669999999999</v>
      </c>
      <c r="GD155">
        <v>-1.4497800000000001</v>
      </c>
      <c r="GE155">
        <v>-1.4398839999999999</v>
      </c>
      <c r="GF155">
        <v>-1.3965669999999999</v>
      </c>
      <c r="GG155">
        <v>-0.24913299999999999</v>
      </c>
      <c r="GH155">
        <v>-0.22980400000000001</v>
      </c>
      <c r="GI155">
        <v>-0.220244</v>
      </c>
      <c r="GJ155">
        <v>-0.23907500000000001</v>
      </c>
      <c r="GK155">
        <v>-0.29373100000000002</v>
      </c>
      <c r="GL155">
        <v>-0.32602999999999999</v>
      </c>
      <c r="GM155">
        <v>-0.28942699999999999</v>
      </c>
      <c r="GN155">
        <v>-0.40640599999999999</v>
      </c>
      <c r="GO155">
        <v>-0.37701000000000001</v>
      </c>
      <c r="GP155">
        <v>-0.35803299999999999</v>
      </c>
      <c r="GQ155">
        <v>-0.38215399999999999</v>
      </c>
      <c r="GR155">
        <v>-0.456484</v>
      </c>
      <c r="GS155">
        <v>-0.44690800000000003</v>
      </c>
      <c r="GT155">
        <v>-0.40104600000000001</v>
      </c>
      <c r="GU155">
        <v>0.43140200000000001</v>
      </c>
      <c r="GV155">
        <v>0.41016599999999998</v>
      </c>
      <c r="GW155">
        <v>0.38883299999999998</v>
      </c>
      <c r="GX155">
        <v>0.36005500000000001</v>
      </c>
      <c r="GY155">
        <v>0.65160700000000005</v>
      </c>
      <c r="GZ155">
        <v>0.584762</v>
      </c>
      <c r="HA155">
        <v>0.54688300000000001</v>
      </c>
      <c r="HB155">
        <v>-40</v>
      </c>
      <c r="HC155">
        <v>-40</v>
      </c>
      <c r="HD155">
        <v>-40</v>
      </c>
      <c r="HE155">
        <v>-40</v>
      </c>
      <c r="HF155">
        <v>-25</v>
      </c>
      <c r="HG155">
        <v>-30</v>
      </c>
      <c r="HH155">
        <v>30</v>
      </c>
      <c r="HI155">
        <v>-1.059998</v>
      </c>
      <c r="HJ155">
        <v>-1.0466500000000001</v>
      </c>
      <c r="HK155">
        <v>-1.036996</v>
      </c>
      <c r="HL155">
        <v>-1.0470429999999999</v>
      </c>
      <c r="HM155">
        <v>-1.0810630000000001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742.48699999999997</v>
      </c>
      <c r="HX155">
        <v>0</v>
      </c>
      <c r="HZ155">
        <v>742.37099999999998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763.41800000000001</v>
      </c>
      <c r="IJ155">
        <v>0</v>
      </c>
      <c r="IL155">
        <v>763.57500000000005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775.56700000000001</v>
      </c>
      <c r="IV155">
        <v>0</v>
      </c>
      <c r="IX155">
        <v>775.822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756.40800000000002</v>
      </c>
      <c r="JH155">
        <v>0</v>
      </c>
      <c r="JJ155">
        <v>756.2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703.48800000000006</v>
      </c>
      <c r="JT155">
        <v>0</v>
      </c>
      <c r="JV155">
        <v>703.31799999999998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742.80100000000004</v>
      </c>
      <c r="KF155">
        <v>0.10199999999999999</v>
      </c>
      <c r="KH155">
        <v>742.86500000000001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774.36500000000001</v>
      </c>
      <c r="KR155">
        <v>2.5000000000000001E-2</v>
      </c>
      <c r="KT155">
        <v>774.57899999999995</v>
      </c>
      <c r="KU155">
        <v>2.5000000000000001E-2</v>
      </c>
      <c r="KV155">
        <v>104.37901983599998</v>
      </c>
      <c r="KW155">
        <v>96.429108610800014</v>
      </c>
      <c r="KX155">
        <v>81.699966141100006</v>
      </c>
      <c r="KY155">
        <v>79.096678424900006</v>
      </c>
      <c r="KZ155">
        <v>80.52897784080001</v>
      </c>
      <c r="LA155">
        <v>84.956761499999999</v>
      </c>
      <c r="LB155">
        <v>77.854615511299997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-17.306950400000002</v>
      </c>
      <c r="LI155">
        <v>-4.2344847999999997</v>
      </c>
      <c r="LJ155">
        <v>-57.267587916000004</v>
      </c>
      <c r="LK155">
        <v>-48.356459282000003</v>
      </c>
      <c r="LL155">
        <v>-39.738984090000002</v>
      </c>
      <c r="LM155">
        <v>-15.407282147999998</v>
      </c>
      <c r="LN155">
        <v>-45.786951960000003</v>
      </c>
      <c r="LO155">
        <v>-25.344838167999999</v>
      </c>
      <c r="LP155">
        <v>-22.924647304999997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42.399920000000002</v>
      </c>
      <c r="LY155">
        <v>41.866</v>
      </c>
      <c r="LZ155">
        <v>41.479840000000003</v>
      </c>
      <c r="MA155">
        <v>41.881720000000001</v>
      </c>
      <c r="MB155">
        <v>27.026575000000001</v>
      </c>
      <c r="MC155">
        <v>0</v>
      </c>
      <c r="MD155">
        <v>0</v>
      </c>
      <c r="ME155">
        <v>-14.063906636199999</v>
      </c>
      <c r="MF155">
        <v>-13.0088827144</v>
      </c>
      <c r="MG155">
        <v>-12.0415323584</v>
      </c>
      <c r="MH155">
        <v>-12.6245227275</v>
      </c>
      <c r="MI155">
        <v>-13.986001565000002</v>
      </c>
      <c r="MJ155">
        <v>-8.3065597370000006</v>
      </c>
      <c r="MK155">
        <v>-16.215147675000001</v>
      </c>
      <c r="ML155">
        <v>75.447445283799979</v>
      </c>
      <c r="MM155">
        <v>76.929766614400009</v>
      </c>
      <c r="MN155">
        <v>71.399289692700009</v>
      </c>
      <c r="MO155">
        <v>92.946593549400006</v>
      </c>
      <c r="MP155">
        <v>47.782599315800006</v>
      </c>
      <c r="MQ155">
        <v>33.998413194999998</v>
      </c>
      <c r="MR155">
        <v>34.480335731300002</v>
      </c>
    </row>
    <row r="156" spans="1:356" x14ac:dyDescent="0.25">
      <c r="A156">
        <v>46</v>
      </c>
      <c r="B156" t="s">
        <v>539</v>
      </c>
      <c r="C156" s="3">
        <v>42811.76972222222</v>
      </c>
      <c r="D156">
        <v>54.843499999999999</v>
      </c>
      <c r="E156">
        <v>57.971200000000003</v>
      </c>
      <c r="F156">
        <v>42</v>
      </c>
      <c r="G156">
        <v>50</v>
      </c>
      <c r="H156">
        <v>1.18</v>
      </c>
      <c r="I156">
        <v>442.37029999999999</v>
      </c>
      <c r="J156">
        <v>16569</v>
      </c>
      <c r="K156">
        <v>30</v>
      </c>
      <c r="L156">
        <v>139055</v>
      </c>
      <c r="M156">
        <v>239913</v>
      </c>
      <c r="N156">
        <v>139188</v>
      </c>
      <c r="O156">
        <v>139196</v>
      </c>
      <c r="P156">
        <v>139378</v>
      </c>
      <c r="Q156">
        <v>139360</v>
      </c>
      <c r="R156">
        <v>220947</v>
      </c>
      <c r="S156">
        <v>220954</v>
      </c>
      <c r="T156">
        <v>239855</v>
      </c>
      <c r="U156">
        <v>239830</v>
      </c>
      <c r="V156">
        <v>215566</v>
      </c>
      <c r="W156">
        <v>215459</v>
      </c>
      <c r="X156">
        <v>215871</v>
      </c>
      <c r="Y156">
        <v>215889</v>
      </c>
      <c r="Z156">
        <v>294066</v>
      </c>
      <c r="AA156">
        <v>294017</v>
      </c>
      <c r="AB156">
        <v>1368.04</v>
      </c>
      <c r="AC156">
        <v>54909.785199999998</v>
      </c>
      <c r="AD156">
        <v>6</v>
      </c>
      <c r="AE156">
        <v>239.43979999999999</v>
      </c>
      <c r="AF156">
        <v>239.43979999999999</v>
      </c>
      <c r="AG156">
        <v>239.43979999999999</v>
      </c>
      <c r="AH156">
        <v>239.43979999999999</v>
      </c>
      <c r="AI156">
        <v>237.3261</v>
      </c>
      <c r="AJ156">
        <v>42.6068</v>
      </c>
      <c r="AK156">
        <v>42.6068</v>
      </c>
      <c r="AL156">
        <v>1183.3984</v>
      </c>
      <c r="AM156">
        <v>1105.0706</v>
      </c>
      <c r="AN156">
        <v>1058.5</v>
      </c>
      <c r="AO156">
        <v>917.09799999999996</v>
      </c>
      <c r="AP156">
        <v>1049.1377</v>
      </c>
      <c r="AQ156">
        <v>1000.3845</v>
      </c>
      <c r="AR156">
        <v>985.06190000000004</v>
      </c>
      <c r="AS156">
        <v>970.93399999999997</v>
      </c>
      <c r="AT156">
        <v>956.43709999999999</v>
      </c>
      <c r="AU156">
        <v>944.44749999999999</v>
      </c>
      <c r="AV156">
        <v>930.39</v>
      </c>
      <c r="AW156">
        <v>915.01310000000001</v>
      </c>
      <c r="AX156">
        <v>16</v>
      </c>
      <c r="AY156">
        <v>17.8</v>
      </c>
      <c r="AZ156">
        <v>32.366700000000002</v>
      </c>
      <c r="BA156">
        <v>22.534199999999998</v>
      </c>
      <c r="BB156">
        <v>15.428599999999999</v>
      </c>
      <c r="BC156">
        <v>11.688800000000001</v>
      </c>
      <c r="BD156">
        <v>8.8962000000000003</v>
      </c>
      <c r="BE156">
        <v>6.8582999999999998</v>
      </c>
      <c r="BF156">
        <v>5.6966000000000001</v>
      </c>
      <c r="BG156">
        <v>5.1361999999999997</v>
      </c>
      <c r="BH156">
        <v>5.1247999999999996</v>
      </c>
      <c r="BI156">
        <v>98.4</v>
      </c>
      <c r="BJ156">
        <v>128.13999999999999</v>
      </c>
      <c r="BK156">
        <v>144.43</v>
      </c>
      <c r="BL156">
        <v>186.39</v>
      </c>
      <c r="BM156">
        <v>193.83</v>
      </c>
      <c r="BN156">
        <v>250.01</v>
      </c>
      <c r="BO156">
        <v>254.04</v>
      </c>
      <c r="BP156">
        <v>328.32</v>
      </c>
      <c r="BQ156">
        <v>331.7</v>
      </c>
      <c r="BR156">
        <v>429.33</v>
      </c>
      <c r="BS156">
        <v>401.51</v>
      </c>
      <c r="BT156">
        <v>522.69000000000005</v>
      </c>
      <c r="BU156">
        <v>453.7</v>
      </c>
      <c r="BV156">
        <v>588.20000000000005</v>
      </c>
      <c r="BW156">
        <v>49</v>
      </c>
      <c r="BX156">
        <v>47</v>
      </c>
      <c r="BY156">
        <v>23.709199999999999</v>
      </c>
      <c r="BZ156">
        <v>1.4</v>
      </c>
      <c r="CA156">
        <v>1.5578000000000001</v>
      </c>
      <c r="CB156">
        <v>3.3108</v>
      </c>
      <c r="CC156">
        <v>-0.44069999999999998</v>
      </c>
      <c r="CD156">
        <v>1.5578000000000001</v>
      </c>
      <c r="CE156">
        <v>6103856</v>
      </c>
      <c r="CF156">
        <v>1</v>
      </c>
      <c r="CI156">
        <v>2.7349999999999999</v>
      </c>
      <c r="CJ156">
        <v>5.0993000000000004</v>
      </c>
      <c r="CK156">
        <v>6.0293000000000001</v>
      </c>
      <c r="CL156">
        <v>7.4542999999999999</v>
      </c>
      <c r="CM156">
        <v>9.2843</v>
      </c>
      <c r="CN156">
        <v>13.480700000000001</v>
      </c>
      <c r="CO156">
        <v>3.8239999999999998</v>
      </c>
      <c r="CP156">
        <v>5.7119999999999997</v>
      </c>
      <c r="CQ156">
        <v>7.3760000000000003</v>
      </c>
      <c r="CR156">
        <v>8.6660000000000004</v>
      </c>
      <c r="CS156">
        <v>10.632</v>
      </c>
      <c r="CT156">
        <v>15.938000000000001</v>
      </c>
      <c r="CU156">
        <v>24.9712</v>
      </c>
      <c r="CV156">
        <v>24.9055</v>
      </c>
      <c r="CW156">
        <v>24.9529</v>
      </c>
      <c r="CX156">
        <v>25.0181</v>
      </c>
      <c r="CY156">
        <v>24.9832</v>
      </c>
      <c r="CZ156">
        <v>24.945799999999998</v>
      </c>
      <c r="DB156">
        <v>11685</v>
      </c>
      <c r="DC156">
        <v>897</v>
      </c>
      <c r="DD156">
        <v>11</v>
      </c>
      <c r="DF156" t="s">
        <v>578</v>
      </c>
      <c r="DG156">
        <v>508</v>
      </c>
      <c r="DH156">
        <v>932</v>
      </c>
      <c r="DI156">
        <v>10</v>
      </c>
      <c r="DJ156">
        <v>3</v>
      </c>
      <c r="DK156">
        <v>40</v>
      </c>
      <c r="DL156">
        <v>41.599997999999999</v>
      </c>
      <c r="DM156">
        <v>1.4</v>
      </c>
      <c r="DN156">
        <v>1200.7357</v>
      </c>
      <c r="DO156">
        <v>1151.7572</v>
      </c>
      <c r="DP156">
        <v>995.90719999999999</v>
      </c>
      <c r="DQ156">
        <v>935.72860000000003</v>
      </c>
      <c r="DR156">
        <v>858.67139999999995</v>
      </c>
      <c r="DS156">
        <v>766.40719999999999</v>
      </c>
      <c r="DT156">
        <v>723.0643</v>
      </c>
      <c r="DU156">
        <v>62.395699999999998</v>
      </c>
      <c r="DV156">
        <v>61.333599999999997</v>
      </c>
      <c r="DW156">
        <v>57.2286</v>
      </c>
      <c r="DX156">
        <v>55.469299999999997</v>
      </c>
      <c r="DY156">
        <v>51.373600000000003</v>
      </c>
      <c r="DZ156">
        <v>27.099299999999999</v>
      </c>
      <c r="EA156">
        <v>56.893599999999999</v>
      </c>
      <c r="EB156">
        <v>32.366700000000002</v>
      </c>
      <c r="EC156">
        <v>22.534199999999998</v>
      </c>
      <c r="ED156">
        <v>15.428599999999999</v>
      </c>
      <c r="EE156">
        <v>11.688800000000001</v>
      </c>
      <c r="EF156">
        <v>8.8962000000000003</v>
      </c>
      <c r="EG156">
        <v>6.8582999999999998</v>
      </c>
      <c r="EH156">
        <v>5.6966000000000001</v>
      </c>
      <c r="EI156">
        <v>5.1361999999999997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3.5194000000000003E-2</v>
      </c>
      <c r="EY156">
        <v>2.9964999999999999E-2</v>
      </c>
      <c r="EZ156">
        <v>2.5016E-2</v>
      </c>
      <c r="FA156">
        <v>8.6470000000000002E-3</v>
      </c>
      <c r="FB156">
        <v>2.7004E-2</v>
      </c>
      <c r="FC156">
        <v>1.5174E-2</v>
      </c>
      <c r="FD156">
        <v>1.3103E-2</v>
      </c>
      <c r="FE156">
        <v>-1.08E-4</v>
      </c>
      <c r="FF156">
        <v>-2.9100000000000003E-4</v>
      </c>
      <c r="FG156">
        <v>-7.5199999999999996E-4</v>
      </c>
      <c r="FH156">
        <v>-4.4200000000000001E-4</v>
      </c>
      <c r="FI156">
        <v>-7.0399999999999998E-4</v>
      </c>
      <c r="FJ156">
        <v>4.1E-5</v>
      </c>
      <c r="FK156">
        <v>6.4599999999999998E-4</v>
      </c>
      <c r="FL156">
        <v>8.4217E-2</v>
      </c>
      <c r="FM156">
        <v>8.0488000000000004E-2</v>
      </c>
      <c r="FN156">
        <v>7.8245999999999996E-2</v>
      </c>
      <c r="FO156">
        <v>8.0036999999999997E-2</v>
      </c>
      <c r="FP156">
        <v>9.0701000000000004E-2</v>
      </c>
      <c r="FQ156">
        <v>0.107042</v>
      </c>
      <c r="FR156">
        <v>0.101533</v>
      </c>
      <c r="FS156">
        <v>-0.15389600000000001</v>
      </c>
      <c r="FT156">
        <v>-0.15176200000000001</v>
      </c>
      <c r="FU156">
        <v>-0.15037300000000001</v>
      </c>
      <c r="FV156">
        <v>-0.152085</v>
      </c>
      <c r="FW156">
        <v>-0.15778200000000001</v>
      </c>
      <c r="FX156">
        <v>-0.15729000000000001</v>
      </c>
      <c r="FY156">
        <v>-0.15389600000000001</v>
      </c>
      <c r="FZ156">
        <v>-1.3926000000000001</v>
      </c>
      <c r="GA156">
        <v>-1.364787</v>
      </c>
      <c r="GB156">
        <v>-1.346762</v>
      </c>
      <c r="GC156">
        <v>-1.3691489999999999</v>
      </c>
      <c r="GD156">
        <v>-1.449406</v>
      </c>
      <c r="GE156">
        <v>-1.4447890000000001</v>
      </c>
      <c r="GF156">
        <v>-1.4006639999999999</v>
      </c>
      <c r="GG156">
        <v>-0.22805400000000001</v>
      </c>
      <c r="GH156">
        <v>-0.21043899999999999</v>
      </c>
      <c r="GI156">
        <v>-0.20172899999999999</v>
      </c>
      <c r="GJ156">
        <v>-0.21904599999999999</v>
      </c>
      <c r="GK156">
        <v>-0.26892899999999997</v>
      </c>
      <c r="GL156">
        <v>-0.29827799999999999</v>
      </c>
      <c r="GM156">
        <v>-0.26493800000000001</v>
      </c>
      <c r="GN156">
        <v>-0.40620099999999998</v>
      </c>
      <c r="GO156">
        <v>-0.37638899999999997</v>
      </c>
      <c r="GP156">
        <v>-0.35720099999999999</v>
      </c>
      <c r="GQ156">
        <v>-0.38090600000000002</v>
      </c>
      <c r="GR156">
        <v>-0.45599000000000001</v>
      </c>
      <c r="GS156">
        <v>-0.44680399999999998</v>
      </c>
      <c r="GT156">
        <v>-0.40046999999999999</v>
      </c>
      <c r="GU156">
        <v>0.433757</v>
      </c>
      <c r="GV156">
        <v>0.41343099999999999</v>
      </c>
      <c r="GW156">
        <v>0.39306400000000002</v>
      </c>
      <c r="GX156">
        <v>0.36580499999999999</v>
      </c>
      <c r="GY156">
        <v>0.67357400000000001</v>
      </c>
      <c r="GZ156">
        <v>0.60535499999999998</v>
      </c>
      <c r="HA156">
        <v>0.56723999999999997</v>
      </c>
      <c r="HB156">
        <v>-40</v>
      </c>
      <c r="HC156">
        <v>-40</v>
      </c>
      <c r="HD156">
        <v>-40</v>
      </c>
      <c r="HE156">
        <v>-40</v>
      </c>
      <c r="HF156">
        <v>-25</v>
      </c>
      <c r="HG156">
        <v>-20</v>
      </c>
      <c r="HH156">
        <v>20</v>
      </c>
      <c r="HI156">
        <v>-0.98040899999999997</v>
      </c>
      <c r="HJ156">
        <v>-0.96799999999999997</v>
      </c>
      <c r="HK156">
        <v>-0.95881400000000006</v>
      </c>
      <c r="HL156">
        <v>-0.968001</v>
      </c>
      <c r="HM156">
        <v>-0.99929900000000005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742.48699999999997</v>
      </c>
      <c r="HX156">
        <v>0</v>
      </c>
      <c r="HZ156">
        <v>742.37099999999998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763.41800000000001</v>
      </c>
      <c r="IJ156">
        <v>0</v>
      </c>
      <c r="IL156">
        <v>763.57500000000005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775.56700000000001</v>
      </c>
      <c r="IV156">
        <v>0</v>
      </c>
      <c r="IX156">
        <v>775.822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756.40800000000002</v>
      </c>
      <c r="JH156">
        <v>0</v>
      </c>
      <c r="JJ156">
        <v>756.2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703.48800000000006</v>
      </c>
      <c r="JT156">
        <v>0</v>
      </c>
      <c r="JV156">
        <v>703.31799999999998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742.80100000000004</v>
      </c>
      <c r="KF156">
        <v>0.10199999999999999</v>
      </c>
      <c r="KH156">
        <v>742.86500000000001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774.36500000000001</v>
      </c>
      <c r="KR156">
        <v>2.5000000000000001E-2</v>
      </c>
      <c r="KT156">
        <v>774.57899999999995</v>
      </c>
      <c r="KU156">
        <v>2.5000000000000001E-2</v>
      </c>
      <c r="KV156">
        <v>101.12235844689999</v>
      </c>
      <c r="KW156">
        <v>92.702633513600006</v>
      </c>
      <c r="KX156">
        <v>77.925754771199991</v>
      </c>
      <c r="KY156">
        <v>74.892909958199994</v>
      </c>
      <c r="KZ156">
        <v>77.882354651399993</v>
      </c>
      <c r="LA156">
        <v>82.037759502399993</v>
      </c>
      <c r="LB156">
        <v>73.414887571899996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-15.980664000000003</v>
      </c>
      <c r="LI156">
        <v>-3.9089583999999999</v>
      </c>
      <c r="LJ156">
        <v>-48.860763600000013</v>
      </c>
      <c r="LK156">
        <v>-40.498689438</v>
      </c>
      <c r="LL156">
        <v>-32.677833167999999</v>
      </c>
      <c r="LM156">
        <v>-11.233867544999999</v>
      </c>
      <c r="LN156">
        <v>-38.119377800000002</v>
      </c>
      <c r="LO156">
        <v>-21.982464635000003</v>
      </c>
      <c r="LP156">
        <v>-19.257729336000001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39.216360000000002</v>
      </c>
      <c r="LY156">
        <v>38.72</v>
      </c>
      <c r="LZ156">
        <v>38.352560000000004</v>
      </c>
      <c r="MA156">
        <v>38.720039999999997</v>
      </c>
      <c r="MB156">
        <v>24.982475000000001</v>
      </c>
      <c r="MC156">
        <v>0</v>
      </c>
      <c r="MD156">
        <v>0</v>
      </c>
      <c r="ME156">
        <v>-14.2295889678</v>
      </c>
      <c r="MF156">
        <v>-12.906981450399998</v>
      </c>
      <c r="MG156">
        <v>-11.544668249399999</v>
      </c>
      <c r="MH156">
        <v>-12.150328287799999</v>
      </c>
      <c r="MI156">
        <v>-13.815850874399999</v>
      </c>
      <c r="MJ156">
        <v>-8.0831250053999995</v>
      </c>
      <c r="MK156">
        <v>-15.0732765968</v>
      </c>
      <c r="ML156">
        <v>77.248365879099993</v>
      </c>
      <c r="MM156">
        <v>78.016962625200009</v>
      </c>
      <c r="MN156">
        <v>72.055813353799991</v>
      </c>
      <c r="MO156">
        <v>90.228754125400002</v>
      </c>
      <c r="MP156">
        <v>50.929600976999993</v>
      </c>
      <c r="MQ156">
        <v>35.99150586199999</v>
      </c>
      <c r="MR156">
        <v>35.174923239099996</v>
      </c>
    </row>
    <row r="157" spans="1:356" x14ac:dyDescent="0.25">
      <c r="A157">
        <v>46</v>
      </c>
      <c r="B157" t="s">
        <v>540</v>
      </c>
      <c r="C157" s="3">
        <v>42811.770578703705</v>
      </c>
      <c r="D157">
        <v>55.142899999999997</v>
      </c>
      <c r="E157">
        <v>58.167300000000004</v>
      </c>
      <c r="F157">
        <v>23</v>
      </c>
      <c r="G157">
        <v>50</v>
      </c>
      <c r="H157">
        <v>1.18</v>
      </c>
      <c r="I157">
        <v>442.15859999999998</v>
      </c>
      <c r="J157">
        <v>16574</v>
      </c>
      <c r="K157">
        <v>30</v>
      </c>
      <c r="L157">
        <v>139055</v>
      </c>
      <c r="M157">
        <v>239913</v>
      </c>
      <c r="N157">
        <v>139188</v>
      </c>
      <c r="O157">
        <v>139196</v>
      </c>
      <c r="P157">
        <v>139378</v>
      </c>
      <c r="Q157">
        <v>139360</v>
      </c>
      <c r="R157">
        <v>220947</v>
      </c>
      <c r="S157">
        <v>220954</v>
      </c>
      <c r="T157">
        <v>239855</v>
      </c>
      <c r="U157">
        <v>239830</v>
      </c>
      <c r="V157">
        <v>215566</v>
      </c>
      <c r="W157">
        <v>215459</v>
      </c>
      <c r="X157">
        <v>215871</v>
      </c>
      <c r="Y157">
        <v>215889</v>
      </c>
      <c r="Z157">
        <v>294066</v>
      </c>
      <c r="AA157">
        <v>294017</v>
      </c>
      <c r="AB157">
        <v>1368.04</v>
      </c>
      <c r="AC157">
        <v>54926.625</v>
      </c>
      <c r="AD157">
        <v>6</v>
      </c>
      <c r="AE157">
        <v>239.70500000000001</v>
      </c>
      <c r="AF157">
        <v>239.70500000000001</v>
      </c>
      <c r="AG157">
        <v>239.70500000000001</v>
      </c>
      <c r="AH157">
        <v>239.70500000000001</v>
      </c>
      <c r="AI157">
        <v>237.59139999999999</v>
      </c>
      <c r="AJ157">
        <v>42.872</v>
      </c>
      <c r="AK157">
        <v>42.872</v>
      </c>
      <c r="AL157">
        <v>1170.5078000000001</v>
      </c>
      <c r="AM157">
        <v>1113.8987</v>
      </c>
      <c r="AN157">
        <v>1063</v>
      </c>
      <c r="AO157">
        <v>919.27919999999995</v>
      </c>
      <c r="AP157">
        <v>1054.2833000000001</v>
      </c>
      <c r="AQ157">
        <v>1005.438</v>
      </c>
      <c r="AR157">
        <v>990.41629999999998</v>
      </c>
      <c r="AS157">
        <v>976.8972</v>
      </c>
      <c r="AT157">
        <v>963.04179999999997</v>
      </c>
      <c r="AU157">
        <v>951.46119999999996</v>
      </c>
      <c r="AV157">
        <v>937.52369999999996</v>
      </c>
      <c r="AW157">
        <v>922.82510000000002</v>
      </c>
      <c r="AX157">
        <v>15.8</v>
      </c>
      <c r="AY157">
        <v>18</v>
      </c>
      <c r="AZ157">
        <v>32.297800000000002</v>
      </c>
      <c r="BA157">
        <v>22.6264</v>
      </c>
      <c r="BB157">
        <v>15.483700000000001</v>
      </c>
      <c r="BC157">
        <v>11.7171</v>
      </c>
      <c r="BD157">
        <v>8.8694000000000006</v>
      </c>
      <c r="BE157">
        <v>6.8482000000000003</v>
      </c>
      <c r="BF157">
        <v>5.6859000000000002</v>
      </c>
      <c r="BG157">
        <v>5.1372999999999998</v>
      </c>
      <c r="BH157">
        <v>5.1233000000000004</v>
      </c>
      <c r="BI157">
        <v>97.6</v>
      </c>
      <c r="BJ157">
        <v>131.35</v>
      </c>
      <c r="BK157">
        <v>143.12</v>
      </c>
      <c r="BL157">
        <v>190.99</v>
      </c>
      <c r="BM157">
        <v>192.38</v>
      </c>
      <c r="BN157">
        <v>256.47000000000003</v>
      </c>
      <c r="BO157">
        <v>252.53</v>
      </c>
      <c r="BP157">
        <v>338.3</v>
      </c>
      <c r="BQ157">
        <v>329.4</v>
      </c>
      <c r="BR157">
        <v>441.82</v>
      </c>
      <c r="BS157">
        <v>398.52</v>
      </c>
      <c r="BT157">
        <v>536.09</v>
      </c>
      <c r="BU157">
        <v>450.34</v>
      </c>
      <c r="BV157">
        <v>604.14</v>
      </c>
      <c r="BW157">
        <v>49.6</v>
      </c>
      <c r="BX157">
        <v>47.2</v>
      </c>
      <c r="BY157">
        <v>24.068200000000001</v>
      </c>
      <c r="BZ157">
        <v>0</v>
      </c>
      <c r="CA157">
        <v>1.3917999999999999</v>
      </c>
      <c r="CB157">
        <v>1.7845</v>
      </c>
      <c r="CC157">
        <v>-0.55889999999999995</v>
      </c>
      <c r="CD157">
        <v>1.3917999999999999</v>
      </c>
      <c r="CE157">
        <v>6110441</v>
      </c>
      <c r="CF157">
        <v>2</v>
      </c>
      <c r="CI157">
        <v>2.6385999999999998</v>
      </c>
      <c r="CJ157">
        <v>5.0792999999999999</v>
      </c>
      <c r="CK157">
        <v>6.0213999999999999</v>
      </c>
      <c r="CL157">
        <v>7.47</v>
      </c>
      <c r="CM157">
        <v>9.2813999999999997</v>
      </c>
      <c r="CN157">
        <v>13.674300000000001</v>
      </c>
      <c r="CO157">
        <v>3.448</v>
      </c>
      <c r="CP157">
        <v>5.52</v>
      </c>
      <c r="CQ157">
        <v>7.23</v>
      </c>
      <c r="CR157">
        <v>8.1639999999999997</v>
      </c>
      <c r="CS157">
        <v>11.055999999999999</v>
      </c>
      <c r="CT157">
        <v>17.353999999999999</v>
      </c>
      <c r="CU157">
        <v>24.982900000000001</v>
      </c>
      <c r="CV157">
        <v>24.972200000000001</v>
      </c>
      <c r="CW157">
        <v>24.981100000000001</v>
      </c>
      <c r="CX157">
        <v>25.036899999999999</v>
      </c>
      <c r="CY157">
        <v>24.873699999999999</v>
      </c>
      <c r="CZ157">
        <v>25.001300000000001</v>
      </c>
      <c r="DB157">
        <v>11685</v>
      </c>
      <c r="DC157">
        <v>897</v>
      </c>
      <c r="DD157">
        <v>12</v>
      </c>
      <c r="DF157" t="s">
        <v>578</v>
      </c>
      <c r="DG157">
        <v>508</v>
      </c>
      <c r="DH157">
        <v>932</v>
      </c>
      <c r="DI157">
        <v>10</v>
      </c>
      <c r="DJ157">
        <v>3</v>
      </c>
      <c r="DK157">
        <v>40</v>
      </c>
      <c r="DL157">
        <v>29.6</v>
      </c>
      <c r="DM157">
        <v>0</v>
      </c>
      <c r="DN157">
        <v>1167.2715000000001</v>
      </c>
      <c r="DO157">
        <v>1128.6071999999999</v>
      </c>
      <c r="DP157">
        <v>982.71429999999998</v>
      </c>
      <c r="DQ157">
        <v>930.8143</v>
      </c>
      <c r="DR157">
        <v>821.8</v>
      </c>
      <c r="DS157">
        <v>723.6</v>
      </c>
      <c r="DT157">
        <v>701.45719999999994</v>
      </c>
      <c r="DU157">
        <v>64.376400000000004</v>
      </c>
      <c r="DV157">
        <v>58.318600000000004</v>
      </c>
      <c r="DW157">
        <v>56.706400000000002</v>
      </c>
      <c r="DX157">
        <v>51.797899999999998</v>
      </c>
      <c r="DY157">
        <v>48.642899999999997</v>
      </c>
      <c r="DZ157">
        <v>28.691400000000002</v>
      </c>
      <c r="EA157">
        <v>54.2057</v>
      </c>
      <c r="EB157">
        <v>32.297800000000002</v>
      </c>
      <c r="EC157">
        <v>22.6264</v>
      </c>
      <c r="ED157">
        <v>15.483700000000001</v>
      </c>
      <c r="EE157">
        <v>11.7171</v>
      </c>
      <c r="EF157">
        <v>8.8694000000000006</v>
      </c>
      <c r="EG157">
        <v>6.8482000000000003</v>
      </c>
      <c r="EH157">
        <v>5.6859000000000002</v>
      </c>
      <c r="EI157">
        <v>5.1372999999999998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3.7235999999999998E-2</v>
      </c>
      <c r="EY157">
        <v>3.1841000000000001E-2</v>
      </c>
      <c r="EZ157">
        <v>2.6703999999999999E-2</v>
      </c>
      <c r="FA157">
        <v>9.3100000000000006E-3</v>
      </c>
      <c r="FB157">
        <v>2.9061E-2</v>
      </c>
      <c r="FC157">
        <v>1.6126000000000001E-2</v>
      </c>
      <c r="FD157">
        <v>1.3901E-2</v>
      </c>
      <c r="FE157">
        <v>-1.08E-4</v>
      </c>
      <c r="FF157">
        <v>-2.9100000000000003E-4</v>
      </c>
      <c r="FG157">
        <v>-7.5199999999999996E-4</v>
      </c>
      <c r="FH157">
        <v>-4.4200000000000001E-4</v>
      </c>
      <c r="FI157">
        <v>-7.0500000000000001E-4</v>
      </c>
      <c r="FJ157">
        <v>1.25E-4</v>
      </c>
      <c r="FK157">
        <v>6.96E-4</v>
      </c>
      <c r="FL157">
        <v>8.4245E-2</v>
      </c>
      <c r="FM157">
        <v>8.0506999999999995E-2</v>
      </c>
      <c r="FN157">
        <v>7.8264E-2</v>
      </c>
      <c r="FO157">
        <v>8.0048999999999995E-2</v>
      </c>
      <c r="FP157">
        <v>9.0726000000000001E-2</v>
      </c>
      <c r="FQ157">
        <v>0.10711900000000001</v>
      </c>
      <c r="FR157">
        <v>0.10159600000000001</v>
      </c>
      <c r="FS157">
        <v>-0.15395800000000001</v>
      </c>
      <c r="FT157">
        <v>-0.15187200000000001</v>
      </c>
      <c r="FU157">
        <v>-0.15049100000000001</v>
      </c>
      <c r="FV157">
        <v>-0.15224399999999999</v>
      </c>
      <c r="FW157">
        <v>-0.15787499999999999</v>
      </c>
      <c r="FX157">
        <v>-0.15733800000000001</v>
      </c>
      <c r="FY157">
        <v>-0.15396499999999999</v>
      </c>
      <c r="FZ157">
        <v>-1.3909069999999999</v>
      </c>
      <c r="GA157">
        <v>-1.3637520000000001</v>
      </c>
      <c r="GB157">
        <v>-1.3458570000000001</v>
      </c>
      <c r="GC157">
        <v>-1.36873</v>
      </c>
      <c r="GD157">
        <v>-1.4480329999999999</v>
      </c>
      <c r="GE157">
        <v>-1.4450879999999999</v>
      </c>
      <c r="GF157">
        <v>-1.4009659999999999</v>
      </c>
      <c r="GG157">
        <v>-0.22872999999999999</v>
      </c>
      <c r="GH157">
        <v>-0.21093899999999999</v>
      </c>
      <c r="GI157">
        <v>-0.20218800000000001</v>
      </c>
      <c r="GJ157">
        <v>-0.21944</v>
      </c>
      <c r="GK157">
        <v>-0.26963799999999999</v>
      </c>
      <c r="GL157">
        <v>-0.299682</v>
      </c>
      <c r="GM157">
        <v>-0.266073</v>
      </c>
      <c r="GN157">
        <v>-0.404279</v>
      </c>
      <c r="GO157">
        <v>-0.375274</v>
      </c>
      <c r="GP157">
        <v>-0.35625699999999999</v>
      </c>
      <c r="GQ157">
        <v>-0.38044499999999998</v>
      </c>
      <c r="GR157">
        <v>-0.45427800000000002</v>
      </c>
      <c r="GS157">
        <v>-0.44359300000000002</v>
      </c>
      <c r="GT157">
        <v>-0.39798899999999998</v>
      </c>
      <c r="GU157">
        <v>0.43391200000000002</v>
      </c>
      <c r="GV157">
        <v>0.41351700000000002</v>
      </c>
      <c r="GW157">
        <v>0.39306000000000002</v>
      </c>
      <c r="GX157">
        <v>0.36554300000000001</v>
      </c>
      <c r="GY157">
        <v>0.67291800000000002</v>
      </c>
      <c r="GZ157">
        <v>0.60508899999999999</v>
      </c>
      <c r="HA157">
        <v>0.56708400000000003</v>
      </c>
      <c r="HB157">
        <v>-40</v>
      </c>
      <c r="HC157">
        <v>-40</v>
      </c>
      <c r="HD157">
        <v>-40</v>
      </c>
      <c r="HE157">
        <v>-40</v>
      </c>
      <c r="HF157">
        <v>-25</v>
      </c>
      <c r="HG157">
        <v>-10</v>
      </c>
      <c r="HH157">
        <v>10</v>
      </c>
      <c r="HI157">
        <v>-0.98045599999999999</v>
      </c>
      <c r="HJ157">
        <v>-0.96803499999999998</v>
      </c>
      <c r="HK157">
        <v>-0.95880399999999999</v>
      </c>
      <c r="HL157">
        <v>-0.96797200000000005</v>
      </c>
      <c r="HM157">
        <v>-0.999247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742.48699999999997</v>
      </c>
      <c r="HX157">
        <v>0</v>
      </c>
      <c r="HZ157">
        <v>742.37099999999998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763.41800000000001</v>
      </c>
      <c r="IJ157">
        <v>0</v>
      </c>
      <c r="IL157">
        <v>763.57500000000005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775.56700000000001</v>
      </c>
      <c r="IV157">
        <v>0</v>
      </c>
      <c r="IX157">
        <v>775.822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756.40800000000002</v>
      </c>
      <c r="JH157">
        <v>0</v>
      </c>
      <c r="JJ157">
        <v>756.2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703.48800000000006</v>
      </c>
      <c r="JT157">
        <v>0</v>
      </c>
      <c r="JV157">
        <v>703.31799999999998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742.80100000000004</v>
      </c>
      <c r="KF157">
        <v>0.10199999999999999</v>
      </c>
      <c r="KH157">
        <v>742.86500000000001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774.36500000000001</v>
      </c>
      <c r="KR157">
        <v>2.5000000000000001E-2</v>
      </c>
      <c r="KT157">
        <v>774.57899999999995</v>
      </c>
      <c r="KU157">
        <v>2.5000000000000001E-2</v>
      </c>
      <c r="KV157">
        <v>98.336787517499999</v>
      </c>
      <c r="KW157">
        <v>90.860779850399993</v>
      </c>
      <c r="KX157">
        <v>76.911151975199999</v>
      </c>
      <c r="KY157">
        <v>74.510753900699996</v>
      </c>
      <c r="KZ157">
        <v>74.558626799999999</v>
      </c>
      <c r="LA157">
        <v>77.511308400000004</v>
      </c>
      <c r="LB157">
        <v>71.265245691199993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-15.985540799999999</v>
      </c>
      <c r="LI157">
        <v>-3.910711</v>
      </c>
      <c r="LJ157">
        <v>-51.641595095999996</v>
      </c>
      <c r="LK157">
        <v>-43.026375600000001</v>
      </c>
      <c r="LL157">
        <v>-34.927680864000003</v>
      </c>
      <c r="LM157">
        <v>-12.13789764</v>
      </c>
      <c r="LN157">
        <v>-41.060423747999998</v>
      </c>
      <c r="LO157">
        <v>-23.484125087999999</v>
      </c>
      <c r="LP157">
        <v>-20.449900702000001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39.218240000000002</v>
      </c>
      <c r="LY157">
        <v>38.721400000000003</v>
      </c>
      <c r="LZ157">
        <v>38.352159999999998</v>
      </c>
      <c r="MA157">
        <v>38.718879999999999</v>
      </c>
      <c r="MB157">
        <v>24.981175</v>
      </c>
      <c r="MC157">
        <v>0</v>
      </c>
      <c r="MD157">
        <v>0</v>
      </c>
      <c r="ME157">
        <v>-14.724813972</v>
      </c>
      <c r="MF157">
        <v>-12.3016671654</v>
      </c>
      <c r="MG157">
        <v>-11.465353603200001</v>
      </c>
      <c r="MH157">
        <v>-11.366531175999999</v>
      </c>
      <c r="MI157">
        <v>-13.115974270199999</v>
      </c>
      <c r="MJ157">
        <v>-8.5982961348</v>
      </c>
      <c r="MK157">
        <v>-14.4226732161</v>
      </c>
      <c r="ML157">
        <v>71.188618449500012</v>
      </c>
      <c r="MM157">
        <v>74.254137084999996</v>
      </c>
      <c r="MN157">
        <v>68.870277508000001</v>
      </c>
      <c r="MO157">
        <v>89.725205084700008</v>
      </c>
      <c r="MP157">
        <v>45.363403781800002</v>
      </c>
      <c r="MQ157">
        <v>29.443346377200008</v>
      </c>
      <c r="MR157">
        <v>32.481960773099985</v>
      </c>
    </row>
    <row r="158" spans="1:356" x14ac:dyDescent="0.25">
      <c r="A158">
        <v>46</v>
      </c>
      <c r="B158" t="s">
        <v>541</v>
      </c>
      <c r="C158" s="3">
        <v>42811.771458333336</v>
      </c>
      <c r="D158">
        <v>55.366900000000001</v>
      </c>
      <c r="E158">
        <v>58.348200000000006</v>
      </c>
      <c r="F158">
        <v>26</v>
      </c>
      <c r="G158">
        <v>51</v>
      </c>
      <c r="H158">
        <v>1.18</v>
      </c>
      <c r="I158">
        <v>440.2448</v>
      </c>
      <c r="J158">
        <v>16503</v>
      </c>
      <c r="K158">
        <v>30</v>
      </c>
      <c r="L158">
        <v>139055</v>
      </c>
      <c r="M158">
        <v>239913</v>
      </c>
      <c r="N158">
        <v>139188</v>
      </c>
      <c r="O158">
        <v>139196</v>
      </c>
      <c r="P158">
        <v>139378</v>
      </c>
      <c r="Q158">
        <v>139360</v>
      </c>
      <c r="R158">
        <v>220947</v>
      </c>
      <c r="S158">
        <v>220954</v>
      </c>
      <c r="T158">
        <v>239855</v>
      </c>
      <c r="U158">
        <v>239830</v>
      </c>
      <c r="V158">
        <v>215566</v>
      </c>
      <c r="W158">
        <v>215459</v>
      </c>
      <c r="X158">
        <v>215871</v>
      </c>
      <c r="Y158">
        <v>215889</v>
      </c>
      <c r="Z158">
        <v>294066</v>
      </c>
      <c r="AA158">
        <v>294017</v>
      </c>
      <c r="AB158">
        <v>1368.04</v>
      </c>
      <c r="AC158">
        <v>54943.464800000002</v>
      </c>
      <c r="AD158">
        <v>6</v>
      </c>
      <c r="AE158">
        <v>239.9691</v>
      </c>
      <c r="AF158">
        <v>239.9691</v>
      </c>
      <c r="AG158">
        <v>239.9691</v>
      </c>
      <c r="AH158">
        <v>239.9691</v>
      </c>
      <c r="AI158">
        <v>237.8554</v>
      </c>
      <c r="AJ158">
        <v>43.136099999999999</v>
      </c>
      <c r="AK158">
        <v>43.136099999999999</v>
      </c>
      <c r="AL158">
        <v>1185.7421999999999</v>
      </c>
      <c r="AM158">
        <v>1121.8390999999999</v>
      </c>
      <c r="AN158">
        <v>1063</v>
      </c>
      <c r="AO158">
        <v>919.95510000000002</v>
      </c>
      <c r="AP158">
        <v>1064.193</v>
      </c>
      <c r="AQ158">
        <v>1013.1638</v>
      </c>
      <c r="AR158">
        <v>996.60889999999995</v>
      </c>
      <c r="AS158">
        <v>981.8057</v>
      </c>
      <c r="AT158">
        <v>966.35429999999997</v>
      </c>
      <c r="AU158">
        <v>953.34209999999996</v>
      </c>
      <c r="AV158">
        <v>938.45920000000001</v>
      </c>
      <c r="AW158">
        <v>922.67579999999998</v>
      </c>
      <c r="AX158">
        <v>15.6</v>
      </c>
      <c r="AY158">
        <v>18.600000000000001</v>
      </c>
      <c r="AZ158">
        <v>32.377600000000001</v>
      </c>
      <c r="BA158">
        <v>22.5657</v>
      </c>
      <c r="BB158">
        <v>15.458299999999999</v>
      </c>
      <c r="BC158">
        <v>11.7141</v>
      </c>
      <c r="BD158">
        <v>8.9225999999999992</v>
      </c>
      <c r="BE158">
        <v>6.9028</v>
      </c>
      <c r="BF158">
        <v>5.6999000000000004</v>
      </c>
      <c r="BG158">
        <v>5.1360999999999999</v>
      </c>
      <c r="BH158">
        <v>5.1230000000000002</v>
      </c>
      <c r="BI158">
        <v>97.3</v>
      </c>
      <c r="BJ158">
        <v>128.86000000000001</v>
      </c>
      <c r="BK158">
        <v>140.59</v>
      </c>
      <c r="BL158">
        <v>188.01</v>
      </c>
      <c r="BM158">
        <v>188.71</v>
      </c>
      <c r="BN158">
        <v>251.72</v>
      </c>
      <c r="BO158">
        <v>246.21</v>
      </c>
      <c r="BP158">
        <v>330.72</v>
      </c>
      <c r="BQ158">
        <v>320.27</v>
      </c>
      <c r="BR158">
        <v>431.07</v>
      </c>
      <c r="BS158">
        <v>389.52</v>
      </c>
      <c r="BT158">
        <v>525.32000000000005</v>
      </c>
      <c r="BU158">
        <v>440.84</v>
      </c>
      <c r="BV158">
        <v>590.83000000000004</v>
      </c>
      <c r="BW158">
        <v>50.7</v>
      </c>
      <c r="BX158">
        <v>47.3</v>
      </c>
      <c r="BY158">
        <v>25.7592</v>
      </c>
      <c r="BZ158">
        <v>0</v>
      </c>
      <c r="CA158">
        <v>2.7692999999999999</v>
      </c>
      <c r="CB158">
        <v>3.7227999999999999</v>
      </c>
      <c r="CC158">
        <v>2.3E-3</v>
      </c>
      <c r="CD158">
        <v>2.7692999999999999</v>
      </c>
      <c r="CE158">
        <v>6110440</v>
      </c>
      <c r="CF158">
        <v>1</v>
      </c>
      <c r="CI158">
        <v>2.5735999999999999</v>
      </c>
      <c r="CJ158">
        <v>4.9192999999999998</v>
      </c>
      <c r="CK158">
        <v>5.8270999999999997</v>
      </c>
      <c r="CL158">
        <v>7.1393000000000004</v>
      </c>
      <c r="CM158">
        <v>8.6943000000000001</v>
      </c>
      <c r="CN158">
        <v>13.115</v>
      </c>
      <c r="CO158">
        <v>2.9626999999999999</v>
      </c>
      <c r="CP158">
        <v>5.2901999999999996</v>
      </c>
      <c r="CQ158">
        <v>6.8411999999999997</v>
      </c>
      <c r="CR158">
        <v>8.2490000000000006</v>
      </c>
      <c r="CS158">
        <v>10.3255</v>
      </c>
      <c r="CT158">
        <v>14.758800000000001</v>
      </c>
      <c r="CU158">
        <v>24.885100000000001</v>
      </c>
      <c r="CV158">
        <v>24.933900000000001</v>
      </c>
      <c r="CW158">
        <v>24.9863</v>
      </c>
      <c r="CX158">
        <v>24.9986</v>
      </c>
      <c r="CY158">
        <v>24.891200000000001</v>
      </c>
      <c r="CZ158">
        <v>24.895800000000001</v>
      </c>
      <c r="DB158">
        <v>11685</v>
      </c>
      <c r="DC158">
        <v>897</v>
      </c>
      <c r="DD158">
        <v>13</v>
      </c>
      <c r="DF158" t="s">
        <v>578</v>
      </c>
      <c r="DG158">
        <v>508</v>
      </c>
      <c r="DH158">
        <v>932</v>
      </c>
      <c r="DI158">
        <v>10</v>
      </c>
      <c r="DJ158">
        <v>3</v>
      </c>
      <c r="DK158">
        <v>40</v>
      </c>
      <c r="DL158">
        <v>31.200001</v>
      </c>
      <c r="DM158">
        <v>0</v>
      </c>
      <c r="DN158">
        <v>1160.2858000000001</v>
      </c>
      <c r="DO158">
        <v>1113.3429000000001</v>
      </c>
      <c r="DP158">
        <v>969.00710000000004</v>
      </c>
      <c r="DQ158">
        <v>908.12139999999999</v>
      </c>
      <c r="DR158">
        <v>823.0643</v>
      </c>
      <c r="DS158">
        <v>746.25</v>
      </c>
      <c r="DT158">
        <v>709.86429999999996</v>
      </c>
      <c r="DU158">
        <v>64.684299999999993</v>
      </c>
      <c r="DV158">
        <v>60.534300000000002</v>
      </c>
      <c r="DW158">
        <v>52.2943</v>
      </c>
      <c r="DX158">
        <v>49.975700000000003</v>
      </c>
      <c r="DY158">
        <v>44.303600000000003</v>
      </c>
      <c r="DZ158">
        <v>24.184999999999999</v>
      </c>
      <c r="EA158">
        <v>50.498600000000003</v>
      </c>
      <c r="EB158">
        <v>32.377600000000001</v>
      </c>
      <c r="EC158">
        <v>22.5657</v>
      </c>
      <c r="ED158">
        <v>15.458299999999999</v>
      </c>
      <c r="EE158">
        <v>11.7141</v>
      </c>
      <c r="EF158">
        <v>8.9225999999999992</v>
      </c>
      <c r="EG158">
        <v>6.9028</v>
      </c>
      <c r="EH158">
        <v>5.6999000000000004</v>
      </c>
      <c r="EI158">
        <v>5.1360999999999999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3.9307000000000002E-2</v>
      </c>
      <c r="EY158">
        <v>3.3774999999999999E-2</v>
      </c>
      <c r="EZ158">
        <v>2.8507000000000001E-2</v>
      </c>
      <c r="FA158">
        <v>1.0187999999999999E-2</v>
      </c>
      <c r="FB158">
        <v>3.1369000000000001E-2</v>
      </c>
      <c r="FC158">
        <v>1.7423000000000001E-2</v>
      </c>
      <c r="FD158">
        <v>1.5032999999999999E-2</v>
      </c>
      <c r="FE158">
        <v>-1.05E-4</v>
      </c>
      <c r="FF158">
        <v>-2.7999999999999998E-4</v>
      </c>
      <c r="FG158">
        <v>-7.2400000000000003E-4</v>
      </c>
      <c r="FH158">
        <v>-4.2099999999999999E-4</v>
      </c>
      <c r="FI158">
        <v>-6.9800000000000005E-4</v>
      </c>
      <c r="FJ158">
        <v>1.13E-4</v>
      </c>
      <c r="FK158">
        <v>6.9700000000000003E-4</v>
      </c>
      <c r="FL158">
        <v>8.4248000000000003E-2</v>
      </c>
      <c r="FM158">
        <v>8.0510999999999999E-2</v>
      </c>
      <c r="FN158">
        <v>7.8268000000000004E-2</v>
      </c>
      <c r="FO158">
        <v>8.0058000000000004E-2</v>
      </c>
      <c r="FP158">
        <v>9.0727000000000002E-2</v>
      </c>
      <c r="FQ158">
        <v>0.10709</v>
      </c>
      <c r="FR158">
        <v>0.10156900000000001</v>
      </c>
      <c r="FS158">
        <v>-0.15391099999999999</v>
      </c>
      <c r="FT158">
        <v>-0.15182499999999999</v>
      </c>
      <c r="FU158">
        <v>-0.15046300000000001</v>
      </c>
      <c r="FV158">
        <v>-0.15215899999999999</v>
      </c>
      <c r="FW158">
        <v>-0.15787699999999999</v>
      </c>
      <c r="FX158">
        <v>-0.15751499999999999</v>
      </c>
      <c r="FY158">
        <v>-0.154136</v>
      </c>
      <c r="FZ158">
        <v>-1.387038</v>
      </c>
      <c r="GA158">
        <v>-1.3599399999999999</v>
      </c>
      <c r="GB158">
        <v>-1.342849</v>
      </c>
      <c r="GC158">
        <v>-1.364428</v>
      </c>
      <c r="GD158">
        <v>-1.445595</v>
      </c>
      <c r="GE158">
        <v>-1.447192</v>
      </c>
      <c r="GF158">
        <v>-1.402973</v>
      </c>
      <c r="GG158">
        <v>-0.22885</v>
      </c>
      <c r="GH158">
        <v>-0.21105399999999999</v>
      </c>
      <c r="GI158">
        <v>-0.20229800000000001</v>
      </c>
      <c r="GJ158">
        <v>-0.21965699999999999</v>
      </c>
      <c r="GK158">
        <v>-0.269731</v>
      </c>
      <c r="GL158">
        <v>-0.29935299999999998</v>
      </c>
      <c r="GM158">
        <v>-0.26578600000000002</v>
      </c>
      <c r="GN158">
        <v>-0.40413700000000002</v>
      </c>
      <c r="GO158">
        <v>-0.37512299999999998</v>
      </c>
      <c r="GP158">
        <v>-0.35610700000000001</v>
      </c>
      <c r="GQ158">
        <v>-0.37977300000000003</v>
      </c>
      <c r="GR158">
        <v>-0.45436399999999999</v>
      </c>
      <c r="GS158">
        <v>-0.44504899999999997</v>
      </c>
      <c r="GT158">
        <v>-0.39926499999999998</v>
      </c>
      <c r="GU158">
        <v>0.433643</v>
      </c>
      <c r="GV158">
        <v>0.41327199999999997</v>
      </c>
      <c r="GW158">
        <v>0.39293600000000001</v>
      </c>
      <c r="GX158">
        <v>0.366033</v>
      </c>
      <c r="GY158">
        <v>0.67593700000000001</v>
      </c>
      <c r="GZ158">
        <v>0.60496300000000003</v>
      </c>
      <c r="HA158">
        <v>0.56706199999999995</v>
      </c>
      <c r="HB158">
        <v>-45</v>
      </c>
      <c r="HC158">
        <v>-45</v>
      </c>
      <c r="HD158">
        <v>-45</v>
      </c>
      <c r="HE158">
        <v>-45</v>
      </c>
      <c r="HF158">
        <v>-30</v>
      </c>
      <c r="HG158">
        <v>0</v>
      </c>
      <c r="HH158">
        <v>0</v>
      </c>
      <c r="HI158">
        <v>-0.97900399999999999</v>
      </c>
      <c r="HJ158">
        <v>-0.96652199999999999</v>
      </c>
      <c r="HK158">
        <v>-0.95699100000000004</v>
      </c>
      <c r="HL158">
        <v>-0.96601999999999999</v>
      </c>
      <c r="HM158">
        <v>-0.99727299999999997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742.48699999999997</v>
      </c>
      <c r="HX158">
        <v>0</v>
      </c>
      <c r="HZ158">
        <v>742.37099999999998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763.41800000000001</v>
      </c>
      <c r="IJ158">
        <v>0</v>
      </c>
      <c r="IL158">
        <v>763.57500000000005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775.56700000000001</v>
      </c>
      <c r="IV158">
        <v>0</v>
      </c>
      <c r="IX158">
        <v>775.822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756.40800000000002</v>
      </c>
      <c r="JH158">
        <v>0</v>
      </c>
      <c r="JJ158">
        <v>756.2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703.48800000000006</v>
      </c>
      <c r="JT158">
        <v>0</v>
      </c>
      <c r="JV158">
        <v>703.31799999999998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742.80100000000004</v>
      </c>
      <c r="KF158">
        <v>0.10199999999999999</v>
      </c>
      <c r="KH158">
        <v>742.86500000000001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774.36500000000001</v>
      </c>
      <c r="KR158">
        <v>2.5000000000000001E-2</v>
      </c>
      <c r="KT158">
        <v>774.57899999999995</v>
      </c>
      <c r="KU158">
        <v>2.5000000000000001E-2</v>
      </c>
      <c r="KV158">
        <v>97.751758078400016</v>
      </c>
      <c r="KW158">
        <v>89.636350221900003</v>
      </c>
      <c r="KX158">
        <v>75.842247702800009</v>
      </c>
      <c r="KY158">
        <v>72.702383041200008</v>
      </c>
      <c r="KZ158">
        <v>74.674154746100001</v>
      </c>
      <c r="LA158">
        <v>79.915912500000005</v>
      </c>
      <c r="LB158">
        <v>72.100207086699996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-16.003523999999999</v>
      </c>
      <c r="LI158">
        <v>-3.9150543999999994</v>
      </c>
      <c r="LJ158">
        <v>-54.374663675999997</v>
      </c>
      <c r="LK158">
        <v>-45.551190299999995</v>
      </c>
      <c r="LL158">
        <v>-37.308373766999999</v>
      </c>
      <c r="LM158">
        <v>-13.326368275999998</v>
      </c>
      <c r="LN158">
        <v>-44.337844244999999</v>
      </c>
      <c r="LO158">
        <v>-25.377958911999997</v>
      </c>
      <c r="LP158">
        <v>-22.068765290000002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44.05518</v>
      </c>
      <c r="LY158">
        <v>43.493490000000001</v>
      </c>
      <c r="LZ158">
        <v>43.064595000000004</v>
      </c>
      <c r="MA158">
        <v>43.4709</v>
      </c>
      <c r="MB158">
        <v>29.918189999999999</v>
      </c>
      <c r="MC158">
        <v>0</v>
      </c>
      <c r="MD158">
        <v>0</v>
      </c>
      <c r="ME158">
        <v>-14.803002054999999</v>
      </c>
      <c r="MF158">
        <v>-12.776006152199999</v>
      </c>
      <c r="MG158">
        <v>-10.5790323014</v>
      </c>
      <c r="MH158">
        <v>-10.9775123349</v>
      </c>
      <c r="MI158">
        <v>-11.950054331600001</v>
      </c>
      <c r="MJ158">
        <v>-7.2398523049999994</v>
      </c>
      <c r="MK158">
        <v>-13.421820899600002</v>
      </c>
      <c r="ML158">
        <v>72.629272347400033</v>
      </c>
      <c r="MM158">
        <v>74.802643769700012</v>
      </c>
      <c r="MN158">
        <v>71.019436634400009</v>
      </c>
      <c r="MO158">
        <v>91.869402430300013</v>
      </c>
      <c r="MP158">
        <v>48.304446169499997</v>
      </c>
      <c r="MQ158">
        <v>31.29457728300001</v>
      </c>
      <c r="MR158">
        <v>32.694566497099991</v>
      </c>
    </row>
    <row r="159" spans="1:356" x14ac:dyDescent="0.25">
      <c r="A159">
        <v>46</v>
      </c>
      <c r="B159" t="s">
        <v>542</v>
      </c>
      <c r="C159" s="3">
        <v>42811.772361111114</v>
      </c>
      <c r="D159">
        <v>55.520200000000003</v>
      </c>
      <c r="E159">
        <v>58.461800000000004</v>
      </c>
      <c r="F159">
        <v>27</v>
      </c>
      <c r="G159">
        <v>50</v>
      </c>
      <c r="H159">
        <v>1.18</v>
      </c>
      <c r="I159">
        <v>439.99079999999998</v>
      </c>
      <c r="J159">
        <v>16479</v>
      </c>
      <c r="K159">
        <v>30</v>
      </c>
      <c r="L159">
        <v>139055</v>
      </c>
      <c r="M159">
        <v>239913</v>
      </c>
      <c r="N159">
        <v>139188</v>
      </c>
      <c r="O159">
        <v>139196</v>
      </c>
      <c r="P159">
        <v>139378</v>
      </c>
      <c r="Q159">
        <v>139360</v>
      </c>
      <c r="R159">
        <v>220947</v>
      </c>
      <c r="S159">
        <v>220954</v>
      </c>
      <c r="T159">
        <v>239855</v>
      </c>
      <c r="U159">
        <v>239830</v>
      </c>
      <c r="V159">
        <v>215566</v>
      </c>
      <c r="W159">
        <v>215459</v>
      </c>
      <c r="X159">
        <v>215871</v>
      </c>
      <c r="Y159">
        <v>215889</v>
      </c>
      <c r="Z159">
        <v>294066</v>
      </c>
      <c r="AA159">
        <v>294017</v>
      </c>
      <c r="AB159">
        <v>1368.04</v>
      </c>
      <c r="AC159">
        <v>54960.339800000002</v>
      </c>
      <c r="AD159">
        <v>6</v>
      </c>
      <c r="AE159">
        <v>240.233</v>
      </c>
      <c r="AF159">
        <v>240.233</v>
      </c>
      <c r="AG159">
        <v>240.233</v>
      </c>
      <c r="AH159">
        <v>240.233</v>
      </c>
      <c r="AI159">
        <v>238.11940000000001</v>
      </c>
      <c r="AJ159">
        <v>43.4</v>
      </c>
      <c r="AK159">
        <v>43.4</v>
      </c>
      <c r="AL159">
        <v>1170.5078000000001</v>
      </c>
      <c r="AM159">
        <v>1115.9684</v>
      </c>
      <c r="AN159">
        <v>1066.6666</v>
      </c>
      <c r="AO159">
        <v>917.93460000000005</v>
      </c>
      <c r="AP159">
        <v>1059.9670000000001</v>
      </c>
      <c r="AQ159">
        <v>1010.2776</v>
      </c>
      <c r="AR159">
        <v>994.57560000000001</v>
      </c>
      <c r="AS159">
        <v>980.52800000000002</v>
      </c>
      <c r="AT159">
        <v>965.91330000000005</v>
      </c>
      <c r="AU159">
        <v>953.63689999999997</v>
      </c>
      <c r="AV159">
        <v>939.76400000000001</v>
      </c>
      <c r="AW159">
        <v>924.51139999999998</v>
      </c>
      <c r="AX159">
        <v>15.8</v>
      </c>
      <c r="AY159">
        <v>20.2</v>
      </c>
      <c r="AZ159">
        <v>32.326900000000002</v>
      </c>
      <c r="BA159">
        <v>22.577400000000001</v>
      </c>
      <c r="BB159">
        <v>15.522</v>
      </c>
      <c r="BC159">
        <v>11.7798</v>
      </c>
      <c r="BD159">
        <v>8.9769000000000005</v>
      </c>
      <c r="BE159">
        <v>6.9401999999999999</v>
      </c>
      <c r="BF159">
        <v>5.7354000000000003</v>
      </c>
      <c r="BG159">
        <v>5.1360000000000001</v>
      </c>
      <c r="BH159">
        <v>5.1200999999999999</v>
      </c>
      <c r="BI159">
        <v>97.92</v>
      </c>
      <c r="BJ159">
        <v>132.03</v>
      </c>
      <c r="BK159">
        <v>143.11000000000001</v>
      </c>
      <c r="BL159">
        <v>190.92</v>
      </c>
      <c r="BM159">
        <v>191.85</v>
      </c>
      <c r="BN159">
        <v>255.57</v>
      </c>
      <c r="BO159">
        <v>250.89</v>
      </c>
      <c r="BP159">
        <v>335.04</v>
      </c>
      <c r="BQ159">
        <v>326.67</v>
      </c>
      <c r="BR159">
        <v>436.11</v>
      </c>
      <c r="BS159">
        <v>398.29</v>
      </c>
      <c r="BT159">
        <v>532.72</v>
      </c>
      <c r="BU159">
        <v>450.82</v>
      </c>
      <c r="BV159">
        <v>603.69000000000005</v>
      </c>
      <c r="BW159">
        <v>49.5</v>
      </c>
      <c r="BX159">
        <v>47.6</v>
      </c>
      <c r="BY159">
        <v>24.252099999999999</v>
      </c>
      <c r="BZ159">
        <v>0.98750000000000004</v>
      </c>
      <c r="CA159">
        <v>1.9555</v>
      </c>
      <c r="CB159">
        <v>1.9593</v>
      </c>
      <c r="CC159">
        <v>-1.1856</v>
      </c>
      <c r="CD159">
        <v>1.9555</v>
      </c>
      <c r="CE159">
        <v>6108254</v>
      </c>
      <c r="CF159">
        <v>2</v>
      </c>
      <c r="CI159">
        <v>2.6293000000000002</v>
      </c>
      <c r="CJ159">
        <v>4.9020999999999999</v>
      </c>
      <c r="CK159">
        <v>5.8278999999999996</v>
      </c>
      <c r="CL159">
        <v>7.1614000000000004</v>
      </c>
      <c r="CM159">
        <v>8.6692999999999998</v>
      </c>
      <c r="CN159">
        <v>13.164300000000001</v>
      </c>
      <c r="CO159">
        <v>3.778</v>
      </c>
      <c r="CP159">
        <v>5.2679999999999998</v>
      </c>
      <c r="CQ159">
        <v>7.0979999999999999</v>
      </c>
      <c r="CR159">
        <v>8.2080000000000002</v>
      </c>
      <c r="CS159">
        <v>10.352</v>
      </c>
      <c r="CT159">
        <v>14.61</v>
      </c>
      <c r="CU159">
        <v>25.017600000000002</v>
      </c>
      <c r="CV159">
        <v>24.941600000000001</v>
      </c>
      <c r="CW159">
        <v>24.961200000000002</v>
      </c>
      <c r="CX159">
        <v>24.9971</v>
      </c>
      <c r="CY159">
        <v>24.905999999999999</v>
      </c>
      <c r="CZ159">
        <v>24.9116</v>
      </c>
      <c r="DB159">
        <v>11685</v>
      </c>
      <c r="DC159">
        <v>897</v>
      </c>
      <c r="DD159">
        <v>14</v>
      </c>
      <c r="DF159" t="s">
        <v>578</v>
      </c>
      <c r="DG159">
        <v>508</v>
      </c>
      <c r="DH159">
        <v>932</v>
      </c>
      <c r="DI159">
        <v>10</v>
      </c>
      <c r="DJ159">
        <v>3</v>
      </c>
      <c r="DK159">
        <v>40</v>
      </c>
      <c r="DL159">
        <v>35.400002000000001</v>
      </c>
      <c r="DM159">
        <v>0.98750000000000004</v>
      </c>
      <c r="DN159">
        <v>1176.7141999999999</v>
      </c>
      <c r="DO159">
        <v>1139.4357</v>
      </c>
      <c r="DP159">
        <v>987.12139999999999</v>
      </c>
      <c r="DQ159">
        <v>927.71429999999998</v>
      </c>
      <c r="DR159">
        <v>841.98569999999995</v>
      </c>
      <c r="DS159">
        <v>788.29280000000006</v>
      </c>
      <c r="DT159">
        <v>757.20719999999994</v>
      </c>
      <c r="DU159">
        <v>61.192100000000003</v>
      </c>
      <c r="DV159">
        <v>55.399299999999997</v>
      </c>
      <c r="DW159">
        <v>56.447099999999999</v>
      </c>
      <c r="DX159">
        <v>51.817100000000003</v>
      </c>
      <c r="DY159">
        <v>48.9557</v>
      </c>
      <c r="DZ159">
        <v>30.177900000000001</v>
      </c>
      <c r="EA159">
        <v>45.001399999999997</v>
      </c>
      <c r="EB159">
        <v>32.326900000000002</v>
      </c>
      <c r="EC159">
        <v>22.577400000000001</v>
      </c>
      <c r="ED159">
        <v>15.522</v>
      </c>
      <c r="EE159">
        <v>11.7798</v>
      </c>
      <c r="EF159">
        <v>8.9769000000000005</v>
      </c>
      <c r="EG159">
        <v>6.9401999999999999</v>
      </c>
      <c r="EH159">
        <v>5.7354000000000003</v>
      </c>
      <c r="EI159">
        <v>5.1360000000000001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4.1111000000000002E-2</v>
      </c>
      <c r="EY159">
        <v>3.5411999999999999E-2</v>
      </c>
      <c r="EZ159">
        <v>3.0041000000000002E-2</v>
      </c>
      <c r="FA159">
        <v>1.1006E-2</v>
      </c>
      <c r="FB159">
        <v>3.304E-2</v>
      </c>
      <c r="FC159">
        <v>1.7867999999999998E-2</v>
      </c>
      <c r="FD159">
        <v>1.5803999999999999E-2</v>
      </c>
      <c r="FE159">
        <v>-1.01E-4</v>
      </c>
      <c r="FF159">
        <v>-2.6800000000000001E-4</v>
      </c>
      <c r="FG159">
        <v>-6.9399999999999996E-4</v>
      </c>
      <c r="FH159">
        <v>-4.0000000000000002E-4</v>
      </c>
      <c r="FI159">
        <v>-7.45E-4</v>
      </c>
      <c r="FJ159">
        <v>6.7000000000000002E-5</v>
      </c>
      <c r="FK159">
        <v>6.7199999999999996E-4</v>
      </c>
      <c r="FL159">
        <v>8.4233000000000002E-2</v>
      </c>
      <c r="FM159">
        <v>8.0492999999999995E-2</v>
      </c>
      <c r="FN159">
        <v>7.8251000000000001E-2</v>
      </c>
      <c r="FO159">
        <v>8.004E-2</v>
      </c>
      <c r="FP159">
        <v>9.0707999999999997E-2</v>
      </c>
      <c r="FQ159">
        <v>0.10704900000000001</v>
      </c>
      <c r="FR159">
        <v>0.10152600000000001</v>
      </c>
      <c r="FS159">
        <v>-0.153449</v>
      </c>
      <c r="FT159">
        <v>-0.15139</v>
      </c>
      <c r="FU159">
        <v>-0.150008</v>
      </c>
      <c r="FV159">
        <v>-0.15170900000000001</v>
      </c>
      <c r="FW159">
        <v>-0.15745300000000001</v>
      </c>
      <c r="FX159">
        <v>-0.15720700000000001</v>
      </c>
      <c r="FY159">
        <v>-0.15384700000000001</v>
      </c>
      <c r="FZ159">
        <v>-1.3829279999999999</v>
      </c>
      <c r="GA159">
        <v>-1.3561730000000001</v>
      </c>
      <c r="GB159">
        <v>-1.338322</v>
      </c>
      <c r="GC159">
        <v>-1.359864</v>
      </c>
      <c r="GD159">
        <v>-1.442923</v>
      </c>
      <c r="GE159">
        <v>-1.447308</v>
      </c>
      <c r="GF159">
        <v>-1.4032530000000001</v>
      </c>
      <c r="GG159">
        <v>-0.228237</v>
      </c>
      <c r="GH159">
        <v>-0.21043500000000001</v>
      </c>
      <c r="GI159">
        <v>-0.20171500000000001</v>
      </c>
      <c r="GJ159">
        <v>-0.21899299999999999</v>
      </c>
      <c r="GK159">
        <v>-0.26895599999999997</v>
      </c>
      <c r="GL159">
        <v>-0.29818899999999998</v>
      </c>
      <c r="GM159">
        <v>-0.26469599999999999</v>
      </c>
      <c r="GN159">
        <v>-0.40422400000000003</v>
      </c>
      <c r="GO159">
        <v>-0.37548700000000002</v>
      </c>
      <c r="GP159">
        <v>-0.35640300000000003</v>
      </c>
      <c r="GQ159">
        <v>-0.38025500000000001</v>
      </c>
      <c r="GR159">
        <v>-0.45473000000000002</v>
      </c>
      <c r="GS159">
        <v>-0.44628800000000002</v>
      </c>
      <c r="GT159">
        <v>-0.40055499999999999</v>
      </c>
      <c r="GU159">
        <v>0.43373400000000001</v>
      </c>
      <c r="GV159">
        <v>0.41357300000000002</v>
      </c>
      <c r="GW159">
        <v>0.39332099999999998</v>
      </c>
      <c r="GX159">
        <v>0.36637199999999998</v>
      </c>
      <c r="GY159">
        <v>0.67697099999999999</v>
      </c>
      <c r="GZ159">
        <v>0.60503600000000002</v>
      </c>
      <c r="HA159">
        <v>0.56692500000000001</v>
      </c>
      <c r="HB159">
        <v>-50</v>
      </c>
      <c r="HC159">
        <v>-50</v>
      </c>
      <c r="HD159">
        <v>-50</v>
      </c>
      <c r="HE159">
        <v>-50</v>
      </c>
      <c r="HF159">
        <v>-35</v>
      </c>
      <c r="HG159">
        <v>10</v>
      </c>
      <c r="HH159">
        <v>-10</v>
      </c>
      <c r="HI159">
        <v>-0.97825399999999996</v>
      </c>
      <c r="HJ159">
        <v>-0.96580100000000002</v>
      </c>
      <c r="HK159">
        <v>-0.95635199999999998</v>
      </c>
      <c r="HL159">
        <v>-0.96540499999999996</v>
      </c>
      <c r="HM159">
        <v>-0.996896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742.48699999999997</v>
      </c>
      <c r="HX159">
        <v>0</v>
      </c>
      <c r="HZ159">
        <v>742.37099999999998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763.41800000000001</v>
      </c>
      <c r="IJ159">
        <v>0</v>
      </c>
      <c r="IL159">
        <v>763.57500000000005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775.56700000000001</v>
      </c>
      <c r="IV159">
        <v>0</v>
      </c>
      <c r="IX159">
        <v>775.822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756.40800000000002</v>
      </c>
      <c r="JH159">
        <v>0</v>
      </c>
      <c r="JJ159">
        <v>756.2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703.48800000000006</v>
      </c>
      <c r="JT159">
        <v>0</v>
      </c>
      <c r="JV159">
        <v>703.31799999999998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742.80100000000004</v>
      </c>
      <c r="KF159">
        <v>0.10199999999999999</v>
      </c>
      <c r="KH159">
        <v>742.86500000000001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774.36500000000001</v>
      </c>
      <c r="KR159">
        <v>2.5000000000000001E-2</v>
      </c>
      <c r="KT159">
        <v>774.57899999999995</v>
      </c>
      <c r="KU159">
        <v>2.5000000000000001E-2</v>
      </c>
      <c r="KV159">
        <v>99.118167208599999</v>
      </c>
      <c r="KW159">
        <v>91.71659780009999</v>
      </c>
      <c r="KX159">
        <v>77.243236671399998</v>
      </c>
      <c r="KY159">
        <v>74.254252571999999</v>
      </c>
      <c r="KZ159">
        <v>76.374838875599991</v>
      </c>
      <c r="LA159">
        <v>84.385955947200017</v>
      </c>
      <c r="LB159">
        <v>76.876218187199996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-15.9722312</v>
      </c>
      <c r="LI159">
        <v>-3.9077138000000002</v>
      </c>
      <c r="LJ159">
        <v>-56.713877280000005</v>
      </c>
      <c r="LK159">
        <v>-47.661343912</v>
      </c>
      <c r="LL159">
        <v>-39.275735734000001</v>
      </c>
      <c r="LM159">
        <v>-14.422717584000003</v>
      </c>
      <c r="LN159">
        <v>-46.599198284999993</v>
      </c>
      <c r="LO159">
        <v>-25.957468979999998</v>
      </c>
      <c r="LP159">
        <v>-23.119996428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48.912700000000001</v>
      </c>
      <c r="LY159">
        <v>48.290050000000001</v>
      </c>
      <c r="LZ159">
        <v>47.817599999999999</v>
      </c>
      <c r="MA159">
        <v>48.270249999999997</v>
      </c>
      <c r="MB159">
        <v>34.891359999999999</v>
      </c>
      <c r="MC159">
        <v>0</v>
      </c>
      <c r="MD159">
        <v>0</v>
      </c>
      <c r="ME159">
        <v>-13.9663013277</v>
      </c>
      <c r="MF159">
        <v>-11.6579516955</v>
      </c>
      <c r="MG159">
        <v>-11.386226776500001</v>
      </c>
      <c r="MH159">
        <v>-11.3475821803</v>
      </c>
      <c r="MI159">
        <v>-13.166929249199999</v>
      </c>
      <c r="MJ159">
        <v>-8.9987178230999998</v>
      </c>
      <c r="MK159">
        <v>-11.911690574399998</v>
      </c>
      <c r="ML159">
        <v>77.3506886009</v>
      </c>
      <c r="MM159">
        <v>80.687352192599988</v>
      </c>
      <c r="MN159">
        <v>74.398874160899993</v>
      </c>
      <c r="MO159">
        <v>96.754202807699997</v>
      </c>
      <c r="MP159">
        <v>51.500071341400002</v>
      </c>
      <c r="MQ159">
        <v>33.457537944100018</v>
      </c>
      <c r="MR159">
        <v>37.936817384800001</v>
      </c>
    </row>
    <row r="160" spans="1:356" x14ac:dyDescent="0.25">
      <c r="A160">
        <v>46</v>
      </c>
      <c r="B160" t="s">
        <v>543</v>
      </c>
      <c r="C160" s="3">
        <v>42811.773414351854</v>
      </c>
      <c r="D160">
        <v>55.421799999999998</v>
      </c>
      <c r="E160">
        <v>58.4099</v>
      </c>
      <c r="F160">
        <v>40</v>
      </c>
      <c r="G160">
        <v>50</v>
      </c>
      <c r="H160">
        <v>1.18</v>
      </c>
      <c r="I160">
        <v>442.34780000000001</v>
      </c>
      <c r="J160">
        <v>16562</v>
      </c>
      <c r="K160">
        <v>30</v>
      </c>
      <c r="L160">
        <v>139055</v>
      </c>
      <c r="M160">
        <v>239913</v>
      </c>
      <c r="N160">
        <v>139188</v>
      </c>
      <c r="O160">
        <v>139196</v>
      </c>
      <c r="P160">
        <v>139378</v>
      </c>
      <c r="Q160">
        <v>139360</v>
      </c>
      <c r="R160">
        <v>220947</v>
      </c>
      <c r="S160">
        <v>220954</v>
      </c>
      <c r="T160">
        <v>239855</v>
      </c>
      <c r="U160">
        <v>239830</v>
      </c>
      <c r="V160">
        <v>215566</v>
      </c>
      <c r="W160">
        <v>215459</v>
      </c>
      <c r="X160">
        <v>215871</v>
      </c>
      <c r="Y160">
        <v>215889</v>
      </c>
      <c r="Z160">
        <v>294066</v>
      </c>
      <c r="AA160">
        <v>294017</v>
      </c>
      <c r="AB160">
        <v>1368.04</v>
      </c>
      <c r="AC160">
        <v>54977.218800000002</v>
      </c>
      <c r="AD160">
        <v>6</v>
      </c>
      <c r="AE160">
        <v>240.4984</v>
      </c>
      <c r="AF160">
        <v>240.4984</v>
      </c>
      <c r="AG160">
        <v>240.4984</v>
      </c>
      <c r="AH160">
        <v>240.4984</v>
      </c>
      <c r="AI160">
        <v>238.38470000000001</v>
      </c>
      <c r="AJ160">
        <v>43.665399999999998</v>
      </c>
      <c r="AK160">
        <v>43.665399999999998</v>
      </c>
      <c r="AL160">
        <v>1188.0859</v>
      </c>
      <c r="AM160">
        <v>1110.0772999999999</v>
      </c>
      <c r="AN160">
        <v>1067.1666</v>
      </c>
      <c r="AO160">
        <v>919.13819999999998</v>
      </c>
      <c r="AP160">
        <v>1053.6143</v>
      </c>
      <c r="AQ160">
        <v>1005.0253</v>
      </c>
      <c r="AR160">
        <v>989.56460000000004</v>
      </c>
      <c r="AS160">
        <v>975.61270000000002</v>
      </c>
      <c r="AT160">
        <v>961.07950000000005</v>
      </c>
      <c r="AU160">
        <v>949.05920000000003</v>
      </c>
      <c r="AV160">
        <v>935.03129999999999</v>
      </c>
      <c r="AW160">
        <v>919.71109999999999</v>
      </c>
      <c r="AX160">
        <v>16</v>
      </c>
      <c r="AY160">
        <v>20</v>
      </c>
      <c r="AZ160">
        <v>32.341700000000003</v>
      </c>
      <c r="BA160">
        <v>22.495899999999999</v>
      </c>
      <c r="BB160">
        <v>15.4983</v>
      </c>
      <c r="BC160">
        <v>11.741</v>
      </c>
      <c r="BD160">
        <v>8.9601000000000006</v>
      </c>
      <c r="BE160">
        <v>6.9020999999999999</v>
      </c>
      <c r="BF160">
        <v>5.7099000000000002</v>
      </c>
      <c r="BG160">
        <v>5.1368</v>
      </c>
      <c r="BH160">
        <v>5.1174999999999997</v>
      </c>
      <c r="BI160">
        <v>99.67</v>
      </c>
      <c r="BJ160">
        <v>130.87</v>
      </c>
      <c r="BK160">
        <v>144.99</v>
      </c>
      <c r="BL160">
        <v>189.34</v>
      </c>
      <c r="BM160">
        <v>194.42</v>
      </c>
      <c r="BN160">
        <v>253.59</v>
      </c>
      <c r="BO160">
        <v>254.32</v>
      </c>
      <c r="BP160">
        <v>331.96</v>
      </c>
      <c r="BQ160">
        <v>331.96</v>
      </c>
      <c r="BR160">
        <v>433.97</v>
      </c>
      <c r="BS160">
        <v>403.55</v>
      </c>
      <c r="BT160">
        <v>529.37</v>
      </c>
      <c r="BU160">
        <v>456.51</v>
      </c>
      <c r="BV160">
        <v>596.62</v>
      </c>
      <c r="BW160">
        <v>49.4</v>
      </c>
      <c r="BX160">
        <v>47.6</v>
      </c>
      <c r="BY160">
        <v>23.3475</v>
      </c>
      <c r="BZ160">
        <v>0</v>
      </c>
      <c r="CA160">
        <v>0.37759999999999999</v>
      </c>
      <c r="CB160">
        <v>1.7423999999999999</v>
      </c>
      <c r="CC160">
        <v>-0.17319999999999999</v>
      </c>
      <c r="CD160">
        <v>0.37759999999999999</v>
      </c>
      <c r="CE160">
        <v>6108254</v>
      </c>
      <c r="CF160">
        <v>1</v>
      </c>
      <c r="CI160">
        <v>2.645</v>
      </c>
      <c r="CJ160">
        <v>4.9920999999999998</v>
      </c>
      <c r="CK160">
        <v>5.9470999999999998</v>
      </c>
      <c r="CL160">
        <v>7.2464000000000004</v>
      </c>
      <c r="CM160">
        <v>8.9364000000000008</v>
      </c>
      <c r="CN160">
        <v>13.401400000000001</v>
      </c>
      <c r="CO160">
        <v>3.448</v>
      </c>
      <c r="CP160">
        <v>5.5140000000000002</v>
      </c>
      <c r="CQ160">
        <v>6.8380000000000001</v>
      </c>
      <c r="CR160">
        <v>8.5139999999999993</v>
      </c>
      <c r="CS160">
        <v>10.792</v>
      </c>
      <c r="CT160">
        <v>15.48</v>
      </c>
      <c r="CU160">
        <v>24.945</v>
      </c>
      <c r="CV160">
        <v>24.932600000000001</v>
      </c>
      <c r="CW160">
        <v>24.9634</v>
      </c>
      <c r="CX160">
        <v>24.998899999999999</v>
      </c>
      <c r="CY160">
        <v>25.005400000000002</v>
      </c>
      <c r="CZ160">
        <v>24.959700000000002</v>
      </c>
      <c r="DB160">
        <v>11685</v>
      </c>
      <c r="DC160">
        <v>897</v>
      </c>
      <c r="DD160">
        <v>15</v>
      </c>
      <c r="DF160" t="s">
        <v>578</v>
      </c>
      <c r="DG160">
        <v>508</v>
      </c>
      <c r="DH160">
        <v>932</v>
      </c>
      <c r="DI160">
        <v>10</v>
      </c>
      <c r="DJ160">
        <v>3</v>
      </c>
      <c r="DK160">
        <v>40</v>
      </c>
      <c r="DL160">
        <v>39.799999</v>
      </c>
      <c r="DM160">
        <v>0</v>
      </c>
      <c r="DN160">
        <v>1194.1713999999999</v>
      </c>
      <c r="DO160">
        <v>1136.4784999999999</v>
      </c>
      <c r="DP160">
        <v>992.52859999999998</v>
      </c>
      <c r="DQ160">
        <v>926.97860000000003</v>
      </c>
      <c r="DR160">
        <v>860.08569999999997</v>
      </c>
      <c r="DS160">
        <v>776.82860000000005</v>
      </c>
      <c r="DT160">
        <v>731.2</v>
      </c>
      <c r="DU160">
        <v>61.557899999999997</v>
      </c>
      <c r="DV160">
        <v>60.127099999999999</v>
      </c>
      <c r="DW160">
        <v>56.621400000000001</v>
      </c>
      <c r="DX160">
        <v>53.974299999999999</v>
      </c>
      <c r="DY160">
        <v>50.3157</v>
      </c>
      <c r="DZ160">
        <v>25.827100000000002</v>
      </c>
      <c r="EA160">
        <v>45.320700000000002</v>
      </c>
      <c r="EB160">
        <v>32.341700000000003</v>
      </c>
      <c r="EC160">
        <v>22.495899999999999</v>
      </c>
      <c r="ED160">
        <v>15.4983</v>
      </c>
      <c r="EE160">
        <v>11.741</v>
      </c>
      <c r="EF160">
        <v>8.9601000000000006</v>
      </c>
      <c r="EG160">
        <v>6.9020999999999999</v>
      </c>
      <c r="EH160">
        <v>5.7099000000000002</v>
      </c>
      <c r="EI160">
        <v>5.1368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4.2847000000000003E-2</v>
      </c>
      <c r="EY160">
        <v>3.7190000000000001E-2</v>
      </c>
      <c r="EZ160">
        <v>3.1739000000000003E-2</v>
      </c>
      <c r="FA160">
        <v>1.2172000000000001E-2</v>
      </c>
      <c r="FB160">
        <v>3.4107999999999999E-2</v>
      </c>
      <c r="FC160">
        <v>1.873E-2</v>
      </c>
      <c r="FD160">
        <v>1.6514999999999998E-2</v>
      </c>
      <c r="FE160">
        <v>-1.02E-4</v>
      </c>
      <c r="FF160">
        <v>-2.72E-4</v>
      </c>
      <c r="FG160">
        <v>-7.0200000000000004E-4</v>
      </c>
      <c r="FH160">
        <v>-4.0400000000000001E-4</v>
      </c>
      <c r="FI160">
        <v>-7.9100000000000004E-4</v>
      </c>
      <c r="FJ160">
        <v>-9.2E-5</v>
      </c>
      <c r="FK160">
        <v>5.8100000000000003E-4</v>
      </c>
      <c r="FL160">
        <v>8.4217E-2</v>
      </c>
      <c r="FM160">
        <v>8.0488000000000004E-2</v>
      </c>
      <c r="FN160">
        <v>7.8243999999999994E-2</v>
      </c>
      <c r="FO160">
        <v>8.0034999999999995E-2</v>
      </c>
      <c r="FP160">
        <v>9.0697E-2</v>
      </c>
      <c r="FQ160">
        <v>0.107043</v>
      </c>
      <c r="FR160">
        <v>0.10152799999999999</v>
      </c>
      <c r="FS160">
        <v>-0.15336900000000001</v>
      </c>
      <c r="FT160">
        <v>-0.15124499999999999</v>
      </c>
      <c r="FU160">
        <v>-0.14987600000000001</v>
      </c>
      <c r="FV160">
        <v>-0.151556</v>
      </c>
      <c r="FW160">
        <v>-0.15736900000000001</v>
      </c>
      <c r="FX160">
        <v>-0.157106</v>
      </c>
      <c r="FY160">
        <v>-0.15371599999999999</v>
      </c>
      <c r="FZ160">
        <v>-1.379445</v>
      </c>
      <c r="GA160">
        <v>-1.351918</v>
      </c>
      <c r="GB160">
        <v>-1.334273</v>
      </c>
      <c r="GC160">
        <v>-1.355429</v>
      </c>
      <c r="GD160">
        <v>-1.440226</v>
      </c>
      <c r="GE160">
        <v>-1.4448939999999999</v>
      </c>
      <c r="GF160">
        <v>-1.4002140000000001</v>
      </c>
      <c r="GG160">
        <v>-0.227904</v>
      </c>
      <c r="GH160">
        <v>-0.21029700000000001</v>
      </c>
      <c r="GI160">
        <v>-0.20155300000000001</v>
      </c>
      <c r="GJ160">
        <v>-0.218863</v>
      </c>
      <c r="GK160">
        <v>-0.268675</v>
      </c>
      <c r="GL160">
        <v>-0.298014</v>
      </c>
      <c r="GM160">
        <v>-0.26463999999999999</v>
      </c>
      <c r="GN160">
        <v>-0.405532</v>
      </c>
      <c r="GO160">
        <v>-0.37579200000000001</v>
      </c>
      <c r="GP160">
        <v>-0.356852</v>
      </c>
      <c r="GQ160">
        <v>-0.38048799999999999</v>
      </c>
      <c r="GR160">
        <v>-0.45563599999999999</v>
      </c>
      <c r="GS160">
        <v>-0.44648399999999999</v>
      </c>
      <c r="GT160">
        <v>-0.400397</v>
      </c>
      <c r="GU160">
        <v>0.43360700000000002</v>
      </c>
      <c r="GV160">
        <v>0.41353299999999998</v>
      </c>
      <c r="GW160">
        <v>0.39325500000000002</v>
      </c>
      <c r="GX160">
        <v>0.36620000000000003</v>
      </c>
      <c r="GY160">
        <v>0.67526699999999995</v>
      </c>
      <c r="GZ160">
        <v>0.60491200000000001</v>
      </c>
      <c r="HA160">
        <v>0.56667699999999999</v>
      </c>
      <c r="HB160">
        <v>-55</v>
      </c>
      <c r="HC160">
        <v>-55</v>
      </c>
      <c r="HD160">
        <v>-55</v>
      </c>
      <c r="HE160">
        <v>-55</v>
      </c>
      <c r="HF160">
        <v>-40</v>
      </c>
      <c r="HG160">
        <v>20</v>
      </c>
      <c r="HH160">
        <v>-20</v>
      </c>
      <c r="HI160">
        <v>-0.97806899999999997</v>
      </c>
      <c r="HJ160">
        <v>-0.96565299999999998</v>
      </c>
      <c r="HK160">
        <v>-0.95633999999999997</v>
      </c>
      <c r="HL160">
        <v>-0.96544399999999997</v>
      </c>
      <c r="HM160">
        <v>-0.99722699999999997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742.48699999999997</v>
      </c>
      <c r="HX160">
        <v>0</v>
      </c>
      <c r="HZ160">
        <v>742.37099999999998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763.41800000000001</v>
      </c>
      <c r="IJ160">
        <v>0</v>
      </c>
      <c r="IL160">
        <v>763.57500000000005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775.56700000000001</v>
      </c>
      <c r="IV160">
        <v>0</v>
      </c>
      <c r="IX160">
        <v>775.822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756.40800000000002</v>
      </c>
      <c r="JH160">
        <v>0</v>
      </c>
      <c r="JJ160">
        <v>756.2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703.48800000000006</v>
      </c>
      <c r="JT160">
        <v>0</v>
      </c>
      <c r="JV160">
        <v>703.31799999999998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742.80100000000004</v>
      </c>
      <c r="KF160">
        <v>0.10199999999999999</v>
      </c>
      <c r="KH160">
        <v>742.86500000000001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774.36500000000001</v>
      </c>
      <c r="KR160">
        <v>2.5000000000000001E-2</v>
      </c>
      <c r="KT160">
        <v>774.57899999999995</v>
      </c>
      <c r="KU160">
        <v>2.5000000000000001E-2</v>
      </c>
      <c r="KV160">
        <v>100.56953279379999</v>
      </c>
      <c r="KW160">
        <v>91.472881508</v>
      </c>
      <c r="KX160">
        <v>77.659407778399995</v>
      </c>
      <c r="KY160">
        <v>74.190732251</v>
      </c>
      <c r="KZ160">
        <v>78.007192732899995</v>
      </c>
      <c r="LA160">
        <v>83.154063829800009</v>
      </c>
      <c r="LB160">
        <v>74.237273599999995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-15.9619696</v>
      </c>
      <c r="LI160">
        <v>-3.9043863999999995</v>
      </c>
      <c r="LJ160">
        <v>-58.964376525000006</v>
      </c>
      <c r="LK160">
        <v>-49.910108723999997</v>
      </c>
      <c r="LL160">
        <v>-41.411831101000004</v>
      </c>
      <c r="LM160">
        <v>-15.950688472000001</v>
      </c>
      <c r="LN160">
        <v>-47.984009642000004</v>
      </c>
      <c r="LO160">
        <v>-26.929934372000002</v>
      </c>
      <c r="LP160">
        <v>-23.938058544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53.793794999999996</v>
      </c>
      <c r="LY160">
        <v>53.110914999999999</v>
      </c>
      <c r="LZ160">
        <v>52.598700000000001</v>
      </c>
      <c r="MA160">
        <v>53.099419999999995</v>
      </c>
      <c r="MB160">
        <v>39.88908</v>
      </c>
      <c r="MC160">
        <v>0</v>
      </c>
      <c r="MD160">
        <v>0</v>
      </c>
      <c r="ME160">
        <v>-14.029291641599999</v>
      </c>
      <c r="MF160">
        <v>-12.6445487487</v>
      </c>
      <c r="MG160">
        <v>-11.412213034200001</v>
      </c>
      <c r="MH160">
        <v>-11.812977220900001</v>
      </c>
      <c r="MI160">
        <v>-13.5185706975</v>
      </c>
      <c r="MJ160">
        <v>-7.6968373794000007</v>
      </c>
      <c r="MK160">
        <v>-11.993670048</v>
      </c>
      <c r="ML160">
        <v>81.369659627199979</v>
      </c>
      <c r="MM160">
        <v>82.029139035300005</v>
      </c>
      <c r="MN160">
        <v>77.434063643200005</v>
      </c>
      <c r="MO160">
        <v>99.526486558100004</v>
      </c>
      <c r="MP160">
        <v>56.393692393399988</v>
      </c>
      <c r="MQ160">
        <v>32.565322478399999</v>
      </c>
      <c r="MR160">
        <v>34.401158608000003</v>
      </c>
    </row>
    <row r="161" spans="1:356" x14ac:dyDescent="0.25">
      <c r="A161">
        <v>46</v>
      </c>
      <c r="B161" t="s">
        <v>544</v>
      </c>
      <c r="C161" s="3">
        <v>42811.774456018517</v>
      </c>
      <c r="D161">
        <v>55.303800000000003</v>
      </c>
      <c r="E161">
        <v>58.334700000000005</v>
      </c>
      <c r="F161">
        <v>40</v>
      </c>
      <c r="G161">
        <v>49</v>
      </c>
      <c r="H161">
        <v>1.18</v>
      </c>
      <c r="I161">
        <v>442.79059999999998</v>
      </c>
      <c r="J161">
        <v>16580</v>
      </c>
      <c r="K161">
        <v>30</v>
      </c>
      <c r="L161">
        <v>139055</v>
      </c>
      <c r="M161">
        <v>239913</v>
      </c>
      <c r="N161">
        <v>139188</v>
      </c>
      <c r="O161">
        <v>139196</v>
      </c>
      <c r="P161">
        <v>139378</v>
      </c>
      <c r="Q161">
        <v>139360</v>
      </c>
      <c r="R161">
        <v>220947</v>
      </c>
      <c r="S161">
        <v>220954</v>
      </c>
      <c r="T161">
        <v>239855</v>
      </c>
      <c r="U161">
        <v>239830</v>
      </c>
      <c r="V161">
        <v>215566</v>
      </c>
      <c r="W161">
        <v>215459</v>
      </c>
      <c r="X161">
        <v>215871</v>
      </c>
      <c r="Y161">
        <v>215889</v>
      </c>
      <c r="Z161">
        <v>294066</v>
      </c>
      <c r="AA161">
        <v>294017</v>
      </c>
      <c r="AB161">
        <v>1368.04</v>
      </c>
      <c r="AC161">
        <v>54993.734400000001</v>
      </c>
      <c r="AD161">
        <v>6</v>
      </c>
      <c r="AE161">
        <v>240.76400000000001</v>
      </c>
      <c r="AF161">
        <v>240.76400000000001</v>
      </c>
      <c r="AG161">
        <v>240.76400000000001</v>
      </c>
      <c r="AH161">
        <v>240.76400000000001</v>
      </c>
      <c r="AI161">
        <v>238.65029999999999</v>
      </c>
      <c r="AJ161">
        <v>43.930999999999997</v>
      </c>
      <c r="AK161">
        <v>43.930999999999997</v>
      </c>
      <c r="AL161">
        <v>1169.3359</v>
      </c>
      <c r="AM161">
        <v>1101.3331000000001</v>
      </c>
      <c r="AN161">
        <v>1060.1666</v>
      </c>
      <c r="AO161">
        <v>914.22370000000001</v>
      </c>
      <c r="AP161">
        <v>1044.2362000000001</v>
      </c>
      <c r="AQ161">
        <v>996.36680000000001</v>
      </c>
      <c r="AR161">
        <v>981.4742</v>
      </c>
      <c r="AS161">
        <v>968.04229999999995</v>
      </c>
      <c r="AT161">
        <v>954.19240000000002</v>
      </c>
      <c r="AU161">
        <v>942.64359999999999</v>
      </c>
      <c r="AV161">
        <v>929.2355</v>
      </c>
      <c r="AW161">
        <v>914.20439999999996</v>
      </c>
      <c r="AX161">
        <v>15.8</v>
      </c>
      <c r="AY161">
        <v>20</v>
      </c>
      <c r="AZ161">
        <v>32.191000000000003</v>
      </c>
      <c r="BA161">
        <v>22.557200000000002</v>
      </c>
      <c r="BB161">
        <v>15.5238</v>
      </c>
      <c r="BC161">
        <v>11.7652</v>
      </c>
      <c r="BD161">
        <v>8.9433000000000007</v>
      </c>
      <c r="BE161">
        <v>6.9043999999999999</v>
      </c>
      <c r="BF161">
        <v>5.7188999999999997</v>
      </c>
      <c r="BG161">
        <v>5.1361999999999997</v>
      </c>
      <c r="BH161">
        <v>5.1162000000000001</v>
      </c>
      <c r="BI161">
        <v>98.85</v>
      </c>
      <c r="BJ161">
        <v>132.75</v>
      </c>
      <c r="BK161">
        <v>144.5</v>
      </c>
      <c r="BL161">
        <v>191.58</v>
      </c>
      <c r="BM161">
        <v>193.76</v>
      </c>
      <c r="BN161">
        <v>256.63</v>
      </c>
      <c r="BO161">
        <v>253.96</v>
      </c>
      <c r="BP161">
        <v>336.98</v>
      </c>
      <c r="BQ161">
        <v>331.94</v>
      </c>
      <c r="BR161">
        <v>439.29</v>
      </c>
      <c r="BS161">
        <v>403.34</v>
      </c>
      <c r="BT161">
        <v>535.83000000000004</v>
      </c>
      <c r="BU161">
        <v>455.91</v>
      </c>
      <c r="BV161">
        <v>607.4</v>
      </c>
      <c r="BW161">
        <v>48.8</v>
      </c>
      <c r="BX161">
        <v>47.5</v>
      </c>
      <c r="BY161">
        <v>23.043900000000001</v>
      </c>
      <c r="BZ161">
        <v>1.2625</v>
      </c>
      <c r="CA161">
        <v>1.9103000000000001</v>
      </c>
      <c r="CB161">
        <v>2.9348000000000001</v>
      </c>
      <c r="CC161">
        <v>-0.54849999999999999</v>
      </c>
      <c r="CD161">
        <v>1.9103000000000001</v>
      </c>
      <c r="CE161">
        <v>6106726</v>
      </c>
      <c r="CF161">
        <v>2</v>
      </c>
      <c r="CI161">
        <v>2.7414000000000001</v>
      </c>
      <c r="CJ161">
        <v>5.09</v>
      </c>
      <c r="CK161">
        <v>6.1271000000000004</v>
      </c>
      <c r="CL161">
        <v>7.4642999999999997</v>
      </c>
      <c r="CM161">
        <v>9.1486000000000001</v>
      </c>
      <c r="CN161">
        <v>13.6393</v>
      </c>
      <c r="CO161">
        <v>3.5779999999999998</v>
      </c>
      <c r="CP161">
        <v>5.6180000000000003</v>
      </c>
      <c r="CQ161">
        <v>7.0119999999999996</v>
      </c>
      <c r="CR161">
        <v>8.5679999999999996</v>
      </c>
      <c r="CS161">
        <v>10.256</v>
      </c>
      <c r="CT161">
        <v>15.808</v>
      </c>
      <c r="CU161">
        <v>24.985299999999999</v>
      </c>
      <c r="CV161">
        <v>24.9284</v>
      </c>
      <c r="CW161">
        <v>24.985900000000001</v>
      </c>
      <c r="CX161">
        <v>25.035499999999999</v>
      </c>
      <c r="CY161">
        <v>25.0486</v>
      </c>
      <c r="CZ161">
        <v>25.0229</v>
      </c>
      <c r="DB161">
        <v>11685</v>
      </c>
      <c r="DC161">
        <v>897</v>
      </c>
      <c r="DD161">
        <v>16</v>
      </c>
      <c r="DF161" t="s">
        <v>578</v>
      </c>
      <c r="DG161">
        <v>508</v>
      </c>
      <c r="DH161">
        <v>932</v>
      </c>
      <c r="DI161">
        <v>10</v>
      </c>
      <c r="DJ161">
        <v>3</v>
      </c>
      <c r="DK161">
        <v>40</v>
      </c>
      <c r="DL161">
        <v>41.200001</v>
      </c>
      <c r="DM161">
        <v>1.2625</v>
      </c>
      <c r="DN161">
        <v>1206.9213999999999</v>
      </c>
      <c r="DO161">
        <v>1166.3</v>
      </c>
      <c r="DP161">
        <v>1014.2571</v>
      </c>
      <c r="DQ161">
        <v>959.22140000000002</v>
      </c>
      <c r="DR161">
        <v>872.19290000000001</v>
      </c>
      <c r="DS161">
        <v>814.97140000000002</v>
      </c>
      <c r="DT161">
        <v>756.74289999999996</v>
      </c>
      <c r="DU161">
        <v>60.801400000000001</v>
      </c>
      <c r="DV161">
        <v>57.839300000000001</v>
      </c>
      <c r="DW161">
        <v>60.428600000000003</v>
      </c>
      <c r="DX161">
        <v>55.442900000000002</v>
      </c>
      <c r="DY161">
        <v>49.000700000000002</v>
      </c>
      <c r="DZ161">
        <v>28.867100000000001</v>
      </c>
      <c r="EA161">
        <v>46.447099999999999</v>
      </c>
      <c r="EB161">
        <v>32.191000000000003</v>
      </c>
      <c r="EC161">
        <v>22.557200000000002</v>
      </c>
      <c r="ED161">
        <v>15.5238</v>
      </c>
      <c r="EE161">
        <v>11.7652</v>
      </c>
      <c r="EF161">
        <v>8.9433000000000007</v>
      </c>
      <c r="EG161">
        <v>6.9043999999999999</v>
      </c>
      <c r="EH161">
        <v>5.7188999999999997</v>
      </c>
      <c r="EI161">
        <v>5.1361999999999997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4.3784999999999998E-2</v>
      </c>
      <c r="EY161">
        <v>3.8190000000000002E-2</v>
      </c>
      <c r="EZ161">
        <v>3.2663999999999999E-2</v>
      </c>
      <c r="FA161">
        <v>1.2855999999999999E-2</v>
      </c>
      <c r="FB161">
        <v>3.4980999999999998E-2</v>
      </c>
      <c r="FC161">
        <v>1.9716000000000001E-2</v>
      </c>
      <c r="FD161">
        <v>1.7337000000000002E-2</v>
      </c>
      <c r="FE161">
        <v>-1.02E-4</v>
      </c>
      <c r="FF161">
        <v>-2.72E-4</v>
      </c>
      <c r="FG161">
        <v>-7.0200000000000004E-4</v>
      </c>
      <c r="FH161">
        <v>-4.0499999999999998E-4</v>
      </c>
      <c r="FI161">
        <v>-7.9000000000000001E-4</v>
      </c>
      <c r="FJ161">
        <v>-4.3199999999999998E-4</v>
      </c>
      <c r="FK161">
        <v>4.1199999999999999E-4</v>
      </c>
      <c r="FL161">
        <v>8.4217E-2</v>
      </c>
      <c r="FM161">
        <v>8.0482999999999999E-2</v>
      </c>
      <c r="FN161">
        <v>7.8242000000000006E-2</v>
      </c>
      <c r="FO161">
        <v>8.0029000000000003E-2</v>
      </c>
      <c r="FP161">
        <v>9.0694999999999998E-2</v>
      </c>
      <c r="FQ161">
        <v>0.107011</v>
      </c>
      <c r="FR161">
        <v>0.10151399999999999</v>
      </c>
      <c r="FS161">
        <v>-0.153505</v>
      </c>
      <c r="FT161">
        <v>-0.15140799999999999</v>
      </c>
      <c r="FU161">
        <v>-0.15002099999999999</v>
      </c>
      <c r="FV161">
        <v>-0.15173</v>
      </c>
      <c r="FW161">
        <v>-0.15751699999999999</v>
      </c>
      <c r="FX161">
        <v>-0.15720700000000001</v>
      </c>
      <c r="FY161">
        <v>-0.15376999999999999</v>
      </c>
      <c r="FZ161">
        <v>-1.3798509999999999</v>
      </c>
      <c r="GA161">
        <v>-1.352695</v>
      </c>
      <c r="GB161">
        <v>-1.3348230000000001</v>
      </c>
      <c r="GC161">
        <v>-1.356338</v>
      </c>
      <c r="GD161">
        <v>-1.440768</v>
      </c>
      <c r="GE161">
        <v>-1.4410419999999999</v>
      </c>
      <c r="GF161">
        <v>-1.3961779999999999</v>
      </c>
      <c r="GG161">
        <v>-0.227988</v>
      </c>
      <c r="GH161">
        <v>-0.21029800000000001</v>
      </c>
      <c r="GI161">
        <v>-0.201595</v>
      </c>
      <c r="GJ161">
        <v>-0.218835</v>
      </c>
      <c r="GK161">
        <v>-0.26874300000000001</v>
      </c>
      <c r="GL161">
        <v>-0.297738</v>
      </c>
      <c r="GM161">
        <v>-0.26459700000000003</v>
      </c>
      <c r="GN161">
        <v>-0.405997</v>
      </c>
      <c r="GO161">
        <v>-0.37663600000000003</v>
      </c>
      <c r="GP161">
        <v>-0.35743000000000003</v>
      </c>
      <c r="GQ161">
        <v>-0.38149499999999997</v>
      </c>
      <c r="GR161">
        <v>-0.45631500000000003</v>
      </c>
      <c r="GS161">
        <v>-0.44816800000000001</v>
      </c>
      <c r="GT161">
        <v>-0.40120299999999998</v>
      </c>
      <c r="GU161">
        <v>0.43375399999999997</v>
      </c>
      <c r="GV161">
        <v>0.41366900000000001</v>
      </c>
      <c r="GW161">
        <v>0.39334400000000003</v>
      </c>
      <c r="GX161">
        <v>0.36613899999999999</v>
      </c>
      <c r="GY161">
        <v>0.67469500000000004</v>
      </c>
      <c r="GZ161">
        <v>0.60480800000000001</v>
      </c>
      <c r="HA161">
        <v>0.56665699999999997</v>
      </c>
      <c r="HB161">
        <v>-55</v>
      </c>
      <c r="HC161">
        <v>-55</v>
      </c>
      <c r="HD161">
        <v>-55</v>
      </c>
      <c r="HE161">
        <v>-55</v>
      </c>
      <c r="HF161">
        <v>-40</v>
      </c>
      <c r="HG161">
        <v>30</v>
      </c>
      <c r="HH161">
        <v>-30</v>
      </c>
      <c r="HI161">
        <v>-0.97819800000000001</v>
      </c>
      <c r="HJ161">
        <v>-0.96582100000000004</v>
      </c>
      <c r="HK161">
        <v>-0.95667000000000002</v>
      </c>
      <c r="HL161">
        <v>-0.96584300000000001</v>
      </c>
      <c r="HM161">
        <v>-0.99773000000000001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742.48699999999997</v>
      </c>
      <c r="HX161">
        <v>0</v>
      </c>
      <c r="HZ161">
        <v>742.37099999999998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763.41800000000001</v>
      </c>
      <c r="IJ161">
        <v>0</v>
      </c>
      <c r="IL161">
        <v>763.57500000000005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775.56700000000001</v>
      </c>
      <c r="IV161">
        <v>0</v>
      </c>
      <c r="IX161">
        <v>775.822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756.40800000000002</v>
      </c>
      <c r="JH161">
        <v>0</v>
      </c>
      <c r="JJ161">
        <v>756.2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703.48800000000006</v>
      </c>
      <c r="JT161">
        <v>0</v>
      </c>
      <c r="JV161">
        <v>703.31799999999998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742.80100000000004</v>
      </c>
      <c r="KF161">
        <v>0.10199999999999999</v>
      </c>
      <c r="KH161">
        <v>742.86500000000001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774.36500000000001</v>
      </c>
      <c r="KR161">
        <v>2.5000000000000001E-2</v>
      </c>
      <c r="KT161">
        <v>774.57899999999995</v>
      </c>
      <c r="KU161">
        <v>2.5000000000000001E-2</v>
      </c>
      <c r="KV161">
        <v>101.6432995438</v>
      </c>
      <c r="KW161">
        <v>93.867322899999991</v>
      </c>
      <c r="KX161">
        <v>79.357504018200004</v>
      </c>
      <c r="KY161">
        <v>76.765529420600004</v>
      </c>
      <c r="KZ161">
        <v>79.103535065499997</v>
      </c>
      <c r="LA161">
        <v>87.210904485399993</v>
      </c>
      <c r="LB161">
        <v>76.819998750599993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-15.9722312</v>
      </c>
      <c r="LI161">
        <v>-3.9057579999999996</v>
      </c>
      <c r="LJ161">
        <v>-60.276031232999998</v>
      </c>
      <c r="LK161">
        <v>-51.291489009999999</v>
      </c>
      <c r="LL161">
        <v>-42.663612725999997</v>
      </c>
      <c r="LM161">
        <v>-16.887764438000001</v>
      </c>
      <c r="LN161">
        <v>-49.261298688000004</v>
      </c>
      <c r="LO161">
        <v>-27.789053928000001</v>
      </c>
      <c r="LP161">
        <v>-24.780763322000002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53.800890000000003</v>
      </c>
      <c r="LY161">
        <v>53.120155000000004</v>
      </c>
      <c r="LZ161">
        <v>52.616849999999999</v>
      </c>
      <c r="MA161">
        <v>53.121364999999997</v>
      </c>
      <c r="MB161">
        <v>39.909199999999998</v>
      </c>
      <c r="MC161">
        <v>0</v>
      </c>
      <c r="MD161">
        <v>0</v>
      </c>
      <c r="ME161">
        <v>-13.8619895832</v>
      </c>
      <c r="MF161">
        <v>-12.163489111400001</v>
      </c>
      <c r="MG161">
        <v>-12.182103617000001</v>
      </c>
      <c r="MH161">
        <v>-12.1328470215</v>
      </c>
      <c r="MI161">
        <v>-13.168595120100001</v>
      </c>
      <c r="MJ161">
        <v>-8.5948326198</v>
      </c>
      <c r="MK161">
        <v>-12.2897633187</v>
      </c>
      <c r="ML161">
        <v>81.30616872760001</v>
      </c>
      <c r="MM161">
        <v>83.532499778599998</v>
      </c>
      <c r="MN161">
        <v>77.128637675200011</v>
      </c>
      <c r="MO161">
        <v>100.8662829611</v>
      </c>
      <c r="MP161">
        <v>56.582841257399998</v>
      </c>
      <c r="MQ161">
        <v>34.854786737599994</v>
      </c>
      <c r="MR161">
        <v>35.843714109899992</v>
      </c>
    </row>
    <row r="162" spans="1:356" x14ac:dyDescent="0.25">
      <c r="A162">
        <v>46</v>
      </c>
      <c r="B162" t="s">
        <v>545</v>
      </c>
      <c r="C162" s="3">
        <v>42811.77547453704</v>
      </c>
      <c r="D162">
        <v>55.414000000000001</v>
      </c>
      <c r="E162">
        <v>58.481900000000003</v>
      </c>
      <c r="F162">
        <v>38</v>
      </c>
      <c r="G162">
        <v>53</v>
      </c>
      <c r="H162">
        <v>1.18</v>
      </c>
      <c r="I162">
        <v>520.24739999999997</v>
      </c>
      <c r="J162">
        <v>16168</v>
      </c>
      <c r="K162">
        <v>30</v>
      </c>
      <c r="L162">
        <v>139055</v>
      </c>
      <c r="M162">
        <v>239913</v>
      </c>
      <c r="N162">
        <v>139188</v>
      </c>
      <c r="O162">
        <v>139196</v>
      </c>
      <c r="P162">
        <v>139378</v>
      </c>
      <c r="Q162">
        <v>139360</v>
      </c>
      <c r="R162">
        <v>220947</v>
      </c>
      <c r="S162">
        <v>220954</v>
      </c>
      <c r="T162">
        <v>239855</v>
      </c>
      <c r="U162">
        <v>239830</v>
      </c>
      <c r="V162">
        <v>215566</v>
      </c>
      <c r="W162">
        <v>215459</v>
      </c>
      <c r="X162">
        <v>215871</v>
      </c>
      <c r="Y162">
        <v>215889</v>
      </c>
      <c r="Z162">
        <v>294066</v>
      </c>
      <c r="AA162">
        <v>294017</v>
      </c>
      <c r="AB162">
        <v>1368.04</v>
      </c>
      <c r="AC162">
        <v>55010.25</v>
      </c>
      <c r="AD162">
        <v>6</v>
      </c>
      <c r="AE162">
        <v>241.12979999999999</v>
      </c>
      <c r="AF162">
        <v>241.12979999999999</v>
      </c>
      <c r="AG162">
        <v>241.12979999999999</v>
      </c>
      <c r="AH162">
        <v>241.12979999999999</v>
      </c>
      <c r="AI162">
        <v>239.01609999999999</v>
      </c>
      <c r="AJ162">
        <v>44.296799999999998</v>
      </c>
      <c r="AK162">
        <v>44.296799999999998</v>
      </c>
      <c r="AL162">
        <v>1178.7109</v>
      </c>
      <c r="AM162">
        <v>1105.6565000000001</v>
      </c>
      <c r="AN162">
        <v>1063.3334</v>
      </c>
      <c r="AO162">
        <v>922.06709999999998</v>
      </c>
      <c r="AP162">
        <v>1053.8674000000001</v>
      </c>
      <c r="AQ162">
        <v>1003.1909000000001</v>
      </c>
      <c r="AR162">
        <v>987.68910000000005</v>
      </c>
      <c r="AS162">
        <v>973.3306</v>
      </c>
      <c r="AT162">
        <v>958.85850000000005</v>
      </c>
      <c r="AU162">
        <v>950.46199999999999</v>
      </c>
      <c r="AV162">
        <v>938.78959999999995</v>
      </c>
      <c r="AW162">
        <v>926.17859999999996</v>
      </c>
      <c r="AX162">
        <v>15.8</v>
      </c>
      <c r="AY162">
        <v>19.2</v>
      </c>
      <c r="AZ162">
        <v>32.383400000000002</v>
      </c>
      <c r="BA162">
        <v>22.195699999999999</v>
      </c>
      <c r="BB162">
        <v>14.8561</v>
      </c>
      <c r="BC162">
        <v>10.9917</v>
      </c>
      <c r="BD162">
        <v>8.1549999999999994</v>
      </c>
      <c r="BE162">
        <v>6.1200999999999999</v>
      </c>
      <c r="BF162">
        <v>4.9558</v>
      </c>
      <c r="BG162">
        <v>4.3653000000000004</v>
      </c>
      <c r="BH162">
        <v>4.3480999999999996</v>
      </c>
      <c r="BI162">
        <v>95.15</v>
      </c>
      <c r="BJ162">
        <v>129.77000000000001</v>
      </c>
      <c r="BK162">
        <v>143.71</v>
      </c>
      <c r="BL162">
        <v>192.12</v>
      </c>
      <c r="BM162">
        <v>197.3</v>
      </c>
      <c r="BN162">
        <v>263.45</v>
      </c>
      <c r="BO162">
        <v>264.41000000000003</v>
      </c>
      <c r="BP162">
        <v>354.2</v>
      </c>
      <c r="BQ162">
        <v>352.58</v>
      </c>
      <c r="BR162">
        <v>475.91</v>
      </c>
      <c r="BS162">
        <v>439.33</v>
      </c>
      <c r="BT162">
        <v>591.75</v>
      </c>
      <c r="BU162">
        <v>507.86</v>
      </c>
      <c r="BV162">
        <v>682.58</v>
      </c>
      <c r="BW162">
        <v>50.8</v>
      </c>
      <c r="BX162">
        <v>47.7</v>
      </c>
      <c r="BY162">
        <v>28.3</v>
      </c>
      <c r="BZ162">
        <v>2.1</v>
      </c>
      <c r="CA162">
        <v>2.8603000000000001</v>
      </c>
      <c r="CB162">
        <v>2.8603000000000001</v>
      </c>
      <c r="CC162">
        <v>-0.72070000000000001</v>
      </c>
      <c r="CD162">
        <v>2.8603000000000001</v>
      </c>
      <c r="CE162">
        <v>6107085</v>
      </c>
      <c r="CF162">
        <v>1</v>
      </c>
      <c r="CI162">
        <v>4.1670999999999996</v>
      </c>
      <c r="CJ162">
        <v>7.6128999999999998</v>
      </c>
      <c r="CK162">
        <v>9.2563999999999993</v>
      </c>
      <c r="CL162">
        <v>11.205</v>
      </c>
      <c r="CM162">
        <v>13.375</v>
      </c>
      <c r="CN162">
        <v>20.121400000000001</v>
      </c>
      <c r="CO162">
        <v>4.6353</v>
      </c>
      <c r="CP162">
        <v>8.4215999999999998</v>
      </c>
      <c r="CQ162">
        <v>10.5039</v>
      </c>
      <c r="CR162">
        <v>12.090199999999999</v>
      </c>
      <c r="CS162">
        <v>16.1922</v>
      </c>
      <c r="CT162">
        <v>22.339200000000002</v>
      </c>
      <c r="CU162">
        <v>24.9664</v>
      </c>
      <c r="CV162">
        <v>25.014900000000001</v>
      </c>
      <c r="CW162">
        <v>25.0197</v>
      </c>
      <c r="CX162">
        <v>24.960999999999999</v>
      </c>
      <c r="CY162">
        <v>25.079599999999999</v>
      </c>
      <c r="CZ162">
        <v>25.3886</v>
      </c>
      <c r="DB162">
        <v>11685</v>
      </c>
      <c r="DC162">
        <v>897</v>
      </c>
      <c r="DD162">
        <v>17</v>
      </c>
      <c r="DF162" t="s">
        <v>578</v>
      </c>
      <c r="DG162">
        <v>432</v>
      </c>
      <c r="DH162">
        <v>908</v>
      </c>
      <c r="DI162">
        <v>9</v>
      </c>
      <c r="DJ162">
        <v>3</v>
      </c>
      <c r="DK162">
        <v>40</v>
      </c>
      <c r="DL162">
        <v>41.799999</v>
      </c>
      <c r="DM162">
        <v>2.1</v>
      </c>
      <c r="DN162">
        <v>1237.25</v>
      </c>
      <c r="DO162">
        <v>1173.5</v>
      </c>
      <c r="DP162">
        <v>1030.8357000000001</v>
      </c>
      <c r="DQ162">
        <v>970.02139999999997</v>
      </c>
      <c r="DR162">
        <v>885.10709999999995</v>
      </c>
      <c r="DS162">
        <v>794.1857</v>
      </c>
      <c r="DT162">
        <v>824.09280000000001</v>
      </c>
      <c r="DU162">
        <v>62.524299999999997</v>
      </c>
      <c r="DV162">
        <v>58.502899999999997</v>
      </c>
      <c r="DW162">
        <v>59.9893</v>
      </c>
      <c r="DX162">
        <v>53.9221</v>
      </c>
      <c r="DY162">
        <v>51.874299999999998</v>
      </c>
      <c r="DZ162">
        <v>29.625</v>
      </c>
      <c r="EA162">
        <v>42.55</v>
      </c>
      <c r="EB162">
        <v>32.383400000000002</v>
      </c>
      <c r="EC162">
        <v>22.195699999999999</v>
      </c>
      <c r="ED162">
        <v>14.8561</v>
      </c>
      <c r="EE162">
        <v>10.9917</v>
      </c>
      <c r="EF162">
        <v>8.1549999999999994</v>
      </c>
      <c r="EG162">
        <v>6.1200999999999999</v>
      </c>
      <c r="EH162">
        <v>4.9558</v>
      </c>
      <c r="EI162">
        <v>4.3653000000000004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4.0195000000000002E-2</v>
      </c>
      <c r="EY162">
        <v>3.4849999999999999E-2</v>
      </c>
      <c r="EZ162">
        <v>2.9595E-2</v>
      </c>
      <c r="FA162">
        <v>1.116E-2</v>
      </c>
      <c r="FB162">
        <v>3.1439000000000002E-2</v>
      </c>
      <c r="FC162">
        <v>1.7753999999999999E-2</v>
      </c>
      <c r="FD162">
        <v>1.5639E-2</v>
      </c>
      <c r="FE162">
        <v>-9.7E-5</v>
      </c>
      <c r="FF162">
        <v>-2.5900000000000001E-4</v>
      </c>
      <c r="FG162">
        <v>-6.7000000000000002E-4</v>
      </c>
      <c r="FH162">
        <v>-3.8900000000000002E-4</v>
      </c>
      <c r="FI162">
        <v>-6.5600000000000001E-4</v>
      </c>
      <c r="FJ162">
        <v>-4.06E-4</v>
      </c>
      <c r="FK162">
        <v>3.8999999999999999E-4</v>
      </c>
      <c r="FL162">
        <v>8.3890000000000006E-2</v>
      </c>
      <c r="FM162">
        <v>8.0173999999999995E-2</v>
      </c>
      <c r="FN162">
        <v>7.7939999999999995E-2</v>
      </c>
      <c r="FO162">
        <v>7.9721E-2</v>
      </c>
      <c r="FP162">
        <v>9.0347999999999998E-2</v>
      </c>
      <c r="FQ162">
        <v>0.106714</v>
      </c>
      <c r="FR162">
        <v>0.101137</v>
      </c>
      <c r="FS162">
        <v>-0.14593999999999999</v>
      </c>
      <c r="FT162">
        <v>-0.143931</v>
      </c>
      <c r="FU162">
        <v>-0.14264099999999999</v>
      </c>
      <c r="FV162">
        <v>-0.144236</v>
      </c>
      <c r="FW162">
        <v>-0.14976100000000001</v>
      </c>
      <c r="FX162">
        <v>-0.149307</v>
      </c>
      <c r="FY162">
        <v>-0.146343</v>
      </c>
      <c r="FZ162">
        <v>-1.374663</v>
      </c>
      <c r="GA162">
        <v>-1.3473999999999999</v>
      </c>
      <c r="GB162">
        <v>-1.330668</v>
      </c>
      <c r="GC162">
        <v>-1.350954</v>
      </c>
      <c r="GD162">
        <v>-1.436423</v>
      </c>
      <c r="GE162">
        <v>-1.4320839999999999</v>
      </c>
      <c r="GF162">
        <v>-1.3915120000000001</v>
      </c>
      <c r="GG162">
        <v>-0.21579499999999999</v>
      </c>
      <c r="GH162">
        <v>-0.19909099999999999</v>
      </c>
      <c r="GI162">
        <v>-0.19084200000000001</v>
      </c>
      <c r="GJ162">
        <v>-0.20716799999999999</v>
      </c>
      <c r="GK162">
        <v>-0.25445000000000001</v>
      </c>
      <c r="GL162">
        <v>-0.28229900000000002</v>
      </c>
      <c r="GM162">
        <v>-0.24970899999999999</v>
      </c>
      <c r="GN162">
        <v>-0.40591300000000002</v>
      </c>
      <c r="GO162">
        <v>-0.37633</v>
      </c>
      <c r="GP162">
        <v>-0.35720000000000002</v>
      </c>
      <c r="GQ162">
        <v>-0.38121300000000002</v>
      </c>
      <c r="GR162">
        <v>-0.45579500000000001</v>
      </c>
      <c r="GS162">
        <v>-0.44595499999999999</v>
      </c>
      <c r="GT162">
        <v>-0.40342600000000001</v>
      </c>
      <c r="GU162">
        <v>0.43433699999999997</v>
      </c>
      <c r="GV162">
        <v>0.41262100000000002</v>
      </c>
      <c r="GW162">
        <v>0.38991500000000001</v>
      </c>
      <c r="GX162">
        <v>0.35908000000000001</v>
      </c>
      <c r="GY162">
        <v>0.63996500000000001</v>
      </c>
      <c r="GZ162">
        <v>0.562357</v>
      </c>
      <c r="HA162">
        <v>0.51809499999999997</v>
      </c>
      <c r="HB162">
        <v>-60</v>
      </c>
      <c r="HC162">
        <v>-60</v>
      </c>
      <c r="HD162">
        <v>-60</v>
      </c>
      <c r="HE162">
        <v>-60</v>
      </c>
      <c r="HF162">
        <v>-45</v>
      </c>
      <c r="HG162">
        <v>40</v>
      </c>
      <c r="HH162">
        <v>-40</v>
      </c>
      <c r="HI162">
        <v>-0.93299600000000005</v>
      </c>
      <c r="HJ162">
        <v>-0.92134899999999997</v>
      </c>
      <c r="HK162">
        <v>-0.91270499999999999</v>
      </c>
      <c r="HL162">
        <v>-0.92160900000000001</v>
      </c>
      <c r="HM162">
        <v>-0.95220300000000002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742.48699999999997</v>
      </c>
      <c r="HX162">
        <v>0</v>
      </c>
      <c r="HZ162">
        <v>742.37099999999998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763.41800000000001</v>
      </c>
      <c r="IJ162">
        <v>0</v>
      </c>
      <c r="IL162">
        <v>763.57500000000005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775.56700000000001</v>
      </c>
      <c r="IV162">
        <v>0</v>
      </c>
      <c r="IX162">
        <v>775.822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756.40800000000002</v>
      </c>
      <c r="JH162">
        <v>0</v>
      </c>
      <c r="JJ162">
        <v>756.2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703.48800000000006</v>
      </c>
      <c r="JT162">
        <v>0</v>
      </c>
      <c r="JV162">
        <v>703.31799999999998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742.80100000000004</v>
      </c>
      <c r="KF162">
        <v>0.10199999999999999</v>
      </c>
      <c r="KH162">
        <v>742.86500000000001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774.36500000000001</v>
      </c>
      <c r="KR162">
        <v>2.5000000000000001E-2</v>
      </c>
      <c r="KT162">
        <v>774.57899999999995</v>
      </c>
      <c r="KU162">
        <v>2.5000000000000001E-2</v>
      </c>
      <c r="KV162">
        <v>103.79290250000001</v>
      </c>
      <c r="KW162">
        <v>94.084188999999995</v>
      </c>
      <c r="KX162">
        <v>80.343334458000001</v>
      </c>
      <c r="KY162">
        <v>77.331076029399995</v>
      </c>
      <c r="KZ162">
        <v>79.967656270799992</v>
      </c>
      <c r="LA162">
        <v>84.750732789799997</v>
      </c>
      <c r="LB162">
        <v>83.346273513600011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-15.169591199999999</v>
      </c>
      <c r="LI162">
        <v>-3.7171121999999999</v>
      </c>
      <c r="LJ162">
        <v>-55.121236973999999</v>
      </c>
      <c r="LK162">
        <v>-46.607913399999987</v>
      </c>
      <c r="LL162">
        <v>-38.489571900000001</v>
      </c>
      <c r="LM162">
        <v>-14.551125533999999</v>
      </c>
      <c r="LN162">
        <v>-44.217409209000003</v>
      </c>
      <c r="LO162">
        <v>-24.843793231999996</v>
      </c>
      <c r="LP162">
        <v>-22.304545848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55.979760000000006</v>
      </c>
      <c r="LY162">
        <v>55.280940000000001</v>
      </c>
      <c r="LZ162">
        <v>54.762299999999996</v>
      </c>
      <c r="MA162">
        <v>55.29654</v>
      </c>
      <c r="MB162">
        <v>42.849135000000004</v>
      </c>
      <c r="MC162">
        <v>0</v>
      </c>
      <c r="MD162">
        <v>0</v>
      </c>
      <c r="ME162">
        <v>-13.492431318499998</v>
      </c>
      <c r="MF162">
        <v>-11.647400863899998</v>
      </c>
      <c r="MG162">
        <v>-11.448477990600001</v>
      </c>
      <c r="MH162">
        <v>-11.170933612799999</v>
      </c>
      <c r="MI162">
        <v>-13.199415634999999</v>
      </c>
      <c r="MJ162">
        <v>-8.3631078750000007</v>
      </c>
      <c r="MK162">
        <v>-10.625117949999998</v>
      </c>
      <c r="ML162">
        <v>91.158994207500029</v>
      </c>
      <c r="MM162">
        <v>91.109814736100006</v>
      </c>
      <c r="MN162">
        <v>85.167584567399999</v>
      </c>
      <c r="MO162">
        <v>106.9055568826</v>
      </c>
      <c r="MP162">
        <v>65.399966426799992</v>
      </c>
      <c r="MQ162">
        <v>36.374240482800005</v>
      </c>
      <c r="MR162">
        <v>46.699497515600008</v>
      </c>
    </row>
    <row r="163" spans="1:356" x14ac:dyDescent="0.25">
      <c r="A163">
        <v>46</v>
      </c>
      <c r="B163" t="s">
        <v>546</v>
      </c>
      <c r="C163" s="3">
        <v>42811.776493055557</v>
      </c>
      <c r="D163">
        <v>55.616500000000002</v>
      </c>
      <c r="E163">
        <v>58.694400000000002</v>
      </c>
      <c r="F163">
        <v>34</v>
      </c>
      <c r="G163">
        <v>55</v>
      </c>
      <c r="H163">
        <v>1.18</v>
      </c>
      <c r="I163">
        <v>520.93230000000005</v>
      </c>
      <c r="J163">
        <v>16193</v>
      </c>
      <c r="K163">
        <v>30</v>
      </c>
      <c r="L163">
        <v>139055</v>
      </c>
      <c r="M163">
        <v>239913</v>
      </c>
      <c r="N163">
        <v>139188</v>
      </c>
      <c r="O163">
        <v>139196</v>
      </c>
      <c r="P163">
        <v>139378</v>
      </c>
      <c r="Q163">
        <v>139360</v>
      </c>
      <c r="R163">
        <v>220947</v>
      </c>
      <c r="S163">
        <v>220954</v>
      </c>
      <c r="T163">
        <v>239855</v>
      </c>
      <c r="U163">
        <v>239830</v>
      </c>
      <c r="V163">
        <v>215566</v>
      </c>
      <c r="W163">
        <v>215459</v>
      </c>
      <c r="X163">
        <v>215871</v>
      </c>
      <c r="Y163">
        <v>215889</v>
      </c>
      <c r="Z163">
        <v>294066</v>
      </c>
      <c r="AA163">
        <v>294017</v>
      </c>
      <c r="AB163">
        <v>1368.04</v>
      </c>
      <c r="AC163">
        <v>55026.765599999999</v>
      </c>
      <c r="AD163">
        <v>6</v>
      </c>
      <c r="AE163">
        <v>241.49600000000001</v>
      </c>
      <c r="AF163">
        <v>241.49600000000001</v>
      </c>
      <c r="AG163">
        <v>241.49600000000001</v>
      </c>
      <c r="AH163">
        <v>241.49600000000001</v>
      </c>
      <c r="AI163">
        <v>239.38239999999999</v>
      </c>
      <c r="AJ163">
        <v>44.662999999999997</v>
      </c>
      <c r="AK163">
        <v>44.662999999999997</v>
      </c>
      <c r="AL163">
        <v>1166.9921999999999</v>
      </c>
      <c r="AM163">
        <v>1100.9935</v>
      </c>
      <c r="AN163">
        <v>1058.6666</v>
      </c>
      <c r="AO163">
        <v>912.5</v>
      </c>
      <c r="AP163">
        <v>1047.2003999999999</v>
      </c>
      <c r="AQ163">
        <v>995.32579999999996</v>
      </c>
      <c r="AR163">
        <v>979.15120000000002</v>
      </c>
      <c r="AS163">
        <v>964.2645</v>
      </c>
      <c r="AT163">
        <v>949.20529999999997</v>
      </c>
      <c r="AU163">
        <v>940.43529999999998</v>
      </c>
      <c r="AV163">
        <v>928.78399999999999</v>
      </c>
      <c r="AW163">
        <v>915.10879999999997</v>
      </c>
      <c r="AX163">
        <v>15.8</v>
      </c>
      <c r="AY163">
        <v>19</v>
      </c>
      <c r="AZ163">
        <v>32.396900000000002</v>
      </c>
      <c r="BA163">
        <v>22.2501</v>
      </c>
      <c r="BB163">
        <v>14.872400000000001</v>
      </c>
      <c r="BC163">
        <v>10.9876</v>
      </c>
      <c r="BD163">
        <v>8.1465999999999994</v>
      </c>
      <c r="BE163">
        <v>6.1303999999999998</v>
      </c>
      <c r="BF163">
        <v>4.91</v>
      </c>
      <c r="BG163">
        <v>4.3670999999999998</v>
      </c>
      <c r="BH163">
        <v>4.3571</v>
      </c>
      <c r="BI163">
        <v>91.73</v>
      </c>
      <c r="BJ163">
        <v>126.96</v>
      </c>
      <c r="BK163">
        <v>137.94</v>
      </c>
      <c r="BL163">
        <v>187.87</v>
      </c>
      <c r="BM163">
        <v>189.75</v>
      </c>
      <c r="BN163">
        <v>258.38</v>
      </c>
      <c r="BO163">
        <v>255.04</v>
      </c>
      <c r="BP163">
        <v>348.52</v>
      </c>
      <c r="BQ163">
        <v>341.73</v>
      </c>
      <c r="BR163">
        <v>466.45</v>
      </c>
      <c r="BS163">
        <v>426.17</v>
      </c>
      <c r="BT163">
        <v>587.99</v>
      </c>
      <c r="BU163">
        <v>489.72</v>
      </c>
      <c r="BV163">
        <v>675.53</v>
      </c>
      <c r="BW163">
        <v>50.9</v>
      </c>
      <c r="BX163">
        <v>47.6</v>
      </c>
      <c r="BY163">
        <v>30.2529</v>
      </c>
      <c r="BZ163">
        <v>-2.1555550000000001</v>
      </c>
      <c r="CA163">
        <v>-0.36980000000000002</v>
      </c>
      <c r="CB163">
        <v>3.1770999999999998</v>
      </c>
      <c r="CC163">
        <v>-0.50049999999999994</v>
      </c>
      <c r="CD163">
        <v>-0.36980000000000002</v>
      </c>
      <c r="CE163">
        <v>6107085</v>
      </c>
      <c r="CF163">
        <v>2</v>
      </c>
      <c r="CI163">
        <v>4.1670999999999996</v>
      </c>
      <c r="CJ163">
        <v>7.7686000000000002</v>
      </c>
      <c r="CK163">
        <v>9.3920999999999992</v>
      </c>
      <c r="CL163">
        <v>11.2157</v>
      </c>
      <c r="CM163">
        <v>13.504300000000001</v>
      </c>
      <c r="CN163">
        <v>20.750699999999998</v>
      </c>
      <c r="CO163">
        <v>5.1433999999999997</v>
      </c>
      <c r="CP163">
        <v>8.5961999999999996</v>
      </c>
      <c r="CQ163">
        <v>10.4679</v>
      </c>
      <c r="CR163">
        <v>12.335800000000001</v>
      </c>
      <c r="CS163">
        <v>15.5113</v>
      </c>
      <c r="CT163">
        <v>23.7302</v>
      </c>
      <c r="CU163">
        <v>24.942699999999999</v>
      </c>
      <c r="CV163">
        <v>24.914100000000001</v>
      </c>
      <c r="CW163">
        <v>24.9909</v>
      </c>
      <c r="CX163">
        <v>25.0779</v>
      </c>
      <c r="CY163">
        <v>24.963200000000001</v>
      </c>
      <c r="CZ163">
        <v>25.035399999999999</v>
      </c>
      <c r="DB163">
        <v>11685</v>
      </c>
      <c r="DC163">
        <v>897</v>
      </c>
      <c r="DD163">
        <v>18</v>
      </c>
      <c r="DF163" t="s">
        <v>578</v>
      </c>
      <c r="DG163">
        <v>432</v>
      </c>
      <c r="DH163">
        <v>908</v>
      </c>
      <c r="DI163">
        <v>9</v>
      </c>
      <c r="DJ163">
        <v>3</v>
      </c>
      <c r="DK163">
        <v>40</v>
      </c>
      <c r="DL163">
        <v>41.799999</v>
      </c>
      <c r="DM163">
        <v>-2.1555550000000001</v>
      </c>
      <c r="DN163">
        <v>1245.3715</v>
      </c>
      <c r="DO163">
        <v>1197.7428</v>
      </c>
      <c r="DP163">
        <v>1051.4286</v>
      </c>
      <c r="DQ163">
        <v>991.12139999999999</v>
      </c>
      <c r="DR163">
        <v>906.1857</v>
      </c>
      <c r="DS163">
        <v>876.41430000000003</v>
      </c>
      <c r="DT163">
        <v>766.34280000000001</v>
      </c>
      <c r="DU163">
        <v>61.081400000000002</v>
      </c>
      <c r="DV163">
        <v>57.742899999999999</v>
      </c>
      <c r="DW163">
        <v>60.902099999999997</v>
      </c>
      <c r="DX163">
        <v>53.8643</v>
      </c>
      <c r="DY163">
        <v>52.104300000000002</v>
      </c>
      <c r="DZ163">
        <v>32.147100000000002</v>
      </c>
      <c r="EA163">
        <v>40.5214</v>
      </c>
      <c r="EB163">
        <v>32.396900000000002</v>
      </c>
      <c r="EC163">
        <v>22.2501</v>
      </c>
      <c r="ED163">
        <v>14.872400000000001</v>
      </c>
      <c r="EE163">
        <v>10.9876</v>
      </c>
      <c r="EF163">
        <v>8.1465999999999994</v>
      </c>
      <c r="EG163">
        <v>6.1303999999999998</v>
      </c>
      <c r="EH163">
        <v>4.91</v>
      </c>
      <c r="EI163">
        <v>4.3670999999999998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4.2056000000000003E-2</v>
      </c>
      <c r="EY163">
        <v>3.6740000000000002E-2</v>
      </c>
      <c r="EZ163">
        <v>3.1288999999999997E-2</v>
      </c>
      <c r="FA163">
        <v>1.1897E-2</v>
      </c>
      <c r="FB163">
        <v>3.2231999999999997E-2</v>
      </c>
      <c r="FC163">
        <v>1.8388000000000002E-2</v>
      </c>
      <c r="FD163">
        <v>1.6253E-2</v>
      </c>
      <c r="FE163">
        <v>-9.7E-5</v>
      </c>
      <c r="FF163">
        <v>-2.5900000000000001E-4</v>
      </c>
      <c r="FG163">
        <v>-6.7100000000000005E-4</v>
      </c>
      <c r="FH163">
        <v>-3.8900000000000002E-4</v>
      </c>
      <c r="FI163">
        <v>-6.5700000000000003E-4</v>
      </c>
      <c r="FJ163">
        <v>-5.8999999999999998E-5</v>
      </c>
      <c r="FK163">
        <v>5.7799999999999995E-4</v>
      </c>
      <c r="FL163">
        <v>8.3884E-2</v>
      </c>
      <c r="FM163">
        <v>8.0166000000000001E-2</v>
      </c>
      <c r="FN163">
        <v>7.7931E-2</v>
      </c>
      <c r="FO163">
        <v>7.9710000000000003E-2</v>
      </c>
      <c r="FP163">
        <v>9.0337000000000001E-2</v>
      </c>
      <c r="FQ163">
        <v>0.106643</v>
      </c>
      <c r="FR163">
        <v>0.101204</v>
      </c>
      <c r="FS163">
        <v>-0.14590700000000001</v>
      </c>
      <c r="FT163">
        <v>-0.14390900000000001</v>
      </c>
      <c r="FU163">
        <v>-0.14263300000000001</v>
      </c>
      <c r="FV163">
        <v>-0.144237</v>
      </c>
      <c r="FW163">
        <v>-0.149758</v>
      </c>
      <c r="FX163">
        <v>-0.14961099999999999</v>
      </c>
      <c r="FY163">
        <v>-0.14621400000000001</v>
      </c>
      <c r="FZ163">
        <v>-1.374954</v>
      </c>
      <c r="GA163">
        <v>-1.347828</v>
      </c>
      <c r="GB163">
        <v>-1.33127</v>
      </c>
      <c r="GC163">
        <v>-1.3516779999999999</v>
      </c>
      <c r="GD163">
        <v>-1.437144</v>
      </c>
      <c r="GE163">
        <v>-1.4418759999999999</v>
      </c>
      <c r="GF163">
        <v>-1.395303</v>
      </c>
      <c r="GG163">
        <v>-0.215646</v>
      </c>
      <c r="GH163">
        <v>-0.19892699999999999</v>
      </c>
      <c r="GI163">
        <v>-0.19064999999999999</v>
      </c>
      <c r="GJ163">
        <v>-0.20693700000000001</v>
      </c>
      <c r="GK163">
        <v>-0.25417699999999999</v>
      </c>
      <c r="GL163">
        <v>-0.28128799999999998</v>
      </c>
      <c r="GM163">
        <v>-0.25046099999999999</v>
      </c>
      <c r="GN163">
        <v>-0.40624900000000003</v>
      </c>
      <c r="GO163">
        <v>-0.37679699999999999</v>
      </c>
      <c r="GP163">
        <v>-0.35783500000000001</v>
      </c>
      <c r="GQ163">
        <v>-0.382019</v>
      </c>
      <c r="GR163">
        <v>-0.45670100000000002</v>
      </c>
      <c r="GS163">
        <v>-0.44916299999999998</v>
      </c>
      <c r="GT163">
        <v>-0.400343</v>
      </c>
      <c r="GU163">
        <v>0.434558</v>
      </c>
      <c r="GV163">
        <v>0.412887</v>
      </c>
      <c r="GW163">
        <v>0.390123</v>
      </c>
      <c r="GX163">
        <v>0.35925000000000001</v>
      </c>
      <c r="GY163">
        <v>0.63826400000000005</v>
      </c>
      <c r="GZ163">
        <v>0.55993000000000004</v>
      </c>
      <c r="HA163">
        <v>0.518849</v>
      </c>
      <c r="HB163">
        <v>-60</v>
      </c>
      <c r="HC163">
        <v>-60</v>
      </c>
      <c r="HD163">
        <v>-60</v>
      </c>
      <c r="HE163">
        <v>-60</v>
      </c>
      <c r="HF163">
        <v>-45</v>
      </c>
      <c r="HG163">
        <v>30</v>
      </c>
      <c r="HH163">
        <v>-30</v>
      </c>
      <c r="HI163">
        <v>-0.93318000000000001</v>
      </c>
      <c r="HJ163">
        <v>-0.92154499999999995</v>
      </c>
      <c r="HK163">
        <v>-0.91298199999999996</v>
      </c>
      <c r="HL163">
        <v>-0.92191800000000002</v>
      </c>
      <c r="HM163">
        <v>-0.95257099999999995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742.48699999999997</v>
      </c>
      <c r="HX163">
        <v>0</v>
      </c>
      <c r="HZ163">
        <v>742.37099999999998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763.41800000000001</v>
      </c>
      <c r="IJ163">
        <v>0</v>
      </c>
      <c r="IL163">
        <v>763.57500000000005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775.56700000000001</v>
      </c>
      <c r="IV163">
        <v>0</v>
      </c>
      <c r="IX163">
        <v>775.822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756.40800000000002</v>
      </c>
      <c r="JH163">
        <v>0</v>
      </c>
      <c r="JJ163">
        <v>756.2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703.48800000000006</v>
      </c>
      <c r="JT163">
        <v>0</v>
      </c>
      <c r="JV163">
        <v>703.31799999999998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742.80100000000004</v>
      </c>
      <c r="KF163">
        <v>0.10199999999999999</v>
      </c>
      <c r="KH163">
        <v>742.86500000000001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774.36500000000001</v>
      </c>
      <c r="KR163">
        <v>2.5000000000000001E-2</v>
      </c>
      <c r="KT163">
        <v>774.57899999999995</v>
      </c>
      <c r="KU163">
        <v>2.5000000000000001E-2</v>
      </c>
      <c r="KV163">
        <v>104.46674290599999</v>
      </c>
      <c r="KW163">
        <v>96.018249304799994</v>
      </c>
      <c r="KX163">
        <v>81.938882226600001</v>
      </c>
      <c r="KY163">
        <v>79.002286794</v>
      </c>
      <c r="KZ163">
        <v>81.862097580899999</v>
      </c>
      <c r="LA163">
        <v>93.463450194900005</v>
      </c>
      <c r="LB163">
        <v>77.556956731200003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-15.200477599999997</v>
      </c>
      <c r="LI163">
        <v>-3.7138356000000003</v>
      </c>
      <c r="LJ163">
        <v>-57.691694886000008</v>
      </c>
      <c r="LK163">
        <v>-49.170113268000001</v>
      </c>
      <c r="LL163">
        <v>-40.760824859999992</v>
      </c>
      <c r="LM163">
        <v>-15.555110423999999</v>
      </c>
      <c r="LN163">
        <v>-45.3778218</v>
      </c>
      <c r="LO163">
        <v>-26.428145204</v>
      </c>
      <c r="LP163">
        <v>-23.484344792999998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55.9908</v>
      </c>
      <c r="LY163">
        <v>55.292699999999996</v>
      </c>
      <c r="LZ163">
        <v>54.778919999999999</v>
      </c>
      <c r="MA163">
        <v>55.315080000000002</v>
      </c>
      <c r="MB163">
        <v>42.865694999999995</v>
      </c>
      <c r="MC163">
        <v>0</v>
      </c>
      <c r="MD163">
        <v>0</v>
      </c>
      <c r="ME163">
        <v>-13.171959584400001</v>
      </c>
      <c r="MF163">
        <v>-11.486621868299999</v>
      </c>
      <c r="MG163">
        <v>-11.610985364999999</v>
      </c>
      <c r="MH163">
        <v>-11.146516649100001</v>
      </c>
      <c r="MI163">
        <v>-13.2437146611</v>
      </c>
      <c r="MJ163">
        <v>-9.0425934647999995</v>
      </c>
      <c r="MK163">
        <v>-10.1490303654</v>
      </c>
      <c r="ML163">
        <v>89.593888435599993</v>
      </c>
      <c r="MM163">
        <v>90.654214168499976</v>
      </c>
      <c r="MN163">
        <v>84.345992001599996</v>
      </c>
      <c r="MO163">
        <v>107.6157397209</v>
      </c>
      <c r="MP163">
        <v>66.106256119799994</v>
      </c>
      <c r="MQ163">
        <v>42.792233926100003</v>
      </c>
      <c r="MR163">
        <v>40.209745972800008</v>
      </c>
    </row>
    <row r="164" spans="1:356" x14ac:dyDescent="0.25">
      <c r="A164">
        <v>46</v>
      </c>
      <c r="B164" t="s">
        <v>547</v>
      </c>
      <c r="C164" s="3">
        <v>42811.777511574073</v>
      </c>
      <c r="D164">
        <v>55.848300000000002</v>
      </c>
      <c r="E164">
        <v>58.959600000000002</v>
      </c>
      <c r="F164">
        <v>33</v>
      </c>
      <c r="G164">
        <v>56</v>
      </c>
      <c r="H164">
        <v>1.18</v>
      </c>
      <c r="I164">
        <v>522.12469999999996</v>
      </c>
      <c r="J164">
        <v>16220</v>
      </c>
      <c r="K164">
        <v>30</v>
      </c>
      <c r="L164">
        <v>139055</v>
      </c>
      <c r="M164">
        <v>239913</v>
      </c>
      <c r="N164">
        <v>139188</v>
      </c>
      <c r="O164">
        <v>139196</v>
      </c>
      <c r="P164">
        <v>139378</v>
      </c>
      <c r="Q164">
        <v>139360</v>
      </c>
      <c r="R164">
        <v>220947</v>
      </c>
      <c r="S164">
        <v>220954</v>
      </c>
      <c r="T164">
        <v>239855</v>
      </c>
      <c r="U164">
        <v>239830</v>
      </c>
      <c r="V164">
        <v>215566</v>
      </c>
      <c r="W164">
        <v>215459</v>
      </c>
      <c r="X164">
        <v>215871</v>
      </c>
      <c r="Y164">
        <v>215889</v>
      </c>
      <c r="Z164">
        <v>294066</v>
      </c>
      <c r="AA164">
        <v>294017</v>
      </c>
      <c r="AB164">
        <v>1368.04</v>
      </c>
      <c r="AC164">
        <v>55043.296900000001</v>
      </c>
      <c r="AD164">
        <v>6</v>
      </c>
      <c r="AE164">
        <v>241.8631</v>
      </c>
      <c r="AF164">
        <v>241.8631</v>
      </c>
      <c r="AG164">
        <v>241.8631</v>
      </c>
      <c r="AH164">
        <v>241.8631</v>
      </c>
      <c r="AI164">
        <v>239.74940000000001</v>
      </c>
      <c r="AJ164">
        <v>45.030099999999997</v>
      </c>
      <c r="AK164">
        <v>45.030099999999997</v>
      </c>
      <c r="AL164">
        <v>1182.2266</v>
      </c>
      <c r="AM164">
        <v>1109.4127000000001</v>
      </c>
      <c r="AN164">
        <v>1063.3334</v>
      </c>
      <c r="AO164">
        <v>911.85550000000001</v>
      </c>
      <c r="AP164">
        <v>1053.7246</v>
      </c>
      <c r="AQ164">
        <v>999.91309999999999</v>
      </c>
      <c r="AR164">
        <v>982.52149999999995</v>
      </c>
      <c r="AS164">
        <v>966.49369999999999</v>
      </c>
      <c r="AT164">
        <v>950.31100000000004</v>
      </c>
      <c r="AU164">
        <v>940.66099999999994</v>
      </c>
      <c r="AV164">
        <v>927.92150000000004</v>
      </c>
      <c r="AW164">
        <v>913.75120000000004</v>
      </c>
      <c r="AX164">
        <v>15.8</v>
      </c>
      <c r="AY164">
        <v>19</v>
      </c>
      <c r="AZ164">
        <v>32.406700000000001</v>
      </c>
      <c r="BA164">
        <v>22.196200000000001</v>
      </c>
      <c r="BB164">
        <v>14.7666</v>
      </c>
      <c r="BC164">
        <v>10.894600000000001</v>
      </c>
      <c r="BD164">
        <v>8.0856999999999992</v>
      </c>
      <c r="BE164">
        <v>6.0933999999999999</v>
      </c>
      <c r="BF164">
        <v>4.9043000000000001</v>
      </c>
      <c r="BG164">
        <v>4.3708</v>
      </c>
      <c r="BH164">
        <v>4.3600000000000003</v>
      </c>
      <c r="BI164">
        <v>89.43</v>
      </c>
      <c r="BJ164">
        <v>125.95</v>
      </c>
      <c r="BK164">
        <v>135.28</v>
      </c>
      <c r="BL164">
        <v>187.79</v>
      </c>
      <c r="BM164">
        <v>186.65</v>
      </c>
      <c r="BN164">
        <v>258.33999999999997</v>
      </c>
      <c r="BO164">
        <v>250.09</v>
      </c>
      <c r="BP164">
        <v>347.31</v>
      </c>
      <c r="BQ164">
        <v>334.62</v>
      </c>
      <c r="BR164">
        <v>463.98</v>
      </c>
      <c r="BS164">
        <v>415.44</v>
      </c>
      <c r="BT164">
        <v>581.25</v>
      </c>
      <c r="BU164">
        <v>477.49</v>
      </c>
      <c r="BV164">
        <v>663.96</v>
      </c>
      <c r="BW164">
        <v>50.7</v>
      </c>
      <c r="BX164">
        <v>47.5</v>
      </c>
      <c r="BY164">
        <v>30.725200000000001</v>
      </c>
      <c r="BZ164">
        <v>-0.25</v>
      </c>
      <c r="CA164">
        <v>0.67889999999999995</v>
      </c>
      <c r="CB164">
        <v>2.3210999999999999</v>
      </c>
      <c r="CC164">
        <v>-0.106</v>
      </c>
      <c r="CD164">
        <v>0.67889999999999995</v>
      </c>
      <c r="CE164">
        <v>6107085</v>
      </c>
      <c r="CF164">
        <v>1</v>
      </c>
      <c r="CI164">
        <v>4.1863999999999999</v>
      </c>
      <c r="CJ164">
        <v>7.6814</v>
      </c>
      <c r="CK164">
        <v>9.3742999999999999</v>
      </c>
      <c r="CL164">
        <v>11.2486</v>
      </c>
      <c r="CM164">
        <v>13.654299999999999</v>
      </c>
      <c r="CN164">
        <v>20.687899999999999</v>
      </c>
      <c r="CO164">
        <v>4.9425999999999997</v>
      </c>
      <c r="CP164">
        <v>8.3888999999999996</v>
      </c>
      <c r="CQ164">
        <v>10.3241</v>
      </c>
      <c r="CR164">
        <v>12.037000000000001</v>
      </c>
      <c r="CS164">
        <v>15.557399999999999</v>
      </c>
      <c r="CT164">
        <v>22.9907</v>
      </c>
      <c r="CU164">
        <v>24.9374</v>
      </c>
      <c r="CV164">
        <v>24.943999999999999</v>
      </c>
      <c r="CW164">
        <v>24.981999999999999</v>
      </c>
      <c r="CX164">
        <v>25.079599999999999</v>
      </c>
      <c r="CY164">
        <v>24.9496</v>
      </c>
      <c r="CZ164">
        <v>25.0886</v>
      </c>
      <c r="DB164">
        <v>11685</v>
      </c>
      <c r="DC164">
        <v>898</v>
      </c>
      <c r="DD164">
        <v>1</v>
      </c>
      <c r="DF164" t="s">
        <v>578</v>
      </c>
      <c r="DG164">
        <v>432</v>
      </c>
      <c r="DH164">
        <v>908</v>
      </c>
      <c r="DI164">
        <v>9</v>
      </c>
      <c r="DJ164">
        <v>3</v>
      </c>
      <c r="DK164">
        <v>40</v>
      </c>
      <c r="DL164">
        <v>38.400002000000001</v>
      </c>
      <c r="DM164">
        <v>-0.25</v>
      </c>
      <c r="DN164">
        <v>1234.6713999999999</v>
      </c>
      <c r="DO164">
        <v>1191.2927999999999</v>
      </c>
      <c r="DP164">
        <v>1041.4928</v>
      </c>
      <c r="DQ164">
        <v>981.76430000000005</v>
      </c>
      <c r="DR164">
        <v>890.83569999999997</v>
      </c>
      <c r="DS164">
        <v>841.36429999999996</v>
      </c>
      <c r="DT164">
        <v>753.67859999999996</v>
      </c>
      <c r="DU164">
        <v>76.839299999999994</v>
      </c>
      <c r="DV164">
        <v>75.757099999999994</v>
      </c>
      <c r="DW164">
        <v>78.101399999999998</v>
      </c>
      <c r="DX164">
        <v>69.272900000000007</v>
      </c>
      <c r="DY164">
        <v>52.0364</v>
      </c>
      <c r="DZ164">
        <v>25.382100000000001</v>
      </c>
      <c r="EA164">
        <v>43.767099999999999</v>
      </c>
      <c r="EB164">
        <v>32.406700000000001</v>
      </c>
      <c r="EC164">
        <v>22.196200000000001</v>
      </c>
      <c r="ED164">
        <v>14.7666</v>
      </c>
      <c r="EE164">
        <v>10.894600000000001</v>
      </c>
      <c r="EF164">
        <v>8.0856999999999992</v>
      </c>
      <c r="EG164">
        <v>6.0933999999999999</v>
      </c>
      <c r="EH164">
        <v>4.9043000000000001</v>
      </c>
      <c r="EI164">
        <v>4.3708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4.3792999999999999E-2</v>
      </c>
      <c r="EY164">
        <v>3.8469999999999997E-2</v>
      </c>
      <c r="EZ164">
        <v>3.2807999999999997E-2</v>
      </c>
      <c r="FA164">
        <v>1.2674E-2</v>
      </c>
      <c r="FB164">
        <v>3.3036999999999997E-2</v>
      </c>
      <c r="FC164">
        <v>1.9317000000000001E-2</v>
      </c>
      <c r="FD164">
        <v>1.6938999999999999E-2</v>
      </c>
      <c r="FE164">
        <v>-9.7E-5</v>
      </c>
      <c r="FF164">
        <v>-2.5999999999999998E-4</v>
      </c>
      <c r="FG164">
        <v>-6.7100000000000005E-4</v>
      </c>
      <c r="FH164">
        <v>-3.8900000000000002E-4</v>
      </c>
      <c r="FI164">
        <v>-6.5600000000000001E-4</v>
      </c>
      <c r="FJ164">
        <v>1.1900000000000001E-4</v>
      </c>
      <c r="FK164">
        <v>6.9200000000000002E-4</v>
      </c>
      <c r="FL164">
        <v>8.3877999999999994E-2</v>
      </c>
      <c r="FM164">
        <v>8.0160999999999996E-2</v>
      </c>
      <c r="FN164">
        <v>7.7926999999999996E-2</v>
      </c>
      <c r="FO164">
        <v>7.9705999999999999E-2</v>
      </c>
      <c r="FP164">
        <v>9.0332999999999997E-2</v>
      </c>
      <c r="FQ164">
        <v>0.106657</v>
      </c>
      <c r="FR164">
        <v>0.10119499999999999</v>
      </c>
      <c r="FS164">
        <v>-0.14574300000000001</v>
      </c>
      <c r="FT164">
        <v>-0.14374600000000001</v>
      </c>
      <c r="FU164">
        <v>-0.14246400000000001</v>
      </c>
      <c r="FV164">
        <v>-0.144068</v>
      </c>
      <c r="FW164">
        <v>-0.14957500000000001</v>
      </c>
      <c r="FX164">
        <v>-0.14949899999999999</v>
      </c>
      <c r="FY164">
        <v>-0.146176</v>
      </c>
      <c r="FZ164">
        <v>-1.3748260000000001</v>
      </c>
      <c r="GA164">
        <v>-1.347672</v>
      </c>
      <c r="GB164">
        <v>-1.3310299999999999</v>
      </c>
      <c r="GC164">
        <v>-1.3514569999999999</v>
      </c>
      <c r="GD164">
        <v>-1.436801</v>
      </c>
      <c r="GE164">
        <v>-1.4462809999999999</v>
      </c>
      <c r="GF164">
        <v>-1.400528</v>
      </c>
      <c r="GG164">
        <v>-0.215419</v>
      </c>
      <c r="GH164">
        <v>-0.19872300000000001</v>
      </c>
      <c r="GI164">
        <v>-0.190471</v>
      </c>
      <c r="GJ164">
        <v>-0.20673800000000001</v>
      </c>
      <c r="GK164">
        <v>-0.25395800000000002</v>
      </c>
      <c r="GL164">
        <v>-0.28124700000000002</v>
      </c>
      <c r="GM164">
        <v>-0.25015199999999999</v>
      </c>
      <c r="GN164">
        <v>-0.40610200000000002</v>
      </c>
      <c r="GO164">
        <v>-0.37662899999999999</v>
      </c>
      <c r="GP164">
        <v>-0.35758299999999998</v>
      </c>
      <c r="GQ164">
        <v>-0.38177499999999998</v>
      </c>
      <c r="GR164">
        <v>-0.45627299999999998</v>
      </c>
      <c r="GS164">
        <v>-0.448098</v>
      </c>
      <c r="GT164">
        <v>-0.40038699999999999</v>
      </c>
      <c r="GU164">
        <v>0.43443199999999998</v>
      </c>
      <c r="GV164">
        <v>0.412468</v>
      </c>
      <c r="GW164">
        <v>0.389519</v>
      </c>
      <c r="GX164">
        <v>0.35863099999999998</v>
      </c>
      <c r="GY164">
        <v>0.63672499999999999</v>
      </c>
      <c r="GZ164">
        <v>0.56074999999999997</v>
      </c>
      <c r="HA164">
        <v>0.51911399999999996</v>
      </c>
      <c r="HB164">
        <v>-60</v>
      </c>
      <c r="HC164">
        <v>-60</v>
      </c>
      <c r="HD164">
        <v>-60</v>
      </c>
      <c r="HE164">
        <v>-60</v>
      </c>
      <c r="HF164">
        <v>-45</v>
      </c>
      <c r="HG164">
        <v>20</v>
      </c>
      <c r="HH164">
        <v>-20</v>
      </c>
      <c r="HI164">
        <v>-0.932952</v>
      </c>
      <c r="HJ164">
        <v>-0.92130800000000002</v>
      </c>
      <c r="HK164">
        <v>-0.91268099999999996</v>
      </c>
      <c r="HL164">
        <v>-0.921593</v>
      </c>
      <c r="HM164">
        <v>-0.95219200000000004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742.48699999999997</v>
      </c>
      <c r="HX164">
        <v>0</v>
      </c>
      <c r="HZ164">
        <v>742.37099999999998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763.41800000000001</v>
      </c>
      <c r="IJ164">
        <v>0</v>
      </c>
      <c r="IL164">
        <v>763.57500000000005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775.56700000000001</v>
      </c>
      <c r="IV164">
        <v>0</v>
      </c>
      <c r="IX164">
        <v>775.822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756.40800000000002</v>
      </c>
      <c r="JH164">
        <v>0</v>
      </c>
      <c r="JJ164">
        <v>756.2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703.48800000000006</v>
      </c>
      <c r="JT164">
        <v>0</v>
      </c>
      <c r="JV164">
        <v>703.31799999999998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742.80100000000004</v>
      </c>
      <c r="KF164">
        <v>0.10199999999999999</v>
      </c>
      <c r="KH164">
        <v>742.86500000000001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774.36500000000001</v>
      </c>
      <c r="KR164">
        <v>2.5000000000000001E-2</v>
      </c>
      <c r="KT164">
        <v>774.57899999999995</v>
      </c>
      <c r="KU164">
        <v>2.5000000000000001E-2</v>
      </c>
      <c r="KV164">
        <v>103.56176768919998</v>
      </c>
      <c r="KW164">
        <v>95.495222140799996</v>
      </c>
      <c r="KX164">
        <v>81.160409425599994</v>
      </c>
      <c r="KY164">
        <v>78.252505295800006</v>
      </c>
      <c r="KZ164">
        <v>80.471861288100001</v>
      </c>
      <c r="LA164">
        <v>89.737392145100003</v>
      </c>
      <c r="LB164">
        <v>76.268505926999993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-15.189098399999999</v>
      </c>
      <c r="LI164">
        <v>-3.7128703999999999</v>
      </c>
      <c r="LJ164">
        <v>-60.074396896000003</v>
      </c>
      <c r="LK164">
        <v>-51.494547119999993</v>
      </c>
      <c r="LL164">
        <v>-42.775311109999997</v>
      </c>
      <c r="LM164">
        <v>-16.602649244999995</v>
      </c>
      <c r="LN164">
        <v>-46.525053180999997</v>
      </c>
      <c r="LO164">
        <v>-28.109917516000003</v>
      </c>
      <c r="LP164">
        <v>-24.692709168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55.977119999999999</v>
      </c>
      <c r="LY164">
        <v>55.278480000000002</v>
      </c>
      <c r="LZ164">
        <v>54.760860000000001</v>
      </c>
      <c r="MA164">
        <v>55.295580000000001</v>
      </c>
      <c r="MB164">
        <v>42.848640000000003</v>
      </c>
      <c r="MC164">
        <v>0</v>
      </c>
      <c r="MD164">
        <v>0</v>
      </c>
      <c r="ME164">
        <v>-16.5526451667</v>
      </c>
      <c r="MF164">
        <v>-15.0546781833</v>
      </c>
      <c r="MG164">
        <v>-14.876051759399999</v>
      </c>
      <c r="MH164">
        <v>-14.321340800200002</v>
      </c>
      <c r="MI164">
        <v>-13.215060071200002</v>
      </c>
      <c r="MJ164">
        <v>-7.1386394787000009</v>
      </c>
      <c r="MK164">
        <v>-10.948427599199999</v>
      </c>
      <c r="ML164">
        <v>82.911845626499982</v>
      </c>
      <c r="MM164">
        <v>84.224476837500006</v>
      </c>
      <c r="MN164">
        <v>78.269906556199999</v>
      </c>
      <c r="MO164">
        <v>102.62409525060001</v>
      </c>
      <c r="MP164">
        <v>63.580388035900015</v>
      </c>
      <c r="MQ164">
        <v>39.299736750400008</v>
      </c>
      <c r="MR164">
        <v>36.914498759799997</v>
      </c>
    </row>
    <row r="165" spans="1:356" x14ac:dyDescent="0.25">
      <c r="A165">
        <v>46</v>
      </c>
      <c r="B165" t="s">
        <v>548</v>
      </c>
      <c r="C165" s="3">
        <v>42811.778541666667</v>
      </c>
      <c r="D165">
        <v>56.011800000000001</v>
      </c>
      <c r="E165">
        <v>59.163700000000006</v>
      </c>
      <c r="F165">
        <v>32</v>
      </c>
      <c r="G165">
        <v>54</v>
      </c>
      <c r="H165">
        <v>1.18</v>
      </c>
      <c r="I165">
        <v>523.44979999999998</v>
      </c>
      <c r="J165">
        <v>16260</v>
      </c>
      <c r="K165">
        <v>30</v>
      </c>
      <c r="L165">
        <v>139055</v>
      </c>
      <c r="M165">
        <v>239913</v>
      </c>
      <c r="N165">
        <v>139188</v>
      </c>
      <c r="O165">
        <v>139196</v>
      </c>
      <c r="P165">
        <v>139378</v>
      </c>
      <c r="Q165">
        <v>139360</v>
      </c>
      <c r="R165">
        <v>220947</v>
      </c>
      <c r="S165">
        <v>220954</v>
      </c>
      <c r="T165">
        <v>239855</v>
      </c>
      <c r="U165">
        <v>239830</v>
      </c>
      <c r="V165">
        <v>215566</v>
      </c>
      <c r="W165">
        <v>215459</v>
      </c>
      <c r="X165">
        <v>215871</v>
      </c>
      <c r="Y165">
        <v>215889</v>
      </c>
      <c r="Z165">
        <v>294066</v>
      </c>
      <c r="AA165">
        <v>294017</v>
      </c>
      <c r="AB165">
        <v>1368.04</v>
      </c>
      <c r="AC165">
        <v>55059.781300000002</v>
      </c>
      <c r="AD165">
        <v>6</v>
      </c>
      <c r="AE165">
        <v>242.2311</v>
      </c>
      <c r="AF165">
        <v>242.2311</v>
      </c>
      <c r="AG165">
        <v>242.2311</v>
      </c>
      <c r="AH165">
        <v>242.2311</v>
      </c>
      <c r="AI165">
        <v>240.1174</v>
      </c>
      <c r="AJ165">
        <v>45.398099999999999</v>
      </c>
      <c r="AK165">
        <v>45.398099999999999</v>
      </c>
      <c r="AL165">
        <v>1166.9921999999999</v>
      </c>
      <c r="AM165">
        <v>1101.4137000000001</v>
      </c>
      <c r="AN165">
        <v>1057.8334</v>
      </c>
      <c r="AO165">
        <v>912.64070000000004</v>
      </c>
      <c r="AP165">
        <v>1047.9937</v>
      </c>
      <c r="AQ165">
        <v>996.26580000000001</v>
      </c>
      <c r="AR165">
        <v>980.30309999999997</v>
      </c>
      <c r="AS165">
        <v>965.57929999999999</v>
      </c>
      <c r="AT165">
        <v>950.64440000000002</v>
      </c>
      <c r="AU165">
        <v>941.85839999999996</v>
      </c>
      <c r="AV165">
        <v>930.12660000000005</v>
      </c>
      <c r="AW165">
        <v>916.81590000000006</v>
      </c>
      <c r="AX165">
        <v>16</v>
      </c>
      <c r="AY165">
        <v>19.2</v>
      </c>
      <c r="AZ165">
        <v>32.270099999999999</v>
      </c>
      <c r="BA165">
        <v>22.2287</v>
      </c>
      <c r="BB165">
        <v>14.7973</v>
      </c>
      <c r="BC165">
        <v>10.9199</v>
      </c>
      <c r="BD165">
        <v>8.109</v>
      </c>
      <c r="BE165">
        <v>6.1181000000000001</v>
      </c>
      <c r="BF165">
        <v>4.9294000000000002</v>
      </c>
      <c r="BG165">
        <v>4.3704000000000001</v>
      </c>
      <c r="BH165">
        <v>4.3636999999999997</v>
      </c>
      <c r="BI165">
        <v>92.31</v>
      </c>
      <c r="BJ165">
        <v>128.46</v>
      </c>
      <c r="BK165">
        <v>139.57</v>
      </c>
      <c r="BL165">
        <v>190.84</v>
      </c>
      <c r="BM165">
        <v>192.11</v>
      </c>
      <c r="BN165">
        <v>262.73</v>
      </c>
      <c r="BO165">
        <v>257.63</v>
      </c>
      <c r="BP165">
        <v>353.41</v>
      </c>
      <c r="BQ165">
        <v>344.99</v>
      </c>
      <c r="BR165">
        <v>470.88</v>
      </c>
      <c r="BS165">
        <v>428.82</v>
      </c>
      <c r="BT165">
        <v>589.29999999999995</v>
      </c>
      <c r="BU165">
        <v>493.34</v>
      </c>
      <c r="BV165">
        <v>677.39</v>
      </c>
      <c r="BW165">
        <v>51</v>
      </c>
      <c r="BX165">
        <v>47.4</v>
      </c>
      <c r="BY165">
        <v>30.175799999999999</v>
      </c>
      <c r="BZ165">
        <v>1.5</v>
      </c>
      <c r="CA165">
        <v>2.7090999999999998</v>
      </c>
      <c r="CB165">
        <v>2.9773000000000001</v>
      </c>
      <c r="CC165">
        <v>-1.0153000000000001</v>
      </c>
      <c r="CD165">
        <v>2.7090999999999998</v>
      </c>
      <c r="CE165">
        <v>6107084</v>
      </c>
      <c r="CF165">
        <v>2</v>
      </c>
      <c r="CI165">
        <v>4.1786000000000003</v>
      </c>
      <c r="CJ165">
        <v>7.69</v>
      </c>
      <c r="CK165">
        <v>9.4085999999999999</v>
      </c>
      <c r="CL165">
        <v>11.2021</v>
      </c>
      <c r="CM165">
        <v>13.644299999999999</v>
      </c>
      <c r="CN165">
        <v>20.097100000000001</v>
      </c>
      <c r="CO165">
        <v>4.7057000000000002</v>
      </c>
      <c r="CP165">
        <v>8.5792000000000002</v>
      </c>
      <c r="CQ165">
        <v>10.5283</v>
      </c>
      <c r="CR165">
        <v>12.2981</v>
      </c>
      <c r="CS165">
        <v>14.9453</v>
      </c>
      <c r="CT165">
        <v>22.1736</v>
      </c>
      <c r="CU165">
        <v>24.944700000000001</v>
      </c>
      <c r="CV165">
        <v>24.949100000000001</v>
      </c>
      <c r="CW165">
        <v>24.983799999999999</v>
      </c>
      <c r="CX165">
        <v>25.0611</v>
      </c>
      <c r="CY165">
        <v>24.941099999999999</v>
      </c>
      <c r="CZ165">
        <v>24.979600000000001</v>
      </c>
      <c r="DB165">
        <v>11685</v>
      </c>
      <c r="DC165">
        <v>898</v>
      </c>
      <c r="DD165">
        <v>2</v>
      </c>
      <c r="DF165" t="s">
        <v>578</v>
      </c>
      <c r="DG165">
        <v>432</v>
      </c>
      <c r="DH165">
        <v>908</v>
      </c>
      <c r="DI165">
        <v>9</v>
      </c>
      <c r="DJ165">
        <v>3</v>
      </c>
      <c r="DK165">
        <v>40</v>
      </c>
      <c r="DL165">
        <v>38.799999</v>
      </c>
      <c r="DM165">
        <v>1.5</v>
      </c>
      <c r="DN165">
        <v>1233.7284999999999</v>
      </c>
      <c r="DO165">
        <v>1198.3643</v>
      </c>
      <c r="DP165">
        <v>1047.7284999999999</v>
      </c>
      <c r="DQ165">
        <v>981.59280000000001</v>
      </c>
      <c r="DR165">
        <v>893.82860000000005</v>
      </c>
      <c r="DS165">
        <v>846.04280000000006</v>
      </c>
      <c r="DT165">
        <v>788.37860000000001</v>
      </c>
      <c r="DU165">
        <v>58.55</v>
      </c>
      <c r="DV165">
        <v>57.246400000000001</v>
      </c>
      <c r="DW165">
        <v>59.700699999999998</v>
      </c>
      <c r="DX165">
        <v>54.655700000000003</v>
      </c>
      <c r="DY165">
        <v>50.664999999999999</v>
      </c>
      <c r="DZ165">
        <v>30.8093</v>
      </c>
      <c r="EA165">
        <v>42.639299999999999</v>
      </c>
      <c r="EB165">
        <v>32.270099999999999</v>
      </c>
      <c r="EC165">
        <v>22.2287</v>
      </c>
      <c r="ED165">
        <v>14.7973</v>
      </c>
      <c r="EE165">
        <v>10.9199</v>
      </c>
      <c r="EF165">
        <v>8.109</v>
      </c>
      <c r="EG165">
        <v>6.1181000000000001</v>
      </c>
      <c r="EH165">
        <v>4.9294000000000002</v>
      </c>
      <c r="EI165">
        <v>4.3704000000000001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4.5386999999999997E-2</v>
      </c>
      <c r="EY165">
        <v>3.9914999999999999E-2</v>
      </c>
      <c r="EZ165">
        <v>3.4176999999999999E-2</v>
      </c>
      <c r="FA165">
        <v>1.3450999999999999E-2</v>
      </c>
      <c r="FB165">
        <v>3.3867000000000001E-2</v>
      </c>
      <c r="FC165">
        <v>2.0396000000000001E-2</v>
      </c>
      <c r="FD165">
        <v>1.7881000000000001E-2</v>
      </c>
      <c r="FE165">
        <v>-9.7999999999999997E-5</v>
      </c>
      <c r="FF165">
        <v>-2.61E-4</v>
      </c>
      <c r="FG165">
        <v>-6.7199999999999996E-4</v>
      </c>
      <c r="FH165">
        <v>-3.8900000000000002E-4</v>
      </c>
      <c r="FI165">
        <v>-6.5600000000000001E-4</v>
      </c>
      <c r="FJ165">
        <v>2.3499999999999999E-4</v>
      </c>
      <c r="FK165">
        <v>7.6400000000000003E-4</v>
      </c>
      <c r="FL165">
        <v>8.3876000000000006E-2</v>
      </c>
      <c r="FM165">
        <v>8.0156000000000005E-2</v>
      </c>
      <c r="FN165">
        <v>7.7922000000000005E-2</v>
      </c>
      <c r="FO165">
        <v>7.9702999999999996E-2</v>
      </c>
      <c r="FP165">
        <v>9.0328000000000006E-2</v>
      </c>
      <c r="FQ165">
        <v>0.106653</v>
      </c>
      <c r="FR165">
        <v>0.101171</v>
      </c>
      <c r="FS165">
        <v>-0.14566299999999999</v>
      </c>
      <c r="FT165">
        <v>-0.143681</v>
      </c>
      <c r="FU165">
        <v>-0.142402</v>
      </c>
      <c r="FV165">
        <v>-0.14399000000000001</v>
      </c>
      <c r="FW165">
        <v>-0.149502</v>
      </c>
      <c r="FX165">
        <v>-0.14948600000000001</v>
      </c>
      <c r="FY165">
        <v>-0.146228</v>
      </c>
      <c r="FZ165">
        <v>-1.3747290000000001</v>
      </c>
      <c r="GA165">
        <v>-1.3477790000000001</v>
      </c>
      <c r="GB165">
        <v>-1.331156</v>
      </c>
      <c r="GC165">
        <v>-1.351386</v>
      </c>
      <c r="GD165">
        <v>-1.4368289999999999</v>
      </c>
      <c r="GE165">
        <v>-1.4490909999999999</v>
      </c>
      <c r="GF165">
        <v>-1.40412</v>
      </c>
      <c r="GG165">
        <v>-0.21531800000000001</v>
      </c>
      <c r="GH165">
        <v>-0.19859199999999999</v>
      </c>
      <c r="GI165">
        <v>-0.19034100000000001</v>
      </c>
      <c r="GJ165">
        <v>-0.20663699999999999</v>
      </c>
      <c r="GK165">
        <v>-0.25380900000000001</v>
      </c>
      <c r="GL165">
        <v>-0.28107900000000002</v>
      </c>
      <c r="GM165">
        <v>-0.249749</v>
      </c>
      <c r="GN165">
        <v>-0.40599200000000002</v>
      </c>
      <c r="GO165">
        <v>-0.37674600000000003</v>
      </c>
      <c r="GP165">
        <v>-0.35771700000000001</v>
      </c>
      <c r="GQ165">
        <v>-0.38169599999999998</v>
      </c>
      <c r="GR165">
        <v>-0.45630799999999999</v>
      </c>
      <c r="GS165">
        <v>-0.448133</v>
      </c>
      <c r="GT165">
        <v>-0.40131899999999998</v>
      </c>
      <c r="GU165">
        <v>0.43457200000000001</v>
      </c>
      <c r="GV165">
        <v>0.41274300000000003</v>
      </c>
      <c r="GW165">
        <v>0.38988600000000001</v>
      </c>
      <c r="GX165">
        <v>0.359151</v>
      </c>
      <c r="GY165">
        <v>0.63824599999999998</v>
      </c>
      <c r="GZ165">
        <v>0.56156600000000001</v>
      </c>
      <c r="HA165">
        <v>0.51942699999999997</v>
      </c>
      <c r="HB165">
        <v>-60</v>
      </c>
      <c r="HC165">
        <v>-60</v>
      </c>
      <c r="HD165">
        <v>-60</v>
      </c>
      <c r="HE165">
        <v>-60</v>
      </c>
      <c r="HF165">
        <v>-45</v>
      </c>
      <c r="HG165">
        <v>10</v>
      </c>
      <c r="HH165">
        <v>-10</v>
      </c>
      <c r="HI165">
        <v>-0.93300499999999997</v>
      </c>
      <c r="HJ165">
        <v>-0.92136499999999999</v>
      </c>
      <c r="HK165">
        <v>-0.91276599999999997</v>
      </c>
      <c r="HL165">
        <v>-0.92168700000000003</v>
      </c>
      <c r="HM165">
        <v>-0.95230800000000004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742.48699999999997</v>
      </c>
      <c r="HX165">
        <v>0</v>
      </c>
      <c r="HZ165">
        <v>742.37099999999998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763.41800000000001</v>
      </c>
      <c r="IJ165">
        <v>0</v>
      </c>
      <c r="IL165">
        <v>763.57500000000005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775.56700000000001</v>
      </c>
      <c r="IV165">
        <v>0</v>
      </c>
      <c r="IX165">
        <v>775.822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756.40800000000002</v>
      </c>
      <c r="JH165">
        <v>0</v>
      </c>
      <c r="JJ165">
        <v>756.2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703.48800000000006</v>
      </c>
      <c r="JT165">
        <v>0</v>
      </c>
      <c r="JV165">
        <v>703.31799999999998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742.80100000000004</v>
      </c>
      <c r="KF165">
        <v>0.10199999999999999</v>
      </c>
      <c r="KH165">
        <v>742.86500000000001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774.36500000000001</v>
      </c>
      <c r="KR165">
        <v>2.5000000000000001E-2</v>
      </c>
      <c r="KT165">
        <v>774.57899999999995</v>
      </c>
      <c r="KU165">
        <v>2.5000000000000001E-2</v>
      </c>
      <c r="KV165">
        <v>103.480211666</v>
      </c>
      <c r="KW165">
        <v>96.056088830800007</v>
      </c>
      <c r="KX165">
        <v>81.641100176999998</v>
      </c>
      <c r="KY165">
        <v>78.23589093839999</v>
      </c>
      <c r="KZ165">
        <v>80.737749780800016</v>
      </c>
      <c r="LA165">
        <v>90.233002748400011</v>
      </c>
      <c r="LB165">
        <v>79.761051340600005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-15.1877776</v>
      </c>
      <c r="LI165">
        <v>-3.7141911999999997</v>
      </c>
      <c r="LJ165">
        <v>-62.260101680999995</v>
      </c>
      <c r="LK165">
        <v>-53.444828466000004</v>
      </c>
      <c r="LL165">
        <v>-44.600381780000006</v>
      </c>
      <c r="LM165">
        <v>-17.651803932</v>
      </c>
      <c r="LN165">
        <v>-47.718527919000003</v>
      </c>
      <c r="LO165">
        <v>-29.896196420999999</v>
      </c>
      <c r="LP165">
        <v>-26.179817400000005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55.9803</v>
      </c>
      <c r="LY165">
        <v>55.2819</v>
      </c>
      <c r="LZ165">
        <v>54.76596</v>
      </c>
      <c r="MA165">
        <v>55.301220000000001</v>
      </c>
      <c r="MB165">
        <v>42.853860000000005</v>
      </c>
      <c r="MC165">
        <v>0</v>
      </c>
      <c r="MD165">
        <v>0</v>
      </c>
      <c r="ME165">
        <v>-12.6068689</v>
      </c>
      <c r="MF165">
        <v>-11.3686770688</v>
      </c>
      <c r="MG165">
        <v>-11.3634909387</v>
      </c>
      <c r="MH165">
        <v>-11.2938898809</v>
      </c>
      <c r="MI165">
        <v>-12.859232985</v>
      </c>
      <c r="MJ165">
        <v>-8.6598472347000008</v>
      </c>
      <c r="MK165">
        <v>-10.6491225357</v>
      </c>
      <c r="ML165">
        <v>84.593541085000012</v>
      </c>
      <c r="MM165">
        <v>86.524483296</v>
      </c>
      <c r="MN165">
        <v>80.443187458299988</v>
      </c>
      <c r="MO165">
        <v>104.59141712549999</v>
      </c>
      <c r="MP165">
        <v>63.013848876800019</v>
      </c>
      <c r="MQ165">
        <v>36.489181492700006</v>
      </c>
      <c r="MR165">
        <v>39.217920204899997</v>
      </c>
    </row>
    <row r="166" spans="1:356" x14ac:dyDescent="0.25">
      <c r="A166">
        <v>46</v>
      </c>
      <c r="B166" t="s">
        <v>549</v>
      </c>
      <c r="C166" s="3">
        <v>42811.779560185183</v>
      </c>
      <c r="D166">
        <v>56.188000000000002</v>
      </c>
      <c r="E166">
        <v>59.376300000000001</v>
      </c>
      <c r="F166">
        <v>33</v>
      </c>
      <c r="G166">
        <v>55</v>
      </c>
      <c r="H166">
        <v>1.18</v>
      </c>
      <c r="I166">
        <v>521.01729999999998</v>
      </c>
      <c r="J166">
        <v>16188</v>
      </c>
      <c r="K166">
        <v>30</v>
      </c>
      <c r="L166">
        <v>139055</v>
      </c>
      <c r="M166">
        <v>239913</v>
      </c>
      <c r="N166">
        <v>139188</v>
      </c>
      <c r="O166">
        <v>139196</v>
      </c>
      <c r="P166">
        <v>139378</v>
      </c>
      <c r="Q166">
        <v>139360</v>
      </c>
      <c r="R166">
        <v>220947</v>
      </c>
      <c r="S166">
        <v>220954</v>
      </c>
      <c r="T166">
        <v>239855</v>
      </c>
      <c r="U166">
        <v>239830</v>
      </c>
      <c r="V166">
        <v>215566</v>
      </c>
      <c r="W166">
        <v>215459</v>
      </c>
      <c r="X166">
        <v>215871</v>
      </c>
      <c r="Y166">
        <v>215889</v>
      </c>
      <c r="Z166">
        <v>294066</v>
      </c>
      <c r="AA166">
        <v>294017</v>
      </c>
      <c r="AB166">
        <v>1368.04</v>
      </c>
      <c r="AC166">
        <v>55076.265599999999</v>
      </c>
      <c r="AD166">
        <v>6</v>
      </c>
      <c r="AE166">
        <v>242.59739999999999</v>
      </c>
      <c r="AF166">
        <v>242.59739999999999</v>
      </c>
      <c r="AG166">
        <v>242.59739999999999</v>
      </c>
      <c r="AH166">
        <v>242.59739999999999</v>
      </c>
      <c r="AI166">
        <v>240.4837</v>
      </c>
      <c r="AJ166">
        <v>45.764400000000002</v>
      </c>
      <c r="AK166">
        <v>45.764400000000002</v>
      </c>
      <c r="AL166">
        <v>1182.2266</v>
      </c>
      <c r="AM166">
        <v>1109.1144999999999</v>
      </c>
      <c r="AN166">
        <v>1062.6666</v>
      </c>
      <c r="AO166">
        <v>912.82460000000003</v>
      </c>
      <c r="AP166">
        <v>1051.3300999999999</v>
      </c>
      <c r="AQ166">
        <v>998.03800000000001</v>
      </c>
      <c r="AR166">
        <v>981.15800000000002</v>
      </c>
      <c r="AS166">
        <v>965.57979999999998</v>
      </c>
      <c r="AT166">
        <v>949.86149999999998</v>
      </c>
      <c r="AU166">
        <v>940.39120000000003</v>
      </c>
      <c r="AV166">
        <v>927.95429999999999</v>
      </c>
      <c r="AW166">
        <v>914.03060000000005</v>
      </c>
      <c r="AX166">
        <v>15.8</v>
      </c>
      <c r="AY166">
        <v>19</v>
      </c>
      <c r="AZ166">
        <v>32.262</v>
      </c>
      <c r="BA166">
        <v>22.137799999999999</v>
      </c>
      <c r="BB166">
        <v>14.705500000000001</v>
      </c>
      <c r="BC166">
        <v>10.8507</v>
      </c>
      <c r="BD166">
        <v>8.0563000000000002</v>
      </c>
      <c r="BE166">
        <v>6.0795000000000003</v>
      </c>
      <c r="BF166">
        <v>4.9146999999999998</v>
      </c>
      <c r="BG166">
        <v>4.37</v>
      </c>
      <c r="BH166">
        <v>4.3651999999999997</v>
      </c>
      <c r="BI166">
        <v>90.4</v>
      </c>
      <c r="BJ166">
        <v>127.35</v>
      </c>
      <c r="BK166">
        <v>136.56</v>
      </c>
      <c r="BL166">
        <v>189.41</v>
      </c>
      <c r="BM166">
        <v>188.37</v>
      </c>
      <c r="BN166">
        <v>261.05</v>
      </c>
      <c r="BO166">
        <v>252.84</v>
      </c>
      <c r="BP166">
        <v>351.81</v>
      </c>
      <c r="BQ166">
        <v>337.9</v>
      </c>
      <c r="BR166">
        <v>469</v>
      </c>
      <c r="BS166">
        <v>419.48</v>
      </c>
      <c r="BT166">
        <v>584.62</v>
      </c>
      <c r="BU166">
        <v>481.41</v>
      </c>
      <c r="BV166">
        <v>668.76</v>
      </c>
      <c r="BW166">
        <v>50.7</v>
      </c>
      <c r="BX166">
        <v>47.5</v>
      </c>
      <c r="BY166">
        <v>29.768799999999999</v>
      </c>
      <c r="BZ166">
        <v>0.96250000000000002</v>
      </c>
      <c r="CA166">
        <v>1.9925999999999999</v>
      </c>
      <c r="CB166">
        <v>2.8096999999999999</v>
      </c>
      <c r="CC166">
        <v>-0.39379999999999998</v>
      </c>
      <c r="CD166">
        <v>1.9925999999999999</v>
      </c>
      <c r="CE166">
        <v>6107084</v>
      </c>
      <c r="CF166">
        <v>1</v>
      </c>
      <c r="CI166">
        <v>4.1771000000000003</v>
      </c>
      <c r="CJ166">
        <v>7.6585999999999999</v>
      </c>
      <c r="CK166">
        <v>9.3856999999999999</v>
      </c>
      <c r="CL166">
        <v>11.2143</v>
      </c>
      <c r="CM166">
        <v>13.720700000000001</v>
      </c>
      <c r="CN166">
        <v>20.597899999999999</v>
      </c>
      <c r="CO166">
        <v>5.1444000000000001</v>
      </c>
      <c r="CP166">
        <v>8.5037000000000003</v>
      </c>
      <c r="CQ166">
        <v>10.1981</v>
      </c>
      <c r="CR166">
        <v>12.0222</v>
      </c>
      <c r="CS166">
        <v>15.924099999999999</v>
      </c>
      <c r="CT166">
        <v>23.040700000000001</v>
      </c>
      <c r="CU166">
        <v>24.931000000000001</v>
      </c>
      <c r="CV166">
        <v>24.933599999999998</v>
      </c>
      <c r="CW166">
        <v>24.993600000000001</v>
      </c>
      <c r="CX166">
        <v>25.096900000000002</v>
      </c>
      <c r="CY166">
        <v>25.100300000000001</v>
      </c>
      <c r="CZ166">
        <v>24.9986</v>
      </c>
      <c r="DB166">
        <v>11685</v>
      </c>
      <c r="DC166">
        <v>898</v>
      </c>
      <c r="DD166">
        <v>3</v>
      </c>
      <c r="DF166" t="s">
        <v>578</v>
      </c>
      <c r="DG166">
        <v>432</v>
      </c>
      <c r="DH166">
        <v>908</v>
      </c>
      <c r="DI166">
        <v>9</v>
      </c>
      <c r="DJ166">
        <v>3</v>
      </c>
      <c r="DK166">
        <v>40</v>
      </c>
      <c r="DL166">
        <v>35.200001</v>
      </c>
      <c r="DM166">
        <v>0.96250000000000002</v>
      </c>
      <c r="DN166">
        <v>1223.3</v>
      </c>
      <c r="DO166">
        <v>1192.6215</v>
      </c>
      <c r="DP166">
        <v>1037.1500000000001</v>
      </c>
      <c r="DQ166">
        <v>977.12139999999999</v>
      </c>
      <c r="DR166">
        <v>884.50710000000004</v>
      </c>
      <c r="DS166">
        <v>821.29280000000006</v>
      </c>
      <c r="DT166">
        <v>769.60709999999995</v>
      </c>
      <c r="DU166">
        <v>61.164299999999997</v>
      </c>
      <c r="DV166">
        <v>58.468600000000002</v>
      </c>
      <c r="DW166">
        <v>57.9407</v>
      </c>
      <c r="DX166">
        <v>52.452100000000002</v>
      </c>
      <c r="DY166">
        <v>49.269300000000001</v>
      </c>
      <c r="DZ166">
        <v>25.938600000000001</v>
      </c>
      <c r="EA166">
        <v>43.436399999999999</v>
      </c>
      <c r="EB166">
        <v>32.262</v>
      </c>
      <c r="EC166">
        <v>22.137799999999999</v>
      </c>
      <c r="ED166">
        <v>14.705500000000001</v>
      </c>
      <c r="EE166">
        <v>10.8507</v>
      </c>
      <c r="EF166">
        <v>8.0563000000000002</v>
      </c>
      <c r="EG166">
        <v>6.0795000000000003</v>
      </c>
      <c r="EH166">
        <v>4.9146999999999998</v>
      </c>
      <c r="EI166">
        <v>4.37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4.6785E-2</v>
      </c>
      <c r="EY166">
        <v>4.1200000000000001E-2</v>
      </c>
      <c r="EZ166">
        <v>3.5402999999999997E-2</v>
      </c>
      <c r="FA166">
        <v>1.4185E-2</v>
      </c>
      <c r="FB166">
        <v>3.4625000000000003E-2</v>
      </c>
      <c r="FC166">
        <v>2.1087999999999999E-2</v>
      </c>
      <c r="FD166">
        <v>1.8495999999999999E-2</v>
      </c>
      <c r="FE166">
        <v>-9.7999999999999997E-5</v>
      </c>
      <c r="FF166">
        <v>-2.61E-4</v>
      </c>
      <c r="FG166">
        <v>-6.7299999999999999E-4</v>
      </c>
      <c r="FH166">
        <v>-3.8900000000000002E-4</v>
      </c>
      <c r="FI166">
        <v>-6.5600000000000001E-4</v>
      </c>
      <c r="FJ166">
        <v>2.6400000000000002E-4</v>
      </c>
      <c r="FK166">
        <v>7.8100000000000001E-4</v>
      </c>
      <c r="FL166">
        <v>8.3878999999999995E-2</v>
      </c>
      <c r="FM166">
        <v>8.0157999999999993E-2</v>
      </c>
      <c r="FN166">
        <v>7.7925999999999995E-2</v>
      </c>
      <c r="FO166">
        <v>7.9704999999999998E-2</v>
      </c>
      <c r="FP166">
        <v>9.0331999999999996E-2</v>
      </c>
      <c r="FQ166">
        <v>0.10666399999999999</v>
      </c>
      <c r="FR166">
        <v>0.10117900000000001</v>
      </c>
      <c r="FS166">
        <v>-0.14571700000000001</v>
      </c>
      <c r="FT166">
        <v>-0.14374100000000001</v>
      </c>
      <c r="FU166">
        <v>-0.14244899999999999</v>
      </c>
      <c r="FV166">
        <v>-0.14405200000000001</v>
      </c>
      <c r="FW166">
        <v>-0.14955599999999999</v>
      </c>
      <c r="FX166">
        <v>-0.149536</v>
      </c>
      <c r="FY166">
        <v>-0.146286</v>
      </c>
      <c r="FZ166">
        <v>-1.3746940000000001</v>
      </c>
      <c r="GA166">
        <v>-1.3478300000000001</v>
      </c>
      <c r="GB166">
        <v>-1.3310420000000001</v>
      </c>
      <c r="GC166">
        <v>-1.3514569999999999</v>
      </c>
      <c r="GD166">
        <v>-1.436768</v>
      </c>
      <c r="GE166">
        <v>-1.4495480000000001</v>
      </c>
      <c r="GF166">
        <v>-1.4046909999999999</v>
      </c>
      <c r="GG166">
        <v>-0.215419</v>
      </c>
      <c r="GH166">
        <v>-0.19866800000000001</v>
      </c>
      <c r="GI166">
        <v>-0.190445</v>
      </c>
      <c r="GJ166">
        <v>-0.20671300000000001</v>
      </c>
      <c r="GK166">
        <v>-0.25393399999999999</v>
      </c>
      <c r="GL166">
        <v>-0.28130899999999998</v>
      </c>
      <c r="GM166">
        <v>-0.249919</v>
      </c>
      <c r="GN166">
        <v>-0.40595100000000001</v>
      </c>
      <c r="GO166">
        <v>-0.37680200000000003</v>
      </c>
      <c r="GP166">
        <v>-0.35759600000000002</v>
      </c>
      <c r="GQ166">
        <v>-0.38177499999999998</v>
      </c>
      <c r="GR166">
        <v>-0.45623200000000003</v>
      </c>
      <c r="GS166">
        <v>-0.44774399999999998</v>
      </c>
      <c r="GT166">
        <v>-0.40110200000000001</v>
      </c>
      <c r="GU166">
        <v>0.434502</v>
      </c>
      <c r="GV166">
        <v>0.41248099999999999</v>
      </c>
      <c r="GW166">
        <v>0.38947199999999998</v>
      </c>
      <c r="GX166">
        <v>0.35854599999999998</v>
      </c>
      <c r="GY166">
        <v>0.63670499999999997</v>
      </c>
      <c r="GZ166">
        <v>0.56082699999999996</v>
      </c>
      <c r="HA166">
        <v>0.51955300000000004</v>
      </c>
      <c r="HB166">
        <v>-60</v>
      </c>
      <c r="HC166">
        <v>-60</v>
      </c>
      <c r="HD166">
        <v>-60</v>
      </c>
      <c r="HE166">
        <v>-60</v>
      </c>
      <c r="HF166">
        <v>-45</v>
      </c>
      <c r="HG166">
        <v>0</v>
      </c>
      <c r="HH166">
        <v>0</v>
      </c>
      <c r="HI166">
        <v>-0.93297699999999995</v>
      </c>
      <c r="HJ166">
        <v>-0.92133600000000004</v>
      </c>
      <c r="HK166">
        <v>-0.91272399999999998</v>
      </c>
      <c r="HL166">
        <v>-0.92164000000000001</v>
      </c>
      <c r="HM166">
        <v>-0.95225199999999999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742.48699999999997</v>
      </c>
      <c r="HX166">
        <v>0</v>
      </c>
      <c r="HZ166">
        <v>742.37099999999998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763.41800000000001</v>
      </c>
      <c r="IJ166">
        <v>0</v>
      </c>
      <c r="IL166">
        <v>763.57500000000005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775.56700000000001</v>
      </c>
      <c r="IV166">
        <v>0</v>
      </c>
      <c r="IX166">
        <v>775.822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756.40800000000002</v>
      </c>
      <c r="JH166">
        <v>0</v>
      </c>
      <c r="JJ166">
        <v>756.2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703.48800000000006</v>
      </c>
      <c r="JT166">
        <v>0</v>
      </c>
      <c r="JV166">
        <v>703.31799999999998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742.80100000000004</v>
      </c>
      <c r="KF166">
        <v>0.10199999999999999</v>
      </c>
      <c r="KH166">
        <v>742.86500000000001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774.36500000000001</v>
      </c>
      <c r="KR166">
        <v>2.5000000000000001E-2</v>
      </c>
      <c r="KT166">
        <v>774.57899999999995</v>
      </c>
      <c r="KU166">
        <v>2.5000000000000001E-2</v>
      </c>
      <c r="KV166">
        <v>102.6091807</v>
      </c>
      <c r="KW166">
        <v>95.598154196999985</v>
      </c>
      <c r="KX166">
        <v>80.8209509</v>
      </c>
      <c r="KY166">
        <v>77.881461186999999</v>
      </c>
      <c r="KZ166">
        <v>79.899295357200003</v>
      </c>
      <c r="LA166">
        <v>87.602375219199999</v>
      </c>
      <c r="LB166">
        <v>77.868076770900004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-15.1928576</v>
      </c>
      <c r="LI166">
        <v>-3.7156643999999996</v>
      </c>
      <c r="LJ166">
        <v>-64.180338778000007</v>
      </c>
      <c r="LK166">
        <v>-55.178812370000003</v>
      </c>
      <c r="LL166">
        <v>-46.22708866</v>
      </c>
      <c r="LM166">
        <v>-18.644700771999997</v>
      </c>
      <c r="LN166">
        <v>-48.805572192000014</v>
      </c>
      <c r="LO166">
        <v>-30.950748896</v>
      </c>
      <c r="LP166">
        <v>-27.078228406999994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55.978619999999999</v>
      </c>
      <c r="LY166">
        <v>55.280160000000002</v>
      </c>
      <c r="LZ166">
        <v>54.763439999999996</v>
      </c>
      <c r="MA166">
        <v>55.298400000000001</v>
      </c>
      <c r="MB166">
        <v>42.85134</v>
      </c>
      <c r="MC166">
        <v>0</v>
      </c>
      <c r="MD166">
        <v>0</v>
      </c>
      <c r="ME166">
        <v>-13.175952341699999</v>
      </c>
      <c r="MF166">
        <v>-11.615839824800002</v>
      </c>
      <c r="MG166">
        <v>-11.034516611500001</v>
      </c>
      <c r="MH166">
        <v>-10.8425309473</v>
      </c>
      <c r="MI166">
        <v>-12.5111504262</v>
      </c>
      <c r="MJ166">
        <v>-7.2967616273999996</v>
      </c>
      <c r="MK166">
        <v>-10.8555816516</v>
      </c>
      <c r="ML166">
        <v>81.231509580299985</v>
      </c>
      <c r="MM166">
        <v>84.083662002199972</v>
      </c>
      <c r="MN166">
        <v>78.3227856285</v>
      </c>
      <c r="MO166">
        <v>103.6926294677</v>
      </c>
      <c r="MP166">
        <v>61.433912738999993</v>
      </c>
      <c r="MQ166">
        <v>34.1620070958</v>
      </c>
      <c r="MR166">
        <v>36.218602312300014</v>
      </c>
    </row>
    <row r="167" spans="1:356" x14ac:dyDescent="0.25">
      <c r="A167">
        <v>46</v>
      </c>
      <c r="B167" t="s">
        <v>550</v>
      </c>
      <c r="C167" s="3">
        <v>42811.780590277776</v>
      </c>
      <c r="D167">
        <v>56.321300000000001</v>
      </c>
      <c r="E167">
        <v>59.532200000000003</v>
      </c>
      <c r="F167">
        <v>32</v>
      </c>
      <c r="G167">
        <v>54</v>
      </c>
      <c r="H167">
        <v>1.18</v>
      </c>
      <c r="I167">
        <v>521.68129999999996</v>
      </c>
      <c r="J167">
        <v>16197</v>
      </c>
      <c r="K167">
        <v>30</v>
      </c>
      <c r="L167">
        <v>139055</v>
      </c>
      <c r="M167">
        <v>239913</v>
      </c>
      <c r="N167">
        <v>139188</v>
      </c>
      <c r="O167">
        <v>139196</v>
      </c>
      <c r="P167">
        <v>139378</v>
      </c>
      <c r="Q167">
        <v>139360</v>
      </c>
      <c r="R167">
        <v>220947</v>
      </c>
      <c r="S167">
        <v>220954</v>
      </c>
      <c r="T167">
        <v>239855</v>
      </c>
      <c r="U167">
        <v>239830</v>
      </c>
      <c r="V167">
        <v>215566</v>
      </c>
      <c r="W167">
        <v>215459</v>
      </c>
      <c r="X167">
        <v>215871</v>
      </c>
      <c r="Y167">
        <v>215889</v>
      </c>
      <c r="Z167">
        <v>294066</v>
      </c>
      <c r="AA167">
        <v>294017</v>
      </c>
      <c r="AB167">
        <v>1368.04</v>
      </c>
      <c r="AC167">
        <v>55092.75</v>
      </c>
      <c r="AD167">
        <v>6</v>
      </c>
      <c r="AE167">
        <v>242.96420000000001</v>
      </c>
      <c r="AF167">
        <v>242.96420000000001</v>
      </c>
      <c r="AG167">
        <v>242.96420000000001</v>
      </c>
      <c r="AH167">
        <v>242.96420000000001</v>
      </c>
      <c r="AI167">
        <v>240.85050000000001</v>
      </c>
      <c r="AJ167">
        <v>46.1312</v>
      </c>
      <c r="AK167">
        <v>46.1312</v>
      </c>
      <c r="AL167">
        <v>1169.3359</v>
      </c>
      <c r="AM167">
        <v>1101.6655000000001</v>
      </c>
      <c r="AN167">
        <v>1056.1666</v>
      </c>
      <c r="AO167">
        <v>912.12570000000005</v>
      </c>
      <c r="AP167">
        <v>1045.7828</v>
      </c>
      <c r="AQ167">
        <v>994.14300000000003</v>
      </c>
      <c r="AR167">
        <v>978.2432</v>
      </c>
      <c r="AS167">
        <v>963.51170000000002</v>
      </c>
      <c r="AT167">
        <v>948.601</v>
      </c>
      <c r="AU167">
        <v>939.74210000000005</v>
      </c>
      <c r="AV167">
        <v>927.88049999999998</v>
      </c>
      <c r="AW167">
        <v>914.4973</v>
      </c>
      <c r="AX167">
        <v>15.8</v>
      </c>
      <c r="AY167">
        <v>19</v>
      </c>
      <c r="AZ167">
        <v>32.213000000000001</v>
      </c>
      <c r="BA167">
        <v>22.143599999999999</v>
      </c>
      <c r="BB167">
        <v>14.760999999999999</v>
      </c>
      <c r="BC167">
        <v>10.888999999999999</v>
      </c>
      <c r="BD167">
        <v>8.0810999999999993</v>
      </c>
      <c r="BE167">
        <v>6.0961999999999996</v>
      </c>
      <c r="BF167">
        <v>4.9212999999999996</v>
      </c>
      <c r="BG167">
        <v>4.3662999999999998</v>
      </c>
      <c r="BH167">
        <v>4.3661000000000003</v>
      </c>
      <c r="BI167">
        <v>92.68</v>
      </c>
      <c r="BJ167">
        <v>128.65</v>
      </c>
      <c r="BK167">
        <v>139.66999999999999</v>
      </c>
      <c r="BL167">
        <v>191.01</v>
      </c>
      <c r="BM167">
        <v>192.73</v>
      </c>
      <c r="BN167">
        <v>262.82</v>
      </c>
      <c r="BO167">
        <v>258.62</v>
      </c>
      <c r="BP167">
        <v>353.69</v>
      </c>
      <c r="BQ167">
        <v>346.13</v>
      </c>
      <c r="BR167">
        <v>471.98</v>
      </c>
      <c r="BS167">
        <v>429.97</v>
      </c>
      <c r="BT167">
        <v>590.35</v>
      </c>
      <c r="BU167">
        <v>494.36</v>
      </c>
      <c r="BV167">
        <v>678.81</v>
      </c>
      <c r="BW167">
        <v>49.5</v>
      </c>
      <c r="BX167">
        <v>47.7</v>
      </c>
      <c r="BY167">
        <v>30.422000000000001</v>
      </c>
      <c r="BZ167">
        <v>-1.0111110000000001</v>
      </c>
      <c r="CA167">
        <v>-0.91410000000000002</v>
      </c>
      <c r="CB167">
        <v>2.9529000000000001</v>
      </c>
      <c r="CC167">
        <v>-1.1999999999999999E-3</v>
      </c>
      <c r="CD167">
        <v>-0.91410000000000002</v>
      </c>
      <c r="CE167">
        <v>6107084</v>
      </c>
      <c r="CF167">
        <v>2</v>
      </c>
      <c r="CI167">
        <v>4.18</v>
      </c>
      <c r="CJ167">
        <v>7.67</v>
      </c>
      <c r="CK167">
        <v>9.3557000000000006</v>
      </c>
      <c r="CL167">
        <v>11.3043</v>
      </c>
      <c r="CM167">
        <v>13.743600000000001</v>
      </c>
      <c r="CN167">
        <v>20.220700000000001</v>
      </c>
      <c r="CO167">
        <v>5.0453000000000001</v>
      </c>
      <c r="CP167">
        <v>8.3170000000000002</v>
      </c>
      <c r="CQ167">
        <v>10.3528</v>
      </c>
      <c r="CR167">
        <v>12.4283</v>
      </c>
      <c r="CS167">
        <v>15.0585</v>
      </c>
      <c r="CT167">
        <v>22.241499999999998</v>
      </c>
      <c r="CU167">
        <v>24.980399999999999</v>
      </c>
      <c r="CV167">
        <v>24.992599999999999</v>
      </c>
      <c r="CW167">
        <v>24.994199999999999</v>
      </c>
      <c r="CX167">
        <v>25.0641</v>
      </c>
      <c r="CY167">
        <v>25.008900000000001</v>
      </c>
      <c r="CZ167">
        <v>24.9254</v>
      </c>
      <c r="DB167">
        <v>11685</v>
      </c>
      <c r="DC167">
        <v>898</v>
      </c>
      <c r="DD167">
        <v>4</v>
      </c>
      <c r="DF167" t="s">
        <v>578</v>
      </c>
      <c r="DG167">
        <v>432</v>
      </c>
      <c r="DH167">
        <v>908</v>
      </c>
      <c r="DI167">
        <v>9</v>
      </c>
      <c r="DJ167">
        <v>3</v>
      </c>
      <c r="DK167">
        <v>40</v>
      </c>
      <c r="DL167">
        <v>37.400002000000001</v>
      </c>
      <c r="DM167">
        <v>-1.0111110000000001</v>
      </c>
      <c r="DN167">
        <v>1227.6215</v>
      </c>
      <c r="DO167">
        <v>1192.0999999999999</v>
      </c>
      <c r="DP167">
        <v>1043.1428000000001</v>
      </c>
      <c r="DQ167">
        <v>982.62139999999999</v>
      </c>
      <c r="DR167">
        <v>888.87139999999999</v>
      </c>
      <c r="DS167">
        <v>831.60709999999995</v>
      </c>
      <c r="DT167">
        <v>783.54280000000006</v>
      </c>
      <c r="DU167">
        <v>55.807099999999998</v>
      </c>
      <c r="DV167">
        <v>54.133600000000001</v>
      </c>
      <c r="DW167">
        <v>54.6586</v>
      </c>
      <c r="DX167">
        <v>48.542900000000003</v>
      </c>
      <c r="DY167">
        <v>48.307099999999998</v>
      </c>
      <c r="DZ167">
        <v>28.0929</v>
      </c>
      <c r="EA167">
        <v>37.085000000000001</v>
      </c>
      <c r="EB167">
        <v>32.213000000000001</v>
      </c>
      <c r="EC167">
        <v>22.143599999999999</v>
      </c>
      <c r="ED167">
        <v>14.760999999999999</v>
      </c>
      <c r="EE167">
        <v>10.888999999999999</v>
      </c>
      <c r="EF167">
        <v>8.0810999999999993</v>
      </c>
      <c r="EG167">
        <v>6.0961999999999996</v>
      </c>
      <c r="EH167">
        <v>4.9212999999999996</v>
      </c>
      <c r="EI167">
        <v>4.3662999999999998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4.8063000000000002E-2</v>
      </c>
      <c r="EY167">
        <v>4.2383999999999998E-2</v>
      </c>
      <c r="EZ167">
        <v>3.6534999999999998E-2</v>
      </c>
      <c r="FA167">
        <v>1.504E-2</v>
      </c>
      <c r="FB167">
        <v>3.5347000000000003E-2</v>
      </c>
      <c r="FC167">
        <v>2.1711000000000001E-2</v>
      </c>
      <c r="FD167">
        <v>1.8992999999999999E-2</v>
      </c>
      <c r="FE167">
        <v>-1.01E-4</v>
      </c>
      <c r="FF167">
        <v>-2.6800000000000001E-4</v>
      </c>
      <c r="FG167">
        <v>-6.8800000000000003E-4</v>
      </c>
      <c r="FH167">
        <v>-3.97E-4</v>
      </c>
      <c r="FI167">
        <v>-7.3899999999999997E-4</v>
      </c>
      <c r="FJ167">
        <v>1.25E-4</v>
      </c>
      <c r="FK167">
        <v>6.9700000000000003E-4</v>
      </c>
      <c r="FL167">
        <v>8.3875000000000005E-2</v>
      </c>
      <c r="FM167">
        <v>8.0155000000000004E-2</v>
      </c>
      <c r="FN167">
        <v>7.7922000000000005E-2</v>
      </c>
      <c r="FO167">
        <v>7.9700999999999994E-2</v>
      </c>
      <c r="FP167">
        <v>9.0328000000000006E-2</v>
      </c>
      <c r="FQ167">
        <v>0.106659</v>
      </c>
      <c r="FR167">
        <v>0.101171</v>
      </c>
      <c r="FS167">
        <v>-0.14553099999999999</v>
      </c>
      <c r="FT167">
        <v>-0.14355399999999999</v>
      </c>
      <c r="FU167">
        <v>-0.14226900000000001</v>
      </c>
      <c r="FV167">
        <v>-0.14388999999999999</v>
      </c>
      <c r="FW167">
        <v>-0.149393</v>
      </c>
      <c r="FX167">
        <v>-0.14945700000000001</v>
      </c>
      <c r="FY167">
        <v>-0.14621600000000001</v>
      </c>
      <c r="FZ167">
        <v>-1.3692820000000001</v>
      </c>
      <c r="GA167">
        <v>-1.342476</v>
      </c>
      <c r="GB167">
        <v>-1.3258939999999999</v>
      </c>
      <c r="GC167">
        <v>-1.3471329999999999</v>
      </c>
      <c r="GD167">
        <v>-1.4324809999999999</v>
      </c>
      <c r="GE167">
        <v>-1.448637</v>
      </c>
      <c r="GF167">
        <v>-1.403918</v>
      </c>
      <c r="GG167">
        <v>-0.21529599999999999</v>
      </c>
      <c r="GH167">
        <v>-0.19856299999999999</v>
      </c>
      <c r="GI167">
        <v>-0.190335</v>
      </c>
      <c r="GJ167">
        <v>-0.20660200000000001</v>
      </c>
      <c r="GK167">
        <v>-0.253801</v>
      </c>
      <c r="GL167">
        <v>-0.28114699999999998</v>
      </c>
      <c r="GM167">
        <v>-0.24974299999999999</v>
      </c>
      <c r="GN167">
        <v>-0.40606599999999998</v>
      </c>
      <c r="GO167">
        <v>-0.37685600000000002</v>
      </c>
      <c r="GP167">
        <v>-0.35770200000000002</v>
      </c>
      <c r="GQ167">
        <v>-0.38183899999999998</v>
      </c>
      <c r="GR167">
        <v>-0.45629199999999998</v>
      </c>
      <c r="GS167">
        <v>-0.44783800000000001</v>
      </c>
      <c r="GT167">
        <v>-0.40129700000000001</v>
      </c>
      <c r="GU167">
        <v>0.43456099999999998</v>
      </c>
      <c r="GV167">
        <v>0.41271200000000002</v>
      </c>
      <c r="GW167">
        <v>0.38978000000000002</v>
      </c>
      <c r="GX167">
        <v>0.358927</v>
      </c>
      <c r="GY167">
        <v>0.63761699999999999</v>
      </c>
      <c r="GZ167">
        <v>0.56128100000000003</v>
      </c>
      <c r="HA167">
        <v>0.51961900000000005</v>
      </c>
      <c r="HB167">
        <v>-65</v>
      </c>
      <c r="HC167">
        <v>-65</v>
      </c>
      <c r="HD167">
        <v>-65</v>
      </c>
      <c r="HE167">
        <v>-65</v>
      </c>
      <c r="HF167">
        <v>-50</v>
      </c>
      <c r="HG167">
        <v>-10</v>
      </c>
      <c r="HH167">
        <v>10</v>
      </c>
      <c r="HI167">
        <v>-0.93224399999999996</v>
      </c>
      <c r="HJ167">
        <v>-0.92061800000000005</v>
      </c>
      <c r="HK167">
        <v>-0.91205000000000003</v>
      </c>
      <c r="HL167">
        <v>-0.92097399999999996</v>
      </c>
      <c r="HM167">
        <v>-0.95179400000000003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742.48699999999997</v>
      </c>
      <c r="HX167">
        <v>0</v>
      </c>
      <c r="HZ167">
        <v>742.37099999999998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763.41800000000001</v>
      </c>
      <c r="IJ167">
        <v>0</v>
      </c>
      <c r="IL167">
        <v>763.57500000000005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775.56700000000001</v>
      </c>
      <c r="IV167">
        <v>0</v>
      </c>
      <c r="IX167">
        <v>775.822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756.40800000000002</v>
      </c>
      <c r="JH167">
        <v>0</v>
      </c>
      <c r="JJ167">
        <v>756.2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703.48800000000006</v>
      </c>
      <c r="JT167">
        <v>0</v>
      </c>
      <c r="JV167">
        <v>703.31799999999998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742.80100000000004</v>
      </c>
      <c r="KF167">
        <v>0.10199999999999999</v>
      </c>
      <c r="KH167">
        <v>742.86500000000001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774.36500000000001</v>
      </c>
      <c r="KR167">
        <v>2.5000000000000001E-2</v>
      </c>
      <c r="KT167">
        <v>774.57899999999995</v>
      </c>
      <c r="KU167">
        <v>2.5000000000000001E-2</v>
      </c>
      <c r="KV167">
        <v>102.9667533125</v>
      </c>
      <c r="KW167">
        <v>95.552775499999996</v>
      </c>
      <c r="KX167">
        <v>81.283773261600018</v>
      </c>
      <c r="KY167">
        <v>78.315908201399992</v>
      </c>
      <c r="KZ167">
        <v>80.289975819200009</v>
      </c>
      <c r="LA167">
        <v>88.698381678899992</v>
      </c>
      <c r="LB167">
        <v>79.271808618800009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-15.1848312</v>
      </c>
      <c r="LI167">
        <v>-3.7138864000000003</v>
      </c>
      <c r="LJ167">
        <v>-65.673503284000006</v>
      </c>
      <c r="LK167">
        <v>-56.539719216000002</v>
      </c>
      <c r="LL167">
        <v>-47.52932221799999</v>
      </c>
      <c r="LM167">
        <v>-19.726068518999998</v>
      </c>
      <c r="LN167">
        <v>-49.575302448000002</v>
      </c>
      <c r="LO167">
        <v>-31.632437532000001</v>
      </c>
      <c r="LP167">
        <v>-27.643145419999996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60.595859999999995</v>
      </c>
      <c r="LY167">
        <v>59.840170000000001</v>
      </c>
      <c r="LZ167">
        <v>59.283250000000002</v>
      </c>
      <c r="MA167">
        <v>59.863309999999998</v>
      </c>
      <c r="MB167">
        <v>47.589700000000001</v>
      </c>
      <c r="MC167">
        <v>0</v>
      </c>
      <c r="MD167">
        <v>0</v>
      </c>
      <c r="ME167">
        <v>-12.015045401599998</v>
      </c>
      <c r="MF167">
        <v>-10.748930016799999</v>
      </c>
      <c r="MG167">
        <v>-10.403444631000001</v>
      </c>
      <c r="MH167">
        <v>-10.0290602258</v>
      </c>
      <c r="MI167">
        <v>-12.2603902871</v>
      </c>
      <c r="MJ167">
        <v>-7.8982345562999994</v>
      </c>
      <c r="MK167">
        <v>-9.2617191549999998</v>
      </c>
      <c r="ML167">
        <v>85.874064626900008</v>
      </c>
      <c r="MM167">
        <v>88.104296267199985</v>
      </c>
      <c r="MN167">
        <v>82.634256412600038</v>
      </c>
      <c r="MO167">
        <v>108.4240894566</v>
      </c>
      <c r="MP167">
        <v>66.043983084100006</v>
      </c>
      <c r="MQ167">
        <v>33.982878390599993</v>
      </c>
      <c r="MR167">
        <v>38.653057643800004</v>
      </c>
    </row>
    <row r="168" spans="1:356" x14ac:dyDescent="0.25">
      <c r="A168">
        <v>46</v>
      </c>
      <c r="B168" t="s">
        <v>551</v>
      </c>
      <c r="C168" s="3">
        <v>42811.781631944446</v>
      </c>
      <c r="D168">
        <v>56.438699999999997</v>
      </c>
      <c r="E168">
        <v>59.673700000000004</v>
      </c>
      <c r="F168">
        <v>34</v>
      </c>
      <c r="G168">
        <v>55</v>
      </c>
      <c r="H168">
        <v>1.18</v>
      </c>
      <c r="I168">
        <v>520.67690000000005</v>
      </c>
      <c r="J168">
        <v>16170</v>
      </c>
      <c r="K168">
        <v>30</v>
      </c>
      <c r="L168">
        <v>139055</v>
      </c>
      <c r="M168">
        <v>239913</v>
      </c>
      <c r="N168">
        <v>139188</v>
      </c>
      <c r="O168">
        <v>139196</v>
      </c>
      <c r="P168">
        <v>139378</v>
      </c>
      <c r="Q168">
        <v>139360</v>
      </c>
      <c r="R168">
        <v>220947</v>
      </c>
      <c r="S168">
        <v>220954</v>
      </c>
      <c r="T168">
        <v>239855</v>
      </c>
      <c r="U168">
        <v>239830</v>
      </c>
      <c r="V168">
        <v>215566</v>
      </c>
      <c r="W168">
        <v>215459</v>
      </c>
      <c r="X168">
        <v>215871</v>
      </c>
      <c r="Y168">
        <v>215889</v>
      </c>
      <c r="Z168">
        <v>294066</v>
      </c>
      <c r="AA168">
        <v>294017</v>
      </c>
      <c r="AB168">
        <v>1368.04</v>
      </c>
      <c r="AC168">
        <v>55109.234400000001</v>
      </c>
      <c r="AD168">
        <v>6</v>
      </c>
      <c r="AE168">
        <v>243.33019999999999</v>
      </c>
      <c r="AF168">
        <v>243.33019999999999</v>
      </c>
      <c r="AG168">
        <v>243.33019999999999</v>
      </c>
      <c r="AH168">
        <v>243.33019999999999</v>
      </c>
      <c r="AI168">
        <v>241.2166</v>
      </c>
      <c r="AJ168">
        <v>46.497199999999999</v>
      </c>
      <c r="AK168">
        <v>46.497199999999999</v>
      </c>
      <c r="AL168">
        <v>1184.5703000000001</v>
      </c>
      <c r="AM168">
        <v>1109.1659999999999</v>
      </c>
      <c r="AN168">
        <v>1055.6666</v>
      </c>
      <c r="AO168">
        <v>911.64700000000005</v>
      </c>
      <c r="AP168">
        <v>1050.0382</v>
      </c>
      <c r="AQ168">
        <v>997.05340000000001</v>
      </c>
      <c r="AR168">
        <v>980.21960000000001</v>
      </c>
      <c r="AS168">
        <v>964.72540000000004</v>
      </c>
      <c r="AT168">
        <v>948.93730000000005</v>
      </c>
      <c r="AU168">
        <v>939.50419999999997</v>
      </c>
      <c r="AV168">
        <v>926.79899999999998</v>
      </c>
      <c r="AW168">
        <v>913.03610000000003</v>
      </c>
      <c r="AX168">
        <v>16</v>
      </c>
      <c r="AY168">
        <v>19.2</v>
      </c>
      <c r="AZ168">
        <v>32.314500000000002</v>
      </c>
      <c r="BA168">
        <v>22.1112</v>
      </c>
      <c r="BB168">
        <v>14.7225</v>
      </c>
      <c r="BC168">
        <v>10.8515</v>
      </c>
      <c r="BD168">
        <v>8.0656999999999996</v>
      </c>
      <c r="BE168">
        <v>6.0731000000000002</v>
      </c>
      <c r="BF168">
        <v>4.9043999999999999</v>
      </c>
      <c r="BG168">
        <v>4.3681999999999999</v>
      </c>
      <c r="BH168">
        <v>4.3681000000000001</v>
      </c>
      <c r="BI168">
        <v>91.48</v>
      </c>
      <c r="BJ168">
        <v>128.63999999999999</v>
      </c>
      <c r="BK168">
        <v>137.72999999999999</v>
      </c>
      <c r="BL168">
        <v>191.48</v>
      </c>
      <c r="BM168">
        <v>190.22</v>
      </c>
      <c r="BN168">
        <v>263.83</v>
      </c>
      <c r="BO168">
        <v>254.78</v>
      </c>
      <c r="BP168">
        <v>355.07</v>
      </c>
      <c r="BQ168">
        <v>340.62</v>
      </c>
      <c r="BR168">
        <v>473.63</v>
      </c>
      <c r="BS168">
        <v>422.95</v>
      </c>
      <c r="BT168">
        <v>589.58000000000004</v>
      </c>
      <c r="BU168">
        <v>485.52</v>
      </c>
      <c r="BV168">
        <v>673.77</v>
      </c>
      <c r="BW168">
        <v>50</v>
      </c>
      <c r="BX168">
        <v>47.4</v>
      </c>
      <c r="BY168">
        <v>29.6693</v>
      </c>
      <c r="BZ168">
        <v>2.0111110000000001</v>
      </c>
      <c r="CA168">
        <v>1.552</v>
      </c>
      <c r="CB168">
        <v>1.9303999999999999</v>
      </c>
      <c r="CC168">
        <v>-0.3574</v>
      </c>
      <c r="CD168">
        <v>1.552</v>
      </c>
      <c r="CE168">
        <v>6107084</v>
      </c>
      <c r="CF168">
        <v>1</v>
      </c>
      <c r="CI168">
        <v>4.1792999999999996</v>
      </c>
      <c r="CJ168">
        <v>7.6528999999999998</v>
      </c>
      <c r="CK168">
        <v>9.3521000000000001</v>
      </c>
      <c r="CL168">
        <v>11.2621</v>
      </c>
      <c r="CM168">
        <v>13.618600000000001</v>
      </c>
      <c r="CN168">
        <v>20.664999999999999</v>
      </c>
      <c r="CO168">
        <v>4.8258999999999999</v>
      </c>
      <c r="CP168">
        <v>8.3073999999999995</v>
      </c>
      <c r="CQ168">
        <v>10.140700000000001</v>
      </c>
      <c r="CR168">
        <v>11.988899999999999</v>
      </c>
      <c r="CS168">
        <v>15.7722</v>
      </c>
      <c r="CT168">
        <v>23.183299999999999</v>
      </c>
      <c r="CU168">
        <v>24.963200000000001</v>
      </c>
      <c r="CV168">
        <v>24.940799999999999</v>
      </c>
      <c r="CW168">
        <v>25.005600000000001</v>
      </c>
      <c r="CX168">
        <v>25.024000000000001</v>
      </c>
      <c r="CY168">
        <v>25.077000000000002</v>
      </c>
      <c r="CZ168">
        <v>24.9087</v>
      </c>
      <c r="DB168">
        <v>11685</v>
      </c>
      <c r="DC168">
        <v>898</v>
      </c>
      <c r="DD168">
        <v>5</v>
      </c>
      <c r="DF168" t="s">
        <v>578</v>
      </c>
      <c r="DG168">
        <v>432</v>
      </c>
      <c r="DH168">
        <v>908</v>
      </c>
      <c r="DI168">
        <v>9</v>
      </c>
      <c r="DJ168">
        <v>3</v>
      </c>
      <c r="DK168">
        <v>40</v>
      </c>
      <c r="DL168">
        <v>33.400002000000001</v>
      </c>
      <c r="DM168">
        <v>2.0111110000000001</v>
      </c>
      <c r="DN168">
        <v>1222.8214</v>
      </c>
      <c r="DO168">
        <v>1183.25</v>
      </c>
      <c r="DP168">
        <v>1033.3286000000001</v>
      </c>
      <c r="DQ168">
        <v>966.3143</v>
      </c>
      <c r="DR168">
        <v>877.51430000000005</v>
      </c>
      <c r="DS168">
        <v>785.32140000000004</v>
      </c>
      <c r="DT168">
        <v>759.40719999999999</v>
      </c>
      <c r="DU168">
        <v>63.409300000000002</v>
      </c>
      <c r="DV168">
        <v>60.6464</v>
      </c>
      <c r="DW168">
        <v>57.2836</v>
      </c>
      <c r="DX168">
        <v>53.334299999999999</v>
      </c>
      <c r="DY168">
        <v>49.264299999999999</v>
      </c>
      <c r="DZ168">
        <v>26.320699999999999</v>
      </c>
      <c r="EA168">
        <v>40.8429</v>
      </c>
      <c r="EB168">
        <v>32.314500000000002</v>
      </c>
      <c r="EC168">
        <v>22.1112</v>
      </c>
      <c r="ED168">
        <v>14.7225</v>
      </c>
      <c r="EE168">
        <v>10.8515</v>
      </c>
      <c r="EF168">
        <v>8.0656999999999996</v>
      </c>
      <c r="EG168">
        <v>6.0731000000000002</v>
      </c>
      <c r="EH168">
        <v>4.9043999999999999</v>
      </c>
      <c r="EI168">
        <v>4.3681999999999999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4.8980000000000003E-2</v>
      </c>
      <c r="EY168">
        <v>4.3372000000000001E-2</v>
      </c>
      <c r="EZ168">
        <v>3.7408999999999998E-2</v>
      </c>
      <c r="FA168">
        <v>1.5702000000000001E-2</v>
      </c>
      <c r="FB168">
        <v>3.7261000000000002E-2</v>
      </c>
      <c r="FC168">
        <v>2.2584E-2</v>
      </c>
      <c r="FD168">
        <v>1.9765999999999999E-2</v>
      </c>
      <c r="FE168">
        <v>-1.01E-4</v>
      </c>
      <c r="FF168">
        <v>-2.6899999999999998E-4</v>
      </c>
      <c r="FG168">
        <v>-6.8900000000000005E-4</v>
      </c>
      <c r="FH168">
        <v>-3.9800000000000002E-4</v>
      </c>
      <c r="FI168">
        <v>-7.3899999999999997E-4</v>
      </c>
      <c r="FJ168">
        <v>-4.4900000000000002E-4</v>
      </c>
      <c r="FK168">
        <v>2.9500000000000001E-4</v>
      </c>
      <c r="FL168">
        <v>8.3876000000000006E-2</v>
      </c>
      <c r="FM168">
        <v>8.0156000000000005E-2</v>
      </c>
      <c r="FN168">
        <v>7.7923000000000006E-2</v>
      </c>
      <c r="FO168">
        <v>7.9704999999999998E-2</v>
      </c>
      <c r="FP168">
        <v>9.0329999999999994E-2</v>
      </c>
      <c r="FQ168">
        <v>0.10669099999999999</v>
      </c>
      <c r="FR168">
        <v>0.101184</v>
      </c>
      <c r="FS168">
        <v>-0.14549999999999999</v>
      </c>
      <c r="FT168">
        <v>-0.14352100000000001</v>
      </c>
      <c r="FU168">
        <v>-0.142263</v>
      </c>
      <c r="FV168">
        <v>-0.143842</v>
      </c>
      <c r="FW168">
        <v>-0.14935699999999999</v>
      </c>
      <c r="FX168">
        <v>-0.14927199999999999</v>
      </c>
      <c r="FY168">
        <v>-0.14609</v>
      </c>
      <c r="FZ168">
        <v>-1.3691150000000001</v>
      </c>
      <c r="GA168">
        <v>-1.342279</v>
      </c>
      <c r="GB168">
        <v>-1.3267899999999999</v>
      </c>
      <c r="GC168">
        <v>-1.346738</v>
      </c>
      <c r="GD168">
        <v>-1.432242</v>
      </c>
      <c r="GE168">
        <v>-1.4442729999999999</v>
      </c>
      <c r="GF168">
        <v>-1.4004259999999999</v>
      </c>
      <c r="GG168">
        <v>-0.21529899999999999</v>
      </c>
      <c r="GH168">
        <v>-0.198573</v>
      </c>
      <c r="GI168">
        <v>-0.19034300000000001</v>
      </c>
      <c r="GJ168">
        <v>-0.206652</v>
      </c>
      <c r="GK168">
        <v>-0.25381999999999999</v>
      </c>
      <c r="GL168">
        <v>-0.28154200000000001</v>
      </c>
      <c r="GM168">
        <v>-0.249885</v>
      </c>
      <c r="GN168">
        <v>-0.40587499999999999</v>
      </c>
      <c r="GO168">
        <v>-0.376641</v>
      </c>
      <c r="GP168">
        <v>-0.35750399999999999</v>
      </c>
      <c r="GQ168">
        <v>-0.38139899999999999</v>
      </c>
      <c r="GR168">
        <v>-0.45599200000000001</v>
      </c>
      <c r="GS168">
        <v>-0.44628600000000002</v>
      </c>
      <c r="GT168">
        <v>-0.40066800000000002</v>
      </c>
      <c r="GU168">
        <v>0.43449399999999999</v>
      </c>
      <c r="GV168">
        <v>0.41256799999999999</v>
      </c>
      <c r="GW168">
        <v>0.38954100000000003</v>
      </c>
      <c r="GX168">
        <v>0.358684</v>
      </c>
      <c r="GY168">
        <v>0.63708900000000002</v>
      </c>
      <c r="GZ168">
        <v>0.56108000000000002</v>
      </c>
      <c r="HA168">
        <v>0.51980199999999999</v>
      </c>
      <c r="HB168">
        <v>-65</v>
      </c>
      <c r="HC168">
        <v>-65</v>
      </c>
      <c r="HD168">
        <v>-65</v>
      </c>
      <c r="HE168">
        <v>-65</v>
      </c>
      <c r="HF168">
        <v>-50</v>
      </c>
      <c r="HG168">
        <v>-20</v>
      </c>
      <c r="HH168">
        <v>20</v>
      </c>
      <c r="HI168">
        <v>-0.93208299999999999</v>
      </c>
      <c r="HJ168">
        <v>-0.92045100000000002</v>
      </c>
      <c r="HK168">
        <v>-0.91183599999999998</v>
      </c>
      <c r="HL168">
        <v>-0.92074199999999995</v>
      </c>
      <c r="HM168">
        <v>-0.95152300000000001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742.48699999999997</v>
      </c>
      <c r="HX168">
        <v>0</v>
      </c>
      <c r="HZ168">
        <v>742.37099999999998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763.41800000000001</v>
      </c>
      <c r="IJ168">
        <v>0</v>
      </c>
      <c r="IL168">
        <v>763.57500000000005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775.56700000000001</v>
      </c>
      <c r="IV168">
        <v>0</v>
      </c>
      <c r="IX168">
        <v>775.822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756.40800000000002</v>
      </c>
      <c r="JH168">
        <v>0</v>
      </c>
      <c r="JJ168">
        <v>756.2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703.48800000000006</v>
      </c>
      <c r="JT168">
        <v>0</v>
      </c>
      <c r="JV168">
        <v>703.31799999999998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742.80100000000004</v>
      </c>
      <c r="KF168">
        <v>0.10199999999999999</v>
      </c>
      <c r="KH168">
        <v>742.86500000000001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774.36500000000001</v>
      </c>
      <c r="KR168">
        <v>2.5000000000000001E-2</v>
      </c>
      <c r="KT168">
        <v>774.57899999999995</v>
      </c>
      <c r="KU168">
        <v>2.5000000000000001E-2</v>
      </c>
      <c r="KV168">
        <v>102.56536774640001</v>
      </c>
      <c r="KW168">
        <v>94.844587000000004</v>
      </c>
      <c r="KX168">
        <v>80.520064497800007</v>
      </c>
      <c r="KY168">
        <v>77.020081281499998</v>
      </c>
      <c r="KZ168">
        <v>79.265866719000002</v>
      </c>
      <c r="LA168">
        <v>83.786725487400005</v>
      </c>
      <c r="LB168">
        <v>76.839858124800003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-15.1660352</v>
      </c>
      <c r="LI168">
        <v>-3.7106859999999999</v>
      </c>
      <c r="LJ168">
        <v>-66.920972085000017</v>
      </c>
      <c r="LK168">
        <v>-57.856251737000001</v>
      </c>
      <c r="LL168">
        <v>-48.719728799999999</v>
      </c>
      <c r="LM168">
        <v>-20.610478352000001</v>
      </c>
      <c r="LN168">
        <v>-52.308342324000009</v>
      </c>
      <c r="LO168">
        <v>-31.968982854999997</v>
      </c>
      <c r="LP168">
        <v>-28.093945985999998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60.585394999999998</v>
      </c>
      <c r="LY168">
        <v>59.829315000000001</v>
      </c>
      <c r="LZ168">
        <v>59.26934</v>
      </c>
      <c r="MA168">
        <v>59.848229999999994</v>
      </c>
      <c r="MB168">
        <v>47.576149999999998</v>
      </c>
      <c r="MC168">
        <v>0</v>
      </c>
      <c r="MD168">
        <v>0</v>
      </c>
      <c r="ME168">
        <v>-13.651958880700001</v>
      </c>
      <c r="MF168">
        <v>-12.0427375872</v>
      </c>
      <c r="MG168">
        <v>-10.9035322748</v>
      </c>
      <c r="MH168">
        <v>-11.0216397636</v>
      </c>
      <c r="MI168">
        <v>-12.504264625999999</v>
      </c>
      <c r="MJ168">
        <v>-7.4103825193999997</v>
      </c>
      <c r="MK168">
        <v>-10.2060280665</v>
      </c>
      <c r="ML168">
        <v>82.577831780699995</v>
      </c>
      <c r="MM168">
        <v>84.77491267580001</v>
      </c>
      <c r="MN168">
        <v>80.166143423000008</v>
      </c>
      <c r="MO168">
        <v>105.23619316589998</v>
      </c>
      <c r="MP168">
        <v>62.02940976899999</v>
      </c>
      <c r="MQ168">
        <v>29.241324913000017</v>
      </c>
      <c r="MR168">
        <v>34.829198072300017</v>
      </c>
    </row>
    <row r="169" spans="1:356" x14ac:dyDescent="0.25">
      <c r="A169">
        <v>46</v>
      </c>
      <c r="B169" t="s">
        <v>552</v>
      </c>
      <c r="C169" s="3">
        <v>42811.782650462963</v>
      </c>
      <c r="D169">
        <v>56.526200000000003</v>
      </c>
      <c r="E169">
        <v>59.773500000000006</v>
      </c>
      <c r="F169">
        <v>32</v>
      </c>
      <c r="G169">
        <v>53</v>
      </c>
      <c r="H169">
        <v>1.18</v>
      </c>
      <c r="I169">
        <v>518.92809999999997</v>
      </c>
      <c r="J169">
        <v>16125</v>
      </c>
      <c r="K169">
        <v>30</v>
      </c>
      <c r="L169">
        <v>139055</v>
      </c>
      <c r="M169">
        <v>239913</v>
      </c>
      <c r="N169">
        <v>139188</v>
      </c>
      <c r="O169">
        <v>139196</v>
      </c>
      <c r="P169">
        <v>139378</v>
      </c>
      <c r="Q169">
        <v>139360</v>
      </c>
      <c r="R169">
        <v>220947</v>
      </c>
      <c r="S169">
        <v>220954</v>
      </c>
      <c r="T169">
        <v>239855</v>
      </c>
      <c r="U169">
        <v>239830</v>
      </c>
      <c r="V169">
        <v>215566</v>
      </c>
      <c r="W169">
        <v>215459</v>
      </c>
      <c r="X169">
        <v>215871</v>
      </c>
      <c r="Y169">
        <v>215889</v>
      </c>
      <c r="Z169">
        <v>294066</v>
      </c>
      <c r="AA169">
        <v>294017</v>
      </c>
      <c r="AB169">
        <v>1368.04</v>
      </c>
      <c r="AC169">
        <v>55125.718800000002</v>
      </c>
      <c r="AD169">
        <v>6</v>
      </c>
      <c r="AE169">
        <v>243.6951</v>
      </c>
      <c r="AF169">
        <v>243.6951</v>
      </c>
      <c r="AG169">
        <v>243.6951</v>
      </c>
      <c r="AH169">
        <v>243.6951</v>
      </c>
      <c r="AI169">
        <v>241.5814</v>
      </c>
      <c r="AJ169">
        <v>46.862099999999998</v>
      </c>
      <c r="AK169">
        <v>46.862099999999998</v>
      </c>
      <c r="AL169">
        <v>1169.3359</v>
      </c>
      <c r="AM169">
        <v>1101.2031999999999</v>
      </c>
      <c r="AN169">
        <v>1052.6666</v>
      </c>
      <c r="AO169">
        <v>913.83029999999997</v>
      </c>
      <c r="AP169">
        <v>1047.1403</v>
      </c>
      <c r="AQ169">
        <v>996.18979999999999</v>
      </c>
      <c r="AR169">
        <v>980.36199999999997</v>
      </c>
      <c r="AS169">
        <v>965.83270000000005</v>
      </c>
      <c r="AT169">
        <v>951.12199999999996</v>
      </c>
      <c r="AU169">
        <v>942.29939999999999</v>
      </c>
      <c r="AV169">
        <v>930.65049999999997</v>
      </c>
      <c r="AW169">
        <v>917.47439999999995</v>
      </c>
      <c r="AX169">
        <v>16</v>
      </c>
      <c r="AY169">
        <v>19</v>
      </c>
      <c r="AZ169">
        <v>32.336300000000001</v>
      </c>
      <c r="BA169">
        <v>22.225000000000001</v>
      </c>
      <c r="BB169">
        <v>14.836</v>
      </c>
      <c r="BC169">
        <v>10.959899999999999</v>
      </c>
      <c r="BD169">
        <v>8.1372999999999998</v>
      </c>
      <c r="BE169">
        <v>6.1383999999999999</v>
      </c>
      <c r="BF169">
        <v>4.9310999999999998</v>
      </c>
      <c r="BG169">
        <v>4.3682999999999996</v>
      </c>
      <c r="BH169">
        <v>4.3685999999999998</v>
      </c>
      <c r="BI169">
        <v>94.17</v>
      </c>
      <c r="BJ169">
        <v>129.56</v>
      </c>
      <c r="BK169">
        <v>141.68</v>
      </c>
      <c r="BL169">
        <v>191.83</v>
      </c>
      <c r="BM169">
        <v>195.19</v>
      </c>
      <c r="BN169">
        <v>263.56</v>
      </c>
      <c r="BO169">
        <v>261.88</v>
      </c>
      <c r="BP169">
        <v>354.83</v>
      </c>
      <c r="BQ169">
        <v>350.45</v>
      </c>
      <c r="BR169">
        <v>474.02</v>
      </c>
      <c r="BS169">
        <v>438.25</v>
      </c>
      <c r="BT169">
        <v>593.98</v>
      </c>
      <c r="BU169">
        <v>504.26</v>
      </c>
      <c r="BV169">
        <v>685.82</v>
      </c>
      <c r="BW169">
        <v>49.4</v>
      </c>
      <c r="BX169">
        <v>47.7</v>
      </c>
      <c r="BY169">
        <v>28.928899999999999</v>
      </c>
      <c r="BZ169">
        <v>2.8333330000000001</v>
      </c>
      <c r="CA169">
        <v>2.4563000000000001</v>
      </c>
      <c r="CB169">
        <v>2.6486000000000001</v>
      </c>
      <c r="CC169">
        <v>-1.0071000000000001</v>
      </c>
      <c r="CD169">
        <v>2.4563000000000001</v>
      </c>
      <c r="CE169">
        <v>6107084</v>
      </c>
      <c r="CF169">
        <v>2</v>
      </c>
      <c r="CI169">
        <v>4.1792999999999996</v>
      </c>
      <c r="CJ169">
        <v>7.7129000000000003</v>
      </c>
      <c r="CK169">
        <v>9.2614000000000001</v>
      </c>
      <c r="CL169">
        <v>11.166399999999999</v>
      </c>
      <c r="CM169">
        <v>13.2043</v>
      </c>
      <c r="CN169">
        <v>20.064299999999999</v>
      </c>
      <c r="CO169">
        <v>5.2557999999999998</v>
      </c>
      <c r="CP169">
        <v>8.3308</v>
      </c>
      <c r="CQ169">
        <v>10.392300000000001</v>
      </c>
      <c r="CR169">
        <v>12.4308</v>
      </c>
      <c r="CS169">
        <v>15.517300000000001</v>
      </c>
      <c r="CT169">
        <v>22.013500000000001</v>
      </c>
      <c r="CU169">
        <v>24.9649</v>
      </c>
      <c r="CV169">
        <v>25.006599999999999</v>
      </c>
      <c r="CW169">
        <v>25.020199999999999</v>
      </c>
      <c r="CX169">
        <v>25.034600000000001</v>
      </c>
      <c r="CY169">
        <v>24.957799999999999</v>
      </c>
      <c r="CZ169">
        <v>24.988</v>
      </c>
      <c r="DB169">
        <v>11685</v>
      </c>
      <c r="DC169">
        <v>898</v>
      </c>
      <c r="DD169">
        <v>6</v>
      </c>
      <c r="DF169" t="s">
        <v>578</v>
      </c>
      <c r="DG169">
        <v>432</v>
      </c>
      <c r="DH169">
        <v>908</v>
      </c>
      <c r="DI169">
        <v>9</v>
      </c>
      <c r="DJ169">
        <v>3</v>
      </c>
      <c r="DK169">
        <v>40</v>
      </c>
      <c r="DL169">
        <v>36.400002000000001</v>
      </c>
      <c r="DM169">
        <v>2.8333330000000001</v>
      </c>
      <c r="DN169">
        <v>1218.25</v>
      </c>
      <c r="DO169">
        <v>1178.9713999999999</v>
      </c>
      <c r="DP169">
        <v>1032.0427999999999</v>
      </c>
      <c r="DQ169">
        <v>970.67859999999996</v>
      </c>
      <c r="DR169">
        <v>872.8</v>
      </c>
      <c r="DS169">
        <v>811.19290000000001</v>
      </c>
      <c r="DT169">
        <v>783.98569999999995</v>
      </c>
      <c r="DU169">
        <v>57.071399999999997</v>
      </c>
      <c r="DV169">
        <v>51.6464</v>
      </c>
      <c r="DW169">
        <v>54.467100000000002</v>
      </c>
      <c r="DX169">
        <v>48.119300000000003</v>
      </c>
      <c r="DY169">
        <v>48.149299999999997</v>
      </c>
      <c r="DZ169">
        <v>29.493600000000001</v>
      </c>
      <c r="EA169">
        <v>35.756399999999999</v>
      </c>
      <c r="EB169">
        <v>32.336300000000001</v>
      </c>
      <c r="EC169">
        <v>22.225000000000001</v>
      </c>
      <c r="ED169">
        <v>14.836</v>
      </c>
      <c r="EE169">
        <v>10.959899999999999</v>
      </c>
      <c r="EF169">
        <v>8.1372999999999998</v>
      </c>
      <c r="EG169">
        <v>6.1383999999999999</v>
      </c>
      <c r="EH169">
        <v>4.9310999999999998</v>
      </c>
      <c r="EI169">
        <v>4.3682999999999996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5.0096000000000002E-2</v>
      </c>
      <c r="EY169">
        <v>4.4393000000000002E-2</v>
      </c>
      <c r="EZ169">
        <v>3.8386000000000003E-2</v>
      </c>
      <c r="FA169">
        <v>1.6528000000000001E-2</v>
      </c>
      <c r="FB169">
        <v>3.8739999999999997E-2</v>
      </c>
      <c r="FC169">
        <v>2.3047999999999999E-2</v>
      </c>
      <c r="FD169">
        <v>2.0192000000000002E-2</v>
      </c>
      <c r="FE169">
        <v>-1.03E-4</v>
      </c>
      <c r="FF169">
        <v>-2.7599999999999999E-4</v>
      </c>
      <c r="FG169">
        <v>-7.0699999999999995E-4</v>
      </c>
      <c r="FH169">
        <v>-4.0700000000000003E-4</v>
      </c>
      <c r="FI169">
        <v>-7.6900000000000004E-4</v>
      </c>
      <c r="FJ169">
        <v>-1.2279999999999999E-3</v>
      </c>
      <c r="FK169">
        <v>-1.6699999999999999E-4</v>
      </c>
      <c r="FL169">
        <v>8.3884E-2</v>
      </c>
      <c r="FM169">
        <v>8.0163999999999999E-2</v>
      </c>
      <c r="FN169">
        <v>7.7931E-2</v>
      </c>
      <c r="FO169">
        <v>7.9710000000000003E-2</v>
      </c>
      <c r="FP169">
        <v>9.0340000000000004E-2</v>
      </c>
      <c r="FQ169">
        <v>0.106679</v>
      </c>
      <c r="FR169">
        <v>0.10118099999999999</v>
      </c>
      <c r="FS169">
        <v>-0.14548</v>
      </c>
      <c r="FT169">
        <v>-0.14349899999999999</v>
      </c>
      <c r="FU169">
        <v>-0.14218800000000001</v>
      </c>
      <c r="FV169">
        <v>-0.14383599999999999</v>
      </c>
      <c r="FW169">
        <v>-0.14936099999999999</v>
      </c>
      <c r="FX169">
        <v>-0.149368</v>
      </c>
      <c r="FY169">
        <v>-0.146148</v>
      </c>
      <c r="FZ169">
        <v>-1.3630370000000001</v>
      </c>
      <c r="GA169">
        <v>-1.3362970000000001</v>
      </c>
      <c r="GB169">
        <v>-1.318683</v>
      </c>
      <c r="GC169">
        <v>-1.340938</v>
      </c>
      <c r="GD169">
        <v>-1.4272119999999999</v>
      </c>
      <c r="GE169">
        <v>-1.4406650000000001</v>
      </c>
      <c r="GF169">
        <v>-1.3960379999999999</v>
      </c>
      <c r="GG169">
        <v>-0.21554000000000001</v>
      </c>
      <c r="GH169">
        <v>-0.198799</v>
      </c>
      <c r="GI169">
        <v>-0.19056400000000001</v>
      </c>
      <c r="GJ169">
        <v>-0.206845</v>
      </c>
      <c r="GK169">
        <v>-0.25413000000000002</v>
      </c>
      <c r="GL169">
        <v>-0.281582</v>
      </c>
      <c r="GM169">
        <v>-0.25001299999999999</v>
      </c>
      <c r="GN169">
        <v>-0.40572799999999998</v>
      </c>
      <c r="GO169">
        <v>-0.37647999999999998</v>
      </c>
      <c r="GP169">
        <v>-0.35732900000000001</v>
      </c>
      <c r="GQ169">
        <v>-0.38146999999999998</v>
      </c>
      <c r="GR169">
        <v>-0.45568700000000001</v>
      </c>
      <c r="GS169">
        <v>-0.44714900000000002</v>
      </c>
      <c r="GT169">
        <v>-0.40110499999999999</v>
      </c>
      <c r="GU169">
        <v>0.43472</v>
      </c>
      <c r="GV169">
        <v>0.41316199999999997</v>
      </c>
      <c r="GW169">
        <v>0.39045099999999999</v>
      </c>
      <c r="GX169">
        <v>0.35982399999999998</v>
      </c>
      <c r="GY169">
        <v>0.64065700000000003</v>
      </c>
      <c r="GZ169">
        <v>0.56128100000000003</v>
      </c>
      <c r="HA169">
        <v>0.51983100000000004</v>
      </c>
      <c r="HB169">
        <v>-70</v>
      </c>
      <c r="HC169">
        <v>-70</v>
      </c>
      <c r="HD169">
        <v>-70</v>
      </c>
      <c r="HE169">
        <v>-70</v>
      </c>
      <c r="HF169">
        <v>-55</v>
      </c>
      <c r="HG169">
        <v>-30</v>
      </c>
      <c r="HH169">
        <v>30</v>
      </c>
      <c r="HI169">
        <v>-0.93115199999999998</v>
      </c>
      <c r="HJ169">
        <v>-0.91952699999999998</v>
      </c>
      <c r="HK169">
        <v>-0.91089299999999995</v>
      </c>
      <c r="HL169">
        <v>-0.91978000000000004</v>
      </c>
      <c r="HM169">
        <v>-0.95072100000000004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742.48699999999997</v>
      </c>
      <c r="HX169">
        <v>0</v>
      </c>
      <c r="HZ169">
        <v>742.37099999999998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763.41800000000001</v>
      </c>
      <c r="IJ169">
        <v>0</v>
      </c>
      <c r="IL169">
        <v>763.57500000000005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775.56700000000001</v>
      </c>
      <c r="IV169">
        <v>0</v>
      </c>
      <c r="IX169">
        <v>775.822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756.40800000000002</v>
      </c>
      <c r="JH169">
        <v>0</v>
      </c>
      <c r="JJ169">
        <v>756.2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703.48800000000006</v>
      </c>
      <c r="JT169">
        <v>0</v>
      </c>
      <c r="JV169">
        <v>703.31799999999998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742.80100000000004</v>
      </c>
      <c r="KF169">
        <v>0.10199999999999999</v>
      </c>
      <c r="KH169">
        <v>742.86500000000001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774.36500000000001</v>
      </c>
      <c r="KR169">
        <v>2.5000000000000001E-2</v>
      </c>
      <c r="KT169">
        <v>774.57899999999995</v>
      </c>
      <c r="KU169">
        <v>2.5000000000000001E-2</v>
      </c>
      <c r="KV169">
        <v>102.191683</v>
      </c>
      <c r="KW169">
        <v>94.51106330959999</v>
      </c>
      <c r="KX169">
        <v>80.428127446799991</v>
      </c>
      <c r="KY169">
        <v>77.372791206000002</v>
      </c>
      <c r="KZ169">
        <v>78.848752000000005</v>
      </c>
      <c r="LA169">
        <v>86.537247379099995</v>
      </c>
      <c r="LB169">
        <v>79.324457111699985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-15.175788799999999</v>
      </c>
      <c r="LI169">
        <v>-3.7121591999999999</v>
      </c>
      <c r="LJ169">
        <v>-68.142308741000008</v>
      </c>
      <c r="LK169">
        <v>-58.953414749000011</v>
      </c>
      <c r="LL169">
        <v>-49.686656757000002</v>
      </c>
      <c r="LM169">
        <v>-21.617261497999998</v>
      </c>
      <c r="LN169">
        <v>-54.192666851999995</v>
      </c>
      <c r="LO169">
        <v>-31.435310300000001</v>
      </c>
      <c r="LP169">
        <v>-27.955660950000002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65.180639999999997</v>
      </c>
      <c r="LY169">
        <v>64.366889999999998</v>
      </c>
      <c r="LZ169">
        <v>63.762509999999999</v>
      </c>
      <c r="MA169">
        <v>64.384600000000006</v>
      </c>
      <c r="MB169">
        <v>52.289655000000003</v>
      </c>
      <c r="MC169">
        <v>0</v>
      </c>
      <c r="MD169">
        <v>0</v>
      </c>
      <c r="ME169">
        <v>-12.301169556</v>
      </c>
      <c r="MF169">
        <v>-10.2672526736</v>
      </c>
      <c r="MG169">
        <v>-10.3794684444</v>
      </c>
      <c r="MH169">
        <v>-9.953236608500001</v>
      </c>
      <c r="MI169">
        <v>-12.236181609000001</v>
      </c>
      <c r="MJ169">
        <v>-8.3048668752000001</v>
      </c>
      <c r="MK169">
        <v>-8.9395648331999986</v>
      </c>
      <c r="ML169">
        <v>86.928844702999982</v>
      </c>
      <c r="MM169">
        <v>89.657285886999986</v>
      </c>
      <c r="MN169">
        <v>84.124512245399984</v>
      </c>
      <c r="MO169">
        <v>110.18689309950001</v>
      </c>
      <c r="MP169">
        <v>64.709558539000014</v>
      </c>
      <c r="MQ169">
        <v>31.621281403900007</v>
      </c>
      <c r="MR169">
        <v>38.717072128499979</v>
      </c>
    </row>
    <row r="170" spans="1:356" x14ac:dyDescent="0.25">
      <c r="A170">
        <v>46</v>
      </c>
      <c r="B170" t="s">
        <v>553</v>
      </c>
      <c r="C170" s="3">
        <v>42811.783668981479</v>
      </c>
      <c r="D170">
        <v>56.5901</v>
      </c>
      <c r="E170">
        <v>59.869100000000003</v>
      </c>
      <c r="F170">
        <v>34</v>
      </c>
      <c r="G170">
        <v>54</v>
      </c>
      <c r="H170">
        <v>1.18</v>
      </c>
      <c r="I170">
        <v>518.9914</v>
      </c>
      <c r="J170">
        <v>16123</v>
      </c>
      <c r="K170">
        <v>30</v>
      </c>
      <c r="L170">
        <v>139055</v>
      </c>
      <c r="M170">
        <v>239913</v>
      </c>
      <c r="N170">
        <v>139188</v>
      </c>
      <c r="O170">
        <v>139196</v>
      </c>
      <c r="P170">
        <v>139378</v>
      </c>
      <c r="Q170">
        <v>139360</v>
      </c>
      <c r="R170">
        <v>220947</v>
      </c>
      <c r="S170">
        <v>220954</v>
      </c>
      <c r="T170">
        <v>239855</v>
      </c>
      <c r="U170">
        <v>239830</v>
      </c>
      <c r="V170">
        <v>215566</v>
      </c>
      <c r="W170">
        <v>215459</v>
      </c>
      <c r="X170">
        <v>215871</v>
      </c>
      <c r="Y170">
        <v>215889</v>
      </c>
      <c r="Z170">
        <v>294066</v>
      </c>
      <c r="AA170">
        <v>294017</v>
      </c>
      <c r="AB170">
        <v>1368.04</v>
      </c>
      <c r="AC170">
        <v>55142.277300000002</v>
      </c>
      <c r="AD170">
        <v>6</v>
      </c>
      <c r="AE170">
        <v>244.0599</v>
      </c>
      <c r="AF170">
        <v>244.0599</v>
      </c>
      <c r="AG170">
        <v>244.0599</v>
      </c>
      <c r="AH170">
        <v>244.0599</v>
      </c>
      <c r="AI170">
        <v>241.94630000000001</v>
      </c>
      <c r="AJ170">
        <v>47.226900000000001</v>
      </c>
      <c r="AK170">
        <v>47.226900000000001</v>
      </c>
      <c r="AL170">
        <v>1183.3984</v>
      </c>
      <c r="AM170">
        <v>1108.7227</v>
      </c>
      <c r="AN170">
        <v>1055.1666</v>
      </c>
      <c r="AO170">
        <v>914.50300000000004</v>
      </c>
      <c r="AP170">
        <v>1048.4688000000001</v>
      </c>
      <c r="AQ170">
        <v>996.0788</v>
      </c>
      <c r="AR170">
        <v>979.59500000000003</v>
      </c>
      <c r="AS170">
        <v>964.52760000000001</v>
      </c>
      <c r="AT170">
        <v>949.10080000000005</v>
      </c>
      <c r="AU170">
        <v>939.80250000000001</v>
      </c>
      <c r="AV170">
        <v>927.74199999999996</v>
      </c>
      <c r="AW170">
        <v>914.10029999999995</v>
      </c>
      <c r="AX170">
        <v>16</v>
      </c>
      <c r="AY170">
        <v>19.2</v>
      </c>
      <c r="AZ170">
        <v>32.2089</v>
      </c>
      <c r="BA170">
        <v>22.110700000000001</v>
      </c>
      <c r="BB170">
        <v>14.7791</v>
      </c>
      <c r="BC170">
        <v>10.905900000000001</v>
      </c>
      <c r="BD170">
        <v>8.1212</v>
      </c>
      <c r="BE170">
        <v>6.1250999999999998</v>
      </c>
      <c r="BF170">
        <v>4.9165999999999999</v>
      </c>
      <c r="BG170">
        <v>4.3663999999999996</v>
      </c>
      <c r="BH170">
        <v>4.3682999999999996</v>
      </c>
      <c r="BI170">
        <v>93.21</v>
      </c>
      <c r="BJ170">
        <v>129.27000000000001</v>
      </c>
      <c r="BK170">
        <v>139.38</v>
      </c>
      <c r="BL170">
        <v>192.58</v>
      </c>
      <c r="BM170">
        <v>192</v>
      </c>
      <c r="BN170">
        <v>264.85000000000002</v>
      </c>
      <c r="BO170">
        <v>257.2</v>
      </c>
      <c r="BP170">
        <v>355.92</v>
      </c>
      <c r="BQ170">
        <v>344.23</v>
      </c>
      <c r="BR170">
        <v>474.19</v>
      </c>
      <c r="BS170">
        <v>429.77</v>
      </c>
      <c r="BT170">
        <v>593.42999999999995</v>
      </c>
      <c r="BU170">
        <v>493.94</v>
      </c>
      <c r="BV170">
        <v>680.41</v>
      </c>
      <c r="BW170">
        <v>48.9</v>
      </c>
      <c r="BX170">
        <v>47.6</v>
      </c>
      <c r="BY170">
        <v>29.713699999999999</v>
      </c>
      <c r="BZ170">
        <v>2.2555550000000002</v>
      </c>
      <c r="CA170">
        <v>1.4890000000000001</v>
      </c>
      <c r="CB170">
        <v>1.9581999999999999</v>
      </c>
      <c r="CC170">
        <v>-1.0582</v>
      </c>
      <c r="CD170">
        <v>1.4890000000000001</v>
      </c>
      <c r="CE170">
        <v>6105799</v>
      </c>
      <c r="CF170">
        <v>1</v>
      </c>
      <c r="CI170">
        <v>4.1578999999999997</v>
      </c>
      <c r="CJ170">
        <v>7.5885999999999996</v>
      </c>
      <c r="CK170">
        <v>9.2879000000000005</v>
      </c>
      <c r="CL170">
        <v>11.1279</v>
      </c>
      <c r="CM170">
        <v>13.234299999999999</v>
      </c>
      <c r="CN170">
        <v>20.671399999999998</v>
      </c>
      <c r="CO170">
        <v>5.0792000000000002</v>
      </c>
      <c r="CP170">
        <v>8.4245000000000001</v>
      </c>
      <c r="CQ170">
        <v>10.4811</v>
      </c>
      <c r="CR170">
        <v>12.2453</v>
      </c>
      <c r="CS170">
        <v>15.181100000000001</v>
      </c>
      <c r="CT170">
        <v>23.069800000000001</v>
      </c>
      <c r="CU170">
        <v>25.006799999999998</v>
      </c>
      <c r="CV170">
        <v>24.935700000000001</v>
      </c>
      <c r="CW170">
        <v>24.986000000000001</v>
      </c>
      <c r="CX170">
        <v>24.977599999999999</v>
      </c>
      <c r="CY170">
        <v>25.0655</v>
      </c>
      <c r="CZ170">
        <v>24.846299999999999</v>
      </c>
      <c r="DB170">
        <v>11685</v>
      </c>
      <c r="DC170">
        <v>898</v>
      </c>
      <c r="DD170">
        <v>7</v>
      </c>
      <c r="DF170" t="s">
        <v>578</v>
      </c>
      <c r="DG170">
        <v>432</v>
      </c>
      <c r="DH170">
        <v>908</v>
      </c>
      <c r="DI170">
        <v>9</v>
      </c>
      <c r="DJ170">
        <v>3</v>
      </c>
      <c r="DK170">
        <v>40</v>
      </c>
      <c r="DL170">
        <v>34</v>
      </c>
      <c r="DM170">
        <v>2.2555550000000002</v>
      </c>
      <c r="DN170">
        <v>1206.2643</v>
      </c>
      <c r="DO170">
        <v>1173.0215000000001</v>
      </c>
      <c r="DP170">
        <v>1024.6570999999999</v>
      </c>
      <c r="DQ170">
        <v>959.60709999999995</v>
      </c>
      <c r="DR170">
        <v>868.47140000000002</v>
      </c>
      <c r="DS170">
        <v>799.72860000000003</v>
      </c>
      <c r="DT170">
        <v>761.77859999999998</v>
      </c>
      <c r="DU170">
        <v>62.5593</v>
      </c>
      <c r="DV170">
        <v>59.454300000000003</v>
      </c>
      <c r="DW170">
        <v>56.346400000000003</v>
      </c>
      <c r="DX170">
        <v>51.314300000000003</v>
      </c>
      <c r="DY170">
        <v>47.454999999999998</v>
      </c>
      <c r="DZ170">
        <v>26.578600000000002</v>
      </c>
      <c r="EA170">
        <v>36.134999999999998</v>
      </c>
      <c r="EB170">
        <v>32.2089</v>
      </c>
      <c r="EC170">
        <v>22.110700000000001</v>
      </c>
      <c r="ED170">
        <v>14.7791</v>
      </c>
      <c r="EE170">
        <v>10.905900000000001</v>
      </c>
      <c r="EF170">
        <v>8.1212</v>
      </c>
      <c r="EG170">
        <v>6.1250999999999998</v>
      </c>
      <c r="EH170">
        <v>4.9165999999999999</v>
      </c>
      <c r="EI170">
        <v>4.3663999999999996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5.0921000000000001E-2</v>
      </c>
      <c r="EY170">
        <v>4.5245E-2</v>
      </c>
      <c r="EZ170">
        <v>3.9153E-2</v>
      </c>
      <c r="FA170">
        <v>1.7106E-2</v>
      </c>
      <c r="FB170">
        <v>3.9813000000000001E-2</v>
      </c>
      <c r="FC170">
        <v>2.3497000000000001E-2</v>
      </c>
      <c r="FD170">
        <v>2.0552000000000001E-2</v>
      </c>
      <c r="FE170">
        <v>-1.0399999999999999E-4</v>
      </c>
      <c r="FF170">
        <v>-2.7700000000000001E-4</v>
      </c>
      <c r="FG170">
        <v>-7.0799999999999997E-4</v>
      </c>
      <c r="FH170">
        <v>-4.08E-4</v>
      </c>
      <c r="FI170">
        <v>-7.6900000000000004E-4</v>
      </c>
      <c r="FJ170">
        <v>-1.709E-3</v>
      </c>
      <c r="FK170">
        <v>-4.5600000000000003E-4</v>
      </c>
      <c r="FL170">
        <v>8.3885000000000001E-2</v>
      </c>
      <c r="FM170">
        <v>8.0163999999999999E-2</v>
      </c>
      <c r="FN170">
        <v>7.7929999999999999E-2</v>
      </c>
      <c r="FO170">
        <v>7.9713000000000006E-2</v>
      </c>
      <c r="FP170">
        <v>9.0340000000000004E-2</v>
      </c>
      <c r="FQ170">
        <v>0.106674</v>
      </c>
      <c r="FR170">
        <v>0.101187</v>
      </c>
      <c r="FS170">
        <v>-0.145481</v>
      </c>
      <c r="FT170">
        <v>-0.143509</v>
      </c>
      <c r="FU170">
        <v>-0.142203</v>
      </c>
      <c r="FV170">
        <v>-0.14382600000000001</v>
      </c>
      <c r="FW170">
        <v>-0.14937</v>
      </c>
      <c r="FX170">
        <v>-0.149231</v>
      </c>
      <c r="FY170">
        <v>-0.146007</v>
      </c>
      <c r="FZ170">
        <v>-1.362962</v>
      </c>
      <c r="GA170">
        <v>-1.3363339999999999</v>
      </c>
      <c r="GB170">
        <v>-1.318792</v>
      </c>
      <c r="GC170">
        <v>-1.340713</v>
      </c>
      <c r="GD170">
        <v>-1.427249</v>
      </c>
      <c r="GE170">
        <v>-1.433371</v>
      </c>
      <c r="GF170">
        <v>-1.389823</v>
      </c>
      <c r="GG170">
        <v>-0.21556600000000001</v>
      </c>
      <c r="GH170">
        <v>-0.19880300000000001</v>
      </c>
      <c r="GI170">
        <v>-0.190554</v>
      </c>
      <c r="GJ170">
        <v>-0.206902</v>
      </c>
      <c r="GK170">
        <v>-0.254135</v>
      </c>
      <c r="GL170">
        <v>-0.28152100000000002</v>
      </c>
      <c r="GM170">
        <v>-0.25009700000000001</v>
      </c>
      <c r="GN170">
        <v>-0.40564099999999997</v>
      </c>
      <c r="GO170">
        <v>-0.37652000000000002</v>
      </c>
      <c r="GP170">
        <v>-0.35744500000000001</v>
      </c>
      <c r="GQ170">
        <v>-0.38121699999999997</v>
      </c>
      <c r="GR170">
        <v>-0.455733</v>
      </c>
      <c r="GS170">
        <v>-0.44742100000000001</v>
      </c>
      <c r="GT170">
        <v>-0.40085300000000001</v>
      </c>
      <c r="GU170">
        <v>0.43454300000000001</v>
      </c>
      <c r="GV170">
        <v>0.41287400000000002</v>
      </c>
      <c r="GW170">
        <v>0.39006099999999999</v>
      </c>
      <c r="GX170">
        <v>0.35951899999999998</v>
      </c>
      <c r="GY170">
        <v>0.63967399999999996</v>
      </c>
      <c r="GZ170">
        <v>0.56084999999999996</v>
      </c>
      <c r="HA170">
        <v>0.51980899999999997</v>
      </c>
      <c r="HB170">
        <v>-70</v>
      </c>
      <c r="HC170">
        <v>-70</v>
      </c>
      <c r="HD170">
        <v>-70</v>
      </c>
      <c r="HE170">
        <v>-70</v>
      </c>
      <c r="HF170">
        <v>-55</v>
      </c>
      <c r="HG170">
        <v>-40</v>
      </c>
      <c r="HH170">
        <v>40</v>
      </c>
      <c r="HI170">
        <v>-0.93108500000000005</v>
      </c>
      <c r="HJ170">
        <v>-0.91945500000000002</v>
      </c>
      <c r="HK170">
        <v>-0.910798</v>
      </c>
      <c r="HL170">
        <v>-0.91967699999999997</v>
      </c>
      <c r="HM170">
        <v>-0.95059499999999997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742.48699999999997</v>
      </c>
      <c r="HX170">
        <v>0</v>
      </c>
      <c r="HZ170">
        <v>742.37099999999998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763.41800000000001</v>
      </c>
      <c r="IJ170">
        <v>0</v>
      </c>
      <c r="IL170">
        <v>763.57500000000005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775.56700000000001</v>
      </c>
      <c r="IV170">
        <v>0</v>
      </c>
      <c r="IX170">
        <v>775.822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756.40800000000002</v>
      </c>
      <c r="JH170">
        <v>0</v>
      </c>
      <c r="JJ170">
        <v>756.2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703.48800000000006</v>
      </c>
      <c r="JT170">
        <v>0</v>
      </c>
      <c r="JV170">
        <v>703.31799999999998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742.80100000000004</v>
      </c>
      <c r="KF170">
        <v>0.10199999999999999</v>
      </c>
      <c r="KH170">
        <v>742.86500000000001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774.36500000000001</v>
      </c>
      <c r="KR170">
        <v>2.5000000000000001E-2</v>
      </c>
      <c r="KT170">
        <v>774.57899999999995</v>
      </c>
      <c r="KU170">
        <v>2.5000000000000001E-2</v>
      </c>
      <c r="KV170">
        <v>101.1874808055</v>
      </c>
      <c r="KW170">
        <v>94.034095526000002</v>
      </c>
      <c r="KX170">
        <v>79.851527802999996</v>
      </c>
      <c r="KY170">
        <v>76.493160762300008</v>
      </c>
      <c r="KZ170">
        <v>78.45770627600001</v>
      </c>
      <c r="LA170">
        <v>85.310248676400008</v>
      </c>
      <c r="LB170">
        <v>77.082091198200004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-15.161869599999999</v>
      </c>
      <c r="LI170">
        <v>-3.7085777999999996</v>
      </c>
      <c r="LJ170">
        <v>-69.261639954000003</v>
      </c>
      <c r="LK170">
        <v>-60.092267312000004</v>
      </c>
      <c r="LL170">
        <v>-50.700958440000001</v>
      </c>
      <c r="LM170">
        <v>-22.387225674</v>
      </c>
      <c r="LN170">
        <v>-55.725509956000003</v>
      </c>
      <c r="LO170">
        <v>-31.230287348000001</v>
      </c>
      <c r="LP170">
        <v>-27.929883008000001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65.17595</v>
      </c>
      <c r="LY170">
        <v>64.361850000000004</v>
      </c>
      <c r="LZ170">
        <v>63.755859999999998</v>
      </c>
      <c r="MA170">
        <v>64.377389999999991</v>
      </c>
      <c r="MB170">
        <v>52.282724999999999</v>
      </c>
      <c r="MC170">
        <v>0</v>
      </c>
      <c r="MD170">
        <v>0</v>
      </c>
      <c r="ME170">
        <v>-13.485658063800001</v>
      </c>
      <c r="MF170">
        <v>-11.819693202900002</v>
      </c>
      <c r="MG170">
        <v>-10.7370319056</v>
      </c>
      <c r="MH170">
        <v>-10.617031298600001</v>
      </c>
      <c r="MI170">
        <v>-12.059976425</v>
      </c>
      <c r="MJ170">
        <v>-7.4824340506000011</v>
      </c>
      <c r="MK170">
        <v>-9.0372550950000008</v>
      </c>
      <c r="ML170">
        <v>83.616132787699996</v>
      </c>
      <c r="MM170">
        <v>86.483985011100003</v>
      </c>
      <c r="MN170">
        <v>82.169397457399995</v>
      </c>
      <c r="MO170">
        <v>107.86629378970001</v>
      </c>
      <c r="MP170">
        <v>62.954944895000011</v>
      </c>
      <c r="MQ170">
        <v>31.435657677799998</v>
      </c>
      <c r="MR170">
        <v>36.4063752952</v>
      </c>
    </row>
    <row r="171" spans="1:356" x14ac:dyDescent="0.25">
      <c r="A171">
        <v>46</v>
      </c>
      <c r="B171" t="s">
        <v>554</v>
      </c>
      <c r="C171" s="3">
        <v>42811.784687500003</v>
      </c>
      <c r="D171">
        <v>56.643300000000004</v>
      </c>
      <c r="E171">
        <v>59.935200000000002</v>
      </c>
      <c r="F171">
        <v>33</v>
      </c>
      <c r="G171">
        <v>53</v>
      </c>
      <c r="H171">
        <v>1.18</v>
      </c>
      <c r="I171">
        <v>518.89980000000003</v>
      </c>
      <c r="J171">
        <v>16191</v>
      </c>
      <c r="K171">
        <v>30</v>
      </c>
      <c r="L171">
        <v>139055</v>
      </c>
      <c r="M171">
        <v>239913</v>
      </c>
      <c r="N171">
        <v>139188</v>
      </c>
      <c r="O171">
        <v>139196</v>
      </c>
      <c r="P171">
        <v>139378</v>
      </c>
      <c r="Q171">
        <v>139360</v>
      </c>
      <c r="R171">
        <v>220947</v>
      </c>
      <c r="S171">
        <v>220954</v>
      </c>
      <c r="T171">
        <v>239855</v>
      </c>
      <c r="U171">
        <v>239830</v>
      </c>
      <c r="V171">
        <v>215566</v>
      </c>
      <c r="W171">
        <v>215459</v>
      </c>
      <c r="X171">
        <v>215871</v>
      </c>
      <c r="Y171">
        <v>215889</v>
      </c>
      <c r="Z171">
        <v>294066</v>
      </c>
      <c r="AA171">
        <v>294017</v>
      </c>
      <c r="AB171">
        <v>1368.04</v>
      </c>
      <c r="AC171">
        <v>55158.804700000001</v>
      </c>
      <c r="AD171">
        <v>6</v>
      </c>
      <c r="AE171">
        <v>244.4247</v>
      </c>
      <c r="AF171">
        <v>244.4247</v>
      </c>
      <c r="AG171">
        <v>244.4247</v>
      </c>
      <c r="AH171">
        <v>244.4247</v>
      </c>
      <c r="AI171">
        <v>242.31110000000001</v>
      </c>
      <c r="AJ171">
        <v>47.591700000000003</v>
      </c>
      <c r="AK171">
        <v>47.591700000000003</v>
      </c>
      <c r="AL171">
        <v>1169.3359</v>
      </c>
      <c r="AM171">
        <v>1101.6216999999999</v>
      </c>
      <c r="AN171">
        <v>1053</v>
      </c>
      <c r="AO171">
        <v>914.32320000000004</v>
      </c>
      <c r="AP171">
        <v>1045.2192</v>
      </c>
      <c r="AQ171">
        <v>994.64229999999998</v>
      </c>
      <c r="AR171">
        <v>978.87260000000003</v>
      </c>
      <c r="AS171">
        <v>964.37120000000004</v>
      </c>
      <c r="AT171">
        <v>949.61680000000001</v>
      </c>
      <c r="AU171">
        <v>940.76670000000001</v>
      </c>
      <c r="AV171">
        <v>929.26210000000003</v>
      </c>
      <c r="AW171">
        <v>916.14700000000005</v>
      </c>
      <c r="AX171">
        <v>16</v>
      </c>
      <c r="AY171">
        <v>19</v>
      </c>
      <c r="AZ171">
        <v>32.242400000000004</v>
      </c>
      <c r="BA171">
        <v>22.195399999999999</v>
      </c>
      <c r="BB171">
        <v>14.843299999999999</v>
      </c>
      <c r="BC171">
        <v>10.9848</v>
      </c>
      <c r="BD171">
        <v>8.1571999999999996</v>
      </c>
      <c r="BE171">
        <v>6.1615000000000002</v>
      </c>
      <c r="BF171">
        <v>4.9397000000000002</v>
      </c>
      <c r="BG171">
        <v>4.3663999999999996</v>
      </c>
      <c r="BH171">
        <v>4.3699000000000003</v>
      </c>
      <c r="BI171">
        <v>95.07</v>
      </c>
      <c r="BJ171">
        <v>130.08000000000001</v>
      </c>
      <c r="BK171">
        <v>142.16</v>
      </c>
      <c r="BL171">
        <v>192.41</v>
      </c>
      <c r="BM171">
        <v>195.73</v>
      </c>
      <c r="BN171">
        <v>264</v>
      </c>
      <c r="BO171">
        <v>262.54000000000002</v>
      </c>
      <c r="BP171">
        <v>355.83</v>
      </c>
      <c r="BQ171">
        <v>351.95</v>
      </c>
      <c r="BR171">
        <v>474.81</v>
      </c>
      <c r="BS171">
        <v>439.55</v>
      </c>
      <c r="BT171">
        <v>595.9</v>
      </c>
      <c r="BU171">
        <v>506.3</v>
      </c>
      <c r="BV171">
        <v>689.26</v>
      </c>
      <c r="BW171">
        <v>49.8</v>
      </c>
      <c r="BX171">
        <v>47.5</v>
      </c>
      <c r="BY171">
        <v>26.8612</v>
      </c>
      <c r="BZ171">
        <v>-2.3624999999999998</v>
      </c>
      <c r="CA171">
        <v>-1.3724000000000001</v>
      </c>
      <c r="CB171">
        <v>4.5781999999999998</v>
      </c>
      <c r="CC171">
        <v>0.26840000000000003</v>
      </c>
      <c r="CD171">
        <v>-1.3724000000000001</v>
      </c>
      <c r="CE171">
        <v>6106382</v>
      </c>
      <c r="CF171">
        <v>2</v>
      </c>
      <c r="CI171">
        <v>4.2114000000000003</v>
      </c>
      <c r="CJ171">
        <v>7.6185999999999998</v>
      </c>
      <c r="CK171">
        <v>9.2813999999999997</v>
      </c>
      <c r="CL171">
        <v>11.132899999999999</v>
      </c>
      <c r="CM171">
        <v>13.324299999999999</v>
      </c>
      <c r="CN171">
        <v>19.967099999999999</v>
      </c>
      <c r="CO171">
        <v>5.3372999999999999</v>
      </c>
      <c r="CP171">
        <v>8.3646999999999991</v>
      </c>
      <c r="CQ171">
        <v>10.1608</v>
      </c>
      <c r="CR171">
        <v>11.9725</v>
      </c>
      <c r="CS171">
        <v>15.0647</v>
      </c>
      <c r="CT171">
        <v>21.0137</v>
      </c>
      <c r="CU171">
        <v>24.9406</v>
      </c>
      <c r="CV171">
        <v>24.976800000000001</v>
      </c>
      <c r="CW171">
        <v>25.020700000000001</v>
      </c>
      <c r="CX171">
        <v>25.0989</v>
      </c>
      <c r="CY171">
        <v>24.990100000000002</v>
      </c>
      <c r="CZ171">
        <v>24.9588</v>
      </c>
      <c r="DB171">
        <v>11685</v>
      </c>
      <c r="DC171">
        <v>898</v>
      </c>
      <c r="DD171">
        <v>8</v>
      </c>
      <c r="DF171" t="s">
        <v>578</v>
      </c>
      <c r="DG171">
        <v>432</v>
      </c>
      <c r="DH171">
        <v>912</v>
      </c>
      <c r="DI171">
        <v>9</v>
      </c>
      <c r="DJ171">
        <v>3</v>
      </c>
      <c r="DK171">
        <v>40</v>
      </c>
      <c r="DL171">
        <v>38.400002000000001</v>
      </c>
      <c r="DM171">
        <v>-2.3624999999999998</v>
      </c>
      <c r="DN171">
        <v>1220.8928000000001</v>
      </c>
      <c r="DO171">
        <v>1182.0786000000001</v>
      </c>
      <c r="DP171">
        <v>1027.0427999999999</v>
      </c>
      <c r="DQ171">
        <v>973.24289999999996</v>
      </c>
      <c r="DR171">
        <v>870.23569999999995</v>
      </c>
      <c r="DS171">
        <v>823.45719999999994</v>
      </c>
      <c r="DT171">
        <v>790.9</v>
      </c>
      <c r="DU171">
        <v>37.913600000000002</v>
      </c>
      <c r="DV171">
        <v>33.752099999999999</v>
      </c>
      <c r="DW171">
        <v>37.399299999999997</v>
      </c>
      <c r="DX171">
        <v>33.710700000000003</v>
      </c>
      <c r="DY171">
        <v>41.695700000000002</v>
      </c>
      <c r="DZ171">
        <v>28.729299999999999</v>
      </c>
      <c r="EA171">
        <v>28.992899999999999</v>
      </c>
      <c r="EB171">
        <v>32.242400000000004</v>
      </c>
      <c r="EC171">
        <v>22.195399999999999</v>
      </c>
      <c r="ED171">
        <v>14.843299999999999</v>
      </c>
      <c r="EE171">
        <v>10.9848</v>
      </c>
      <c r="EF171">
        <v>8.1571999999999996</v>
      </c>
      <c r="EG171">
        <v>6.1615000000000002</v>
      </c>
      <c r="EH171">
        <v>4.9397000000000002</v>
      </c>
      <c r="EI171">
        <v>4.3663999999999996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5.2893999999999997E-2</v>
      </c>
      <c r="EY171">
        <v>4.7252000000000002E-2</v>
      </c>
      <c r="EZ171">
        <v>4.104E-2</v>
      </c>
      <c r="FA171">
        <v>1.8606999999999999E-2</v>
      </c>
      <c r="FB171">
        <v>4.1764000000000003E-2</v>
      </c>
      <c r="FC171">
        <v>2.4124E-2</v>
      </c>
      <c r="FD171">
        <v>2.1041000000000001E-2</v>
      </c>
      <c r="FE171">
        <v>-1.13E-4</v>
      </c>
      <c r="FF171">
        <v>-3.0200000000000002E-4</v>
      </c>
      <c r="FG171">
        <v>-7.6900000000000004E-4</v>
      </c>
      <c r="FH171">
        <v>-4.4299999999999998E-4</v>
      </c>
      <c r="FI171">
        <v>-7.85E-4</v>
      </c>
      <c r="FJ171">
        <v>-1.3190000000000001E-3</v>
      </c>
      <c r="FK171">
        <v>-1.9799999999999999E-4</v>
      </c>
      <c r="FL171">
        <v>8.3944000000000005E-2</v>
      </c>
      <c r="FM171">
        <v>8.0223000000000003E-2</v>
      </c>
      <c r="FN171">
        <v>7.7990000000000004E-2</v>
      </c>
      <c r="FO171">
        <v>7.9769000000000007E-2</v>
      </c>
      <c r="FP171">
        <v>9.0408000000000002E-2</v>
      </c>
      <c r="FQ171">
        <v>0.10673100000000001</v>
      </c>
      <c r="FR171">
        <v>0.101228</v>
      </c>
      <c r="FS171">
        <v>-0.146731</v>
      </c>
      <c r="FT171">
        <v>-0.144728</v>
      </c>
      <c r="FU171">
        <v>-0.14336699999999999</v>
      </c>
      <c r="FV171">
        <v>-0.145037</v>
      </c>
      <c r="FW171">
        <v>-0.15063299999999999</v>
      </c>
      <c r="FX171">
        <v>-0.15079200000000001</v>
      </c>
      <c r="FY171">
        <v>-0.14757200000000001</v>
      </c>
      <c r="FZ171">
        <v>-1.3582920000000001</v>
      </c>
      <c r="GA171">
        <v>-1.331569</v>
      </c>
      <c r="GB171">
        <v>-1.3126420000000001</v>
      </c>
      <c r="GC171">
        <v>-1.3349</v>
      </c>
      <c r="GD171">
        <v>-1.4221410000000001</v>
      </c>
      <c r="GE171">
        <v>-1.440822</v>
      </c>
      <c r="GF171">
        <v>-1.3973979999999999</v>
      </c>
      <c r="GG171">
        <v>-0.217691</v>
      </c>
      <c r="GH171">
        <v>-0.20079900000000001</v>
      </c>
      <c r="GI171">
        <v>-0.1925</v>
      </c>
      <c r="GJ171">
        <v>-0.208924</v>
      </c>
      <c r="GK171">
        <v>-0.25670700000000002</v>
      </c>
      <c r="GL171">
        <v>-0.28427400000000003</v>
      </c>
      <c r="GM171">
        <v>-0.25237799999999999</v>
      </c>
      <c r="GN171">
        <v>-0.40610400000000002</v>
      </c>
      <c r="GO171">
        <v>-0.37674600000000003</v>
      </c>
      <c r="GP171">
        <v>-0.35747099999999998</v>
      </c>
      <c r="GQ171">
        <v>-0.38175100000000001</v>
      </c>
      <c r="GR171">
        <v>-0.45589200000000002</v>
      </c>
      <c r="GS171">
        <v>-0.44796900000000001</v>
      </c>
      <c r="GT171">
        <v>-0.401918</v>
      </c>
      <c r="GU171">
        <v>0.43441600000000002</v>
      </c>
      <c r="GV171">
        <v>0.41282400000000002</v>
      </c>
      <c r="GW171">
        <v>0.39008799999999999</v>
      </c>
      <c r="GX171">
        <v>0.35935099999999998</v>
      </c>
      <c r="GY171">
        <v>0.63854299999999997</v>
      </c>
      <c r="GZ171">
        <v>0.55966499999999997</v>
      </c>
      <c r="HA171">
        <v>0.51781500000000003</v>
      </c>
      <c r="HB171">
        <v>-75</v>
      </c>
      <c r="HC171">
        <v>-75</v>
      </c>
      <c r="HD171">
        <v>-75</v>
      </c>
      <c r="HE171">
        <v>-75</v>
      </c>
      <c r="HF171">
        <v>-60</v>
      </c>
      <c r="HG171">
        <v>-30</v>
      </c>
      <c r="HH171">
        <v>30</v>
      </c>
      <c r="HI171">
        <v>-0.93780799999999997</v>
      </c>
      <c r="HJ171">
        <v>-0.92610400000000004</v>
      </c>
      <c r="HK171">
        <v>-0.91743200000000003</v>
      </c>
      <c r="HL171">
        <v>-0.92639099999999996</v>
      </c>
      <c r="HM171">
        <v>-0.95777699999999999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742.48699999999997</v>
      </c>
      <c r="HX171">
        <v>0</v>
      </c>
      <c r="HZ171">
        <v>742.37099999999998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763.41800000000001</v>
      </c>
      <c r="IJ171">
        <v>0</v>
      </c>
      <c r="IL171">
        <v>763.57500000000005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775.56700000000001</v>
      </c>
      <c r="IV171">
        <v>0</v>
      </c>
      <c r="IX171">
        <v>775.822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756.40800000000002</v>
      </c>
      <c r="JH171">
        <v>0</v>
      </c>
      <c r="JJ171">
        <v>756.2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703.48800000000006</v>
      </c>
      <c r="JT171">
        <v>0</v>
      </c>
      <c r="JV171">
        <v>703.31799999999998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742.80100000000004</v>
      </c>
      <c r="KF171">
        <v>0.10199999999999999</v>
      </c>
      <c r="KH171">
        <v>742.86500000000001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774.36500000000001</v>
      </c>
      <c r="KR171">
        <v>2.5000000000000001E-2</v>
      </c>
      <c r="KT171">
        <v>774.57899999999995</v>
      </c>
      <c r="KU171">
        <v>2.5000000000000001E-2</v>
      </c>
      <c r="KV171">
        <v>102.48662520320001</v>
      </c>
      <c r="KW171">
        <v>94.829891527800001</v>
      </c>
      <c r="KX171">
        <v>80.099067972</v>
      </c>
      <c r="KY171">
        <v>77.634612890100001</v>
      </c>
      <c r="KZ171">
        <v>78.676269165600004</v>
      </c>
      <c r="LA171">
        <v>87.888410413200006</v>
      </c>
      <c r="LB171">
        <v>80.061225199999996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-15.3204672</v>
      </c>
      <c r="LI171">
        <v>-3.7483288000000003</v>
      </c>
      <c r="LJ171">
        <v>-71.692010051999986</v>
      </c>
      <c r="LK171">
        <v>-62.517164550000004</v>
      </c>
      <c r="LL171">
        <v>-52.861405982000008</v>
      </c>
      <c r="LM171">
        <v>-24.247123599999998</v>
      </c>
      <c r="LN171">
        <v>-58.277916039000004</v>
      </c>
      <c r="LO171">
        <v>-32.857945710000003</v>
      </c>
      <c r="LP171">
        <v>-29.125966513999998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70.335599999999999</v>
      </c>
      <c r="LY171">
        <v>69.457800000000006</v>
      </c>
      <c r="LZ171">
        <v>68.807400000000001</v>
      </c>
      <c r="MA171">
        <v>69.479325000000003</v>
      </c>
      <c r="MB171">
        <v>57.466619999999999</v>
      </c>
      <c r="MC171">
        <v>0</v>
      </c>
      <c r="MD171">
        <v>0</v>
      </c>
      <c r="ME171">
        <v>-8.2534494976000001</v>
      </c>
      <c r="MF171">
        <v>-6.7773879278999996</v>
      </c>
      <c r="MG171">
        <v>-7.1993652499999996</v>
      </c>
      <c r="MH171">
        <v>-7.0429742868000007</v>
      </c>
      <c r="MI171">
        <v>-10.703578059900002</v>
      </c>
      <c r="MJ171">
        <v>-8.1669930282000003</v>
      </c>
      <c r="MK171">
        <v>-7.3171701161999998</v>
      </c>
      <c r="ML171">
        <v>92.876765653600017</v>
      </c>
      <c r="MM171">
        <v>94.993139049900009</v>
      </c>
      <c r="MN171">
        <v>88.845696739999994</v>
      </c>
      <c r="MO171">
        <v>115.82384000330001</v>
      </c>
      <c r="MP171">
        <v>67.16139506670001</v>
      </c>
      <c r="MQ171">
        <v>31.543004475000007</v>
      </c>
      <c r="MR171">
        <v>39.869759769799998</v>
      </c>
    </row>
    <row r="172" spans="1:356" x14ac:dyDescent="0.25">
      <c r="A172">
        <v>46</v>
      </c>
      <c r="B172" t="s">
        <v>555</v>
      </c>
      <c r="C172" s="3">
        <v>42811.78570601852</v>
      </c>
      <c r="D172">
        <v>56.674999999999997</v>
      </c>
      <c r="E172">
        <v>59.9863</v>
      </c>
      <c r="F172">
        <v>34</v>
      </c>
      <c r="G172">
        <v>53</v>
      </c>
      <c r="H172">
        <v>1.18</v>
      </c>
      <c r="I172">
        <v>522.50729999999999</v>
      </c>
      <c r="J172">
        <v>16238</v>
      </c>
      <c r="K172">
        <v>30</v>
      </c>
      <c r="L172">
        <v>139055</v>
      </c>
      <c r="M172">
        <v>239913</v>
      </c>
      <c r="N172">
        <v>139188</v>
      </c>
      <c r="O172">
        <v>139196</v>
      </c>
      <c r="P172">
        <v>139378</v>
      </c>
      <c r="Q172">
        <v>139360</v>
      </c>
      <c r="R172">
        <v>220947</v>
      </c>
      <c r="S172">
        <v>220954</v>
      </c>
      <c r="T172">
        <v>239855</v>
      </c>
      <c r="U172">
        <v>239830</v>
      </c>
      <c r="V172">
        <v>215566</v>
      </c>
      <c r="W172">
        <v>215459</v>
      </c>
      <c r="X172">
        <v>215871</v>
      </c>
      <c r="Y172">
        <v>215889</v>
      </c>
      <c r="Z172">
        <v>294066</v>
      </c>
      <c r="AA172">
        <v>294017</v>
      </c>
      <c r="AB172">
        <v>1368.04</v>
      </c>
      <c r="AC172">
        <v>55175.339800000002</v>
      </c>
      <c r="AD172">
        <v>6</v>
      </c>
      <c r="AE172">
        <v>244.7921</v>
      </c>
      <c r="AF172">
        <v>244.7921</v>
      </c>
      <c r="AG172">
        <v>244.7921</v>
      </c>
      <c r="AH172">
        <v>244.7921</v>
      </c>
      <c r="AI172">
        <v>242.67850000000001</v>
      </c>
      <c r="AJ172">
        <v>47.959099999999999</v>
      </c>
      <c r="AK172">
        <v>47.959099999999999</v>
      </c>
      <c r="AL172">
        <v>1168.1641</v>
      </c>
      <c r="AM172">
        <v>1099.5287000000001</v>
      </c>
      <c r="AN172">
        <v>1053.8334</v>
      </c>
      <c r="AO172">
        <v>917.96339999999998</v>
      </c>
      <c r="AP172">
        <v>1043.6011000000001</v>
      </c>
      <c r="AQ172">
        <v>993.63279999999997</v>
      </c>
      <c r="AR172">
        <v>978.51980000000003</v>
      </c>
      <c r="AS172">
        <v>964.60019999999997</v>
      </c>
      <c r="AT172">
        <v>950.45709999999997</v>
      </c>
      <c r="AU172">
        <v>942.21190000000001</v>
      </c>
      <c r="AV172">
        <v>931.38919999999996</v>
      </c>
      <c r="AW172">
        <v>918.7251</v>
      </c>
      <c r="AX172">
        <v>15.8</v>
      </c>
      <c r="AY172">
        <v>18.399999999999999</v>
      </c>
      <c r="AZ172">
        <v>32.3489</v>
      </c>
      <c r="BA172">
        <v>22.253699999999998</v>
      </c>
      <c r="BB172">
        <v>14.866199999999999</v>
      </c>
      <c r="BC172">
        <v>10.973100000000001</v>
      </c>
      <c r="BD172">
        <v>8.1390999999999991</v>
      </c>
      <c r="BE172">
        <v>6.1409000000000002</v>
      </c>
      <c r="BF172">
        <v>4.9447000000000001</v>
      </c>
      <c r="BG172">
        <v>4.3662999999999998</v>
      </c>
      <c r="BH172">
        <v>4.3707000000000003</v>
      </c>
      <c r="BI172">
        <v>94.85</v>
      </c>
      <c r="BJ172">
        <v>131.44999999999999</v>
      </c>
      <c r="BK172">
        <v>142.34</v>
      </c>
      <c r="BL172">
        <v>194.89</v>
      </c>
      <c r="BM172">
        <v>196.13</v>
      </c>
      <c r="BN172">
        <v>268.18</v>
      </c>
      <c r="BO172">
        <v>263.39</v>
      </c>
      <c r="BP172">
        <v>361.05</v>
      </c>
      <c r="BQ172">
        <v>353.45</v>
      </c>
      <c r="BR172">
        <v>482.18</v>
      </c>
      <c r="BS172">
        <v>441.35</v>
      </c>
      <c r="BT172">
        <v>602.5</v>
      </c>
      <c r="BU172">
        <v>507.29</v>
      </c>
      <c r="BV172">
        <v>692.91</v>
      </c>
      <c r="BW172">
        <v>50.1</v>
      </c>
      <c r="BX172">
        <v>47.6</v>
      </c>
      <c r="BY172">
        <v>28.413699999999999</v>
      </c>
      <c r="BZ172">
        <v>-0.4</v>
      </c>
      <c r="CA172">
        <v>0.96120000000000005</v>
      </c>
      <c r="CB172">
        <v>2.2898999999999998</v>
      </c>
      <c r="CC172">
        <v>-0.75160000000000005</v>
      </c>
      <c r="CD172">
        <v>0.96120000000000005</v>
      </c>
      <c r="CE172">
        <v>6107085</v>
      </c>
      <c r="CF172">
        <v>1</v>
      </c>
      <c r="CI172">
        <v>4.1849999999999996</v>
      </c>
      <c r="CJ172">
        <v>7.6436000000000002</v>
      </c>
      <c r="CK172">
        <v>9.2942999999999998</v>
      </c>
      <c r="CL172">
        <v>11.145</v>
      </c>
      <c r="CM172">
        <v>13.3621</v>
      </c>
      <c r="CN172">
        <v>20.059999999999999</v>
      </c>
      <c r="CO172">
        <v>4.7529000000000003</v>
      </c>
      <c r="CP172">
        <v>8.5431000000000008</v>
      </c>
      <c r="CQ172">
        <v>10.323499999999999</v>
      </c>
      <c r="CR172">
        <v>11.956899999999999</v>
      </c>
      <c r="CS172">
        <v>15.052899999999999</v>
      </c>
      <c r="CT172">
        <v>21.466699999999999</v>
      </c>
      <c r="CU172">
        <v>24.994700000000002</v>
      </c>
      <c r="CV172">
        <v>24.986799999999999</v>
      </c>
      <c r="CW172">
        <v>24.973600000000001</v>
      </c>
      <c r="CX172">
        <v>25.0684</v>
      </c>
      <c r="CY172">
        <v>24.931100000000001</v>
      </c>
      <c r="CZ172">
        <v>24.9983</v>
      </c>
      <c r="DB172">
        <v>11685</v>
      </c>
      <c r="DC172">
        <v>898</v>
      </c>
      <c r="DD172">
        <v>9</v>
      </c>
      <c r="DF172" t="s">
        <v>578</v>
      </c>
      <c r="DG172">
        <v>432</v>
      </c>
      <c r="DH172">
        <v>908</v>
      </c>
      <c r="DI172">
        <v>9</v>
      </c>
      <c r="DJ172">
        <v>3</v>
      </c>
      <c r="DK172">
        <v>40</v>
      </c>
      <c r="DL172">
        <v>40.599997999999999</v>
      </c>
      <c r="DM172">
        <v>-0.4</v>
      </c>
      <c r="DN172">
        <v>1236.1285</v>
      </c>
      <c r="DO172">
        <v>1202.0427999999999</v>
      </c>
      <c r="DP172">
        <v>1043.0786000000001</v>
      </c>
      <c r="DQ172">
        <v>986.35</v>
      </c>
      <c r="DR172">
        <v>888.57140000000004</v>
      </c>
      <c r="DS172">
        <v>839.27139999999997</v>
      </c>
      <c r="DT172">
        <v>795.85709999999995</v>
      </c>
      <c r="DU172">
        <v>43.564300000000003</v>
      </c>
      <c r="DV172">
        <v>39.209299999999999</v>
      </c>
      <c r="DW172">
        <v>40.134999999999998</v>
      </c>
      <c r="DX172">
        <v>35.875700000000002</v>
      </c>
      <c r="DY172">
        <v>36.057899999999997</v>
      </c>
      <c r="DZ172">
        <v>26.645700000000001</v>
      </c>
      <c r="EA172">
        <v>31.414300000000001</v>
      </c>
      <c r="EB172">
        <v>32.3489</v>
      </c>
      <c r="EC172">
        <v>22.253699999999998</v>
      </c>
      <c r="ED172">
        <v>14.866199999999999</v>
      </c>
      <c r="EE172">
        <v>10.973100000000001</v>
      </c>
      <c r="EF172">
        <v>8.1390999999999991</v>
      </c>
      <c r="EG172">
        <v>6.1409000000000002</v>
      </c>
      <c r="EH172">
        <v>4.9447000000000001</v>
      </c>
      <c r="EI172">
        <v>4.3662999999999998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5.1103000000000003E-2</v>
      </c>
      <c r="EY172">
        <v>4.5600000000000002E-2</v>
      </c>
      <c r="EZ172">
        <v>3.9548E-2</v>
      </c>
      <c r="FA172">
        <v>1.8221999999999999E-2</v>
      </c>
      <c r="FB172">
        <v>4.1557999999999998E-2</v>
      </c>
      <c r="FC172">
        <v>2.3945000000000001E-2</v>
      </c>
      <c r="FD172">
        <v>2.0791E-2</v>
      </c>
      <c r="FE172">
        <v>-1.1E-4</v>
      </c>
      <c r="FF172">
        <v>-2.9399999999999999E-4</v>
      </c>
      <c r="FG172">
        <v>-7.5100000000000004E-4</v>
      </c>
      <c r="FH172">
        <v>-4.3199999999999998E-4</v>
      </c>
      <c r="FI172">
        <v>-7.7800000000000005E-4</v>
      </c>
      <c r="FJ172">
        <v>-3.6400000000000001E-4</v>
      </c>
      <c r="FK172">
        <v>3.7300000000000001E-4</v>
      </c>
      <c r="FL172">
        <v>8.3882999999999999E-2</v>
      </c>
      <c r="FM172">
        <v>8.0161999999999997E-2</v>
      </c>
      <c r="FN172">
        <v>7.7932000000000001E-2</v>
      </c>
      <c r="FO172">
        <v>7.9712000000000005E-2</v>
      </c>
      <c r="FP172">
        <v>9.0338000000000002E-2</v>
      </c>
      <c r="FQ172">
        <v>0.106652</v>
      </c>
      <c r="FR172">
        <v>0.101159</v>
      </c>
      <c r="FS172">
        <v>-0.14552100000000001</v>
      </c>
      <c r="FT172">
        <v>-0.14355000000000001</v>
      </c>
      <c r="FU172">
        <v>-0.14219000000000001</v>
      </c>
      <c r="FV172">
        <v>-0.14383000000000001</v>
      </c>
      <c r="FW172">
        <v>-0.14941299999999999</v>
      </c>
      <c r="FX172">
        <v>-0.14969099999999999</v>
      </c>
      <c r="FY172">
        <v>-0.14647299999999999</v>
      </c>
      <c r="FZ172">
        <v>-1.358501</v>
      </c>
      <c r="GA172">
        <v>-1.3319799999999999</v>
      </c>
      <c r="GB172">
        <v>-1.312918</v>
      </c>
      <c r="GC172">
        <v>-1.334962</v>
      </c>
      <c r="GD172">
        <v>-1.422669</v>
      </c>
      <c r="GE172">
        <v>-1.4464600000000001</v>
      </c>
      <c r="GF172">
        <v>-1.402441</v>
      </c>
      <c r="GG172">
        <v>-0.21562799999999999</v>
      </c>
      <c r="GH172">
        <v>-0.198856</v>
      </c>
      <c r="GI172">
        <v>-0.190662</v>
      </c>
      <c r="GJ172">
        <v>-0.20697199999999999</v>
      </c>
      <c r="GK172">
        <v>-0.25420100000000001</v>
      </c>
      <c r="GL172">
        <v>-0.28140599999999999</v>
      </c>
      <c r="GM172">
        <v>-0.24989400000000001</v>
      </c>
      <c r="GN172">
        <v>-0.406358</v>
      </c>
      <c r="GO172">
        <v>-0.37720799999999999</v>
      </c>
      <c r="GP172">
        <v>-0.35777599999999998</v>
      </c>
      <c r="GQ172">
        <v>-0.38183299999999998</v>
      </c>
      <c r="GR172">
        <v>-0.45657700000000001</v>
      </c>
      <c r="GS172">
        <v>-0.44873499999999999</v>
      </c>
      <c r="GT172">
        <v>-0.40236899999999998</v>
      </c>
      <c r="GU172">
        <v>0.43481700000000001</v>
      </c>
      <c r="GV172">
        <v>0.41335100000000002</v>
      </c>
      <c r="GW172">
        <v>0.39063399999999998</v>
      </c>
      <c r="GX172">
        <v>0.36001899999999998</v>
      </c>
      <c r="GY172">
        <v>0.640594</v>
      </c>
      <c r="GZ172">
        <v>0.56178399999999995</v>
      </c>
      <c r="HA172">
        <v>0.52001799999999998</v>
      </c>
      <c r="HB172">
        <v>-75</v>
      </c>
      <c r="HC172">
        <v>-75</v>
      </c>
      <c r="HD172">
        <v>-75</v>
      </c>
      <c r="HE172">
        <v>-75</v>
      </c>
      <c r="HF172">
        <v>-60</v>
      </c>
      <c r="HG172">
        <v>-20</v>
      </c>
      <c r="HH172">
        <v>20</v>
      </c>
      <c r="HI172">
        <v>-0.93018900000000004</v>
      </c>
      <c r="HJ172">
        <v>-0.91857900000000003</v>
      </c>
      <c r="HK172">
        <v>-0.90997799999999995</v>
      </c>
      <c r="HL172">
        <v>-0.91886299999999999</v>
      </c>
      <c r="HM172">
        <v>-0.94999599999999995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742.48699999999997</v>
      </c>
      <c r="HX172">
        <v>0</v>
      </c>
      <c r="HZ172">
        <v>742.37099999999998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763.41800000000001</v>
      </c>
      <c r="IJ172">
        <v>0</v>
      </c>
      <c r="IL172">
        <v>763.57500000000005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775.56700000000001</v>
      </c>
      <c r="IV172">
        <v>0</v>
      </c>
      <c r="IX172">
        <v>775.822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756.40800000000002</v>
      </c>
      <c r="JH172">
        <v>0</v>
      </c>
      <c r="JJ172">
        <v>756.2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703.48800000000006</v>
      </c>
      <c r="JT172">
        <v>0</v>
      </c>
      <c r="JV172">
        <v>703.31799999999998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742.80100000000004</v>
      </c>
      <c r="KF172">
        <v>0.10199999999999999</v>
      </c>
      <c r="KH172">
        <v>742.86500000000001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774.36500000000001</v>
      </c>
      <c r="KR172">
        <v>2.5000000000000001E-2</v>
      </c>
      <c r="KT172">
        <v>774.57899999999995</v>
      </c>
      <c r="KU172">
        <v>2.5000000000000001E-2</v>
      </c>
      <c r="KV172">
        <v>103.6901669655</v>
      </c>
      <c r="KW172">
        <v>96.358154933599991</v>
      </c>
      <c r="KX172">
        <v>81.289201455200001</v>
      </c>
      <c r="KY172">
        <v>78.623931200000001</v>
      </c>
      <c r="KZ172">
        <v>80.271763133200011</v>
      </c>
      <c r="LA172">
        <v>89.509973352799989</v>
      </c>
      <c r="LB172">
        <v>80.50810837889999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-15.208605599999999</v>
      </c>
      <c r="LI172">
        <v>-3.7204141999999996</v>
      </c>
      <c r="LJ172">
        <v>-69.274041492999999</v>
      </c>
      <c r="LK172">
        <v>-60.346685879999995</v>
      </c>
      <c r="LL172">
        <v>-50.937279646</v>
      </c>
      <c r="LM172">
        <v>-23.748973979999999</v>
      </c>
      <c r="LN172">
        <v>-58.01644181999999</v>
      </c>
      <c r="LO172">
        <v>-34.108973259999999</v>
      </c>
      <c r="LP172">
        <v>-29.681261323999998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69.764175000000009</v>
      </c>
      <c r="LY172">
        <v>68.893425000000008</v>
      </c>
      <c r="LZ172">
        <v>68.248350000000002</v>
      </c>
      <c r="MA172">
        <v>68.914725000000004</v>
      </c>
      <c r="MB172">
        <v>56.999759999999995</v>
      </c>
      <c r="MC172">
        <v>0</v>
      </c>
      <c r="MD172">
        <v>0</v>
      </c>
      <c r="ME172">
        <v>-9.3936828804000001</v>
      </c>
      <c r="MF172">
        <v>-7.7970045607999996</v>
      </c>
      <c r="MG172">
        <v>-7.6522193699999992</v>
      </c>
      <c r="MH172">
        <v>-7.4252653803999999</v>
      </c>
      <c r="MI172">
        <v>-9.1659542378999994</v>
      </c>
      <c r="MJ172">
        <v>-7.4982598542000005</v>
      </c>
      <c r="MK172">
        <v>-7.8502450842</v>
      </c>
      <c r="ML172">
        <v>94.786617592100015</v>
      </c>
      <c r="MM172">
        <v>97.107889492799998</v>
      </c>
      <c r="MN172">
        <v>90.948052439199998</v>
      </c>
      <c r="MO172">
        <v>116.3644168396</v>
      </c>
      <c r="MP172">
        <v>70.089127075300013</v>
      </c>
      <c r="MQ172">
        <v>32.694134638599991</v>
      </c>
      <c r="MR172">
        <v>39.256187770700002</v>
      </c>
    </row>
    <row r="173" spans="1:356" x14ac:dyDescent="0.25">
      <c r="A173">
        <v>46</v>
      </c>
      <c r="B173" t="s">
        <v>556</v>
      </c>
      <c r="C173" s="3">
        <v>42811.786724537036</v>
      </c>
      <c r="D173">
        <v>56.719200000000001</v>
      </c>
      <c r="E173">
        <v>60.036700000000003</v>
      </c>
      <c r="F173">
        <v>34</v>
      </c>
      <c r="G173">
        <v>53</v>
      </c>
      <c r="H173">
        <v>1.18</v>
      </c>
      <c r="I173">
        <v>523.70360000000005</v>
      </c>
      <c r="J173">
        <v>16269</v>
      </c>
      <c r="K173">
        <v>30</v>
      </c>
      <c r="L173">
        <v>139055</v>
      </c>
      <c r="M173">
        <v>239913</v>
      </c>
      <c r="N173">
        <v>139188</v>
      </c>
      <c r="O173">
        <v>139196</v>
      </c>
      <c r="P173">
        <v>139378</v>
      </c>
      <c r="Q173">
        <v>139360</v>
      </c>
      <c r="R173">
        <v>220947</v>
      </c>
      <c r="S173">
        <v>220954</v>
      </c>
      <c r="T173">
        <v>239855</v>
      </c>
      <c r="U173">
        <v>239830</v>
      </c>
      <c r="V173">
        <v>215566</v>
      </c>
      <c r="W173">
        <v>215459</v>
      </c>
      <c r="X173">
        <v>215871</v>
      </c>
      <c r="Y173">
        <v>215889</v>
      </c>
      <c r="Z173">
        <v>294066</v>
      </c>
      <c r="AA173">
        <v>294017</v>
      </c>
      <c r="AB173">
        <v>1368.04</v>
      </c>
      <c r="AC173">
        <v>55191.875</v>
      </c>
      <c r="AD173">
        <v>6</v>
      </c>
      <c r="AE173">
        <v>245.16030000000001</v>
      </c>
      <c r="AF173">
        <v>245.16030000000001</v>
      </c>
      <c r="AG173">
        <v>245.16030000000001</v>
      </c>
      <c r="AH173">
        <v>245.16030000000001</v>
      </c>
      <c r="AI173">
        <v>243.04660000000001</v>
      </c>
      <c r="AJ173">
        <v>48.327300000000001</v>
      </c>
      <c r="AK173">
        <v>48.327300000000001</v>
      </c>
      <c r="AL173">
        <v>1162.3046999999999</v>
      </c>
      <c r="AM173">
        <v>1093.6017999999999</v>
      </c>
      <c r="AN173">
        <v>1050</v>
      </c>
      <c r="AO173">
        <v>914.23779999999999</v>
      </c>
      <c r="AP173">
        <v>1040.7306000000001</v>
      </c>
      <c r="AQ173">
        <v>990.33529999999996</v>
      </c>
      <c r="AR173">
        <v>974.76049999999998</v>
      </c>
      <c r="AS173">
        <v>960.41629999999998</v>
      </c>
      <c r="AT173">
        <v>945.97659999999996</v>
      </c>
      <c r="AU173">
        <v>937.29190000000006</v>
      </c>
      <c r="AV173">
        <v>925.78660000000002</v>
      </c>
      <c r="AW173">
        <v>912.47730000000001</v>
      </c>
      <c r="AX173">
        <v>15.8</v>
      </c>
      <c r="AY173">
        <v>17.399999999999999</v>
      </c>
      <c r="AZ173">
        <v>32.396599999999999</v>
      </c>
      <c r="BA173">
        <v>22.239100000000001</v>
      </c>
      <c r="BB173">
        <v>14.860099999999999</v>
      </c>
      <c r="BC173">
        <v>10.937900000000001</v>
      </c>
      <c r="BD173">
        <v>8.1020000000000003</v>
      </c>
      <c r="BE173">
        <v>6.1089000000000002</v>
      </c>
      <c r="BF173">
        <v>4.9372999999999996</v>
      </c>
      <c r="BG173">
        <v>4.3666</v>
      </c>
      <c r="BH173">
        <v>4.37</v>
      </c>
      <c r="BI173">
        <v>94.81</v>
      </c>
      <c r="BJ173">
        <v>130.99</v>
      </c>
      <c r="BK173">
        <v>142.13999999999999</v>
      </c>
      <c r="BL173">
        <v>194.42</v>
      </c>
      <c r="BM173">
        <v>196.4</v>
      </c>
      <c r="BN173">
        <v>268</v>
      </c>
      <c r="BO173">
        <v>264.17</v>
      </c>
      <c r="BP173">
        <v>361.43</v>
      </c>
      <c r="BQ173">
        <v>354.07</v>
      </c>
      <c r="BR173">
        <v>482.67</v>
      </c>
      <c r="BS173">
        <v>439.59</v>
      </c>
      <c r="BT173">
        <v>602.70000000000005</v>
      </c>
      <c r="BU173">
        <v>505.79</v>
      </c>
      <c r="BV173">
        <v>694.01</v>
      </c>
      <c r="BW173">
        <v>51.3</v>
      </c>
      <c r="BX173">
        <v>47.6</v>
      </c>
      <c r="BY173">
        <v>28.343299999999999</v>
      </c>
      <c r="BZ173">
        <v>-1.3875</v>
      </c>
      <c r="CA173">
        <v>-1.0031000000000001</v>
      </c>
      <c r="CB173">
        <v>2.9232999999999998</v>
      </c>
      <c r="CC173">
        <v>0.37480000000000002</v>
      </c>
      <c r="CD173">
        <v>-1.0031000000000001</v>
      </c>
      <c r="CE173">
        <v>6107085</v>
      </c>
      <c r="CF173">
        <v>2</v>
      </c>
      <c r="CI173">
        <v>4.3014000000000001</v>
      </c>
      <c r="CJ173">
        <v>7.81</v>
      </c>
      <c r="CK173">
        <v>9.3664000000000005</v>
      </c>
      <c r="CL173">
        <v>11.465</v>
      </c>
      <c r="CM173">
        <v>13.846399999999999</v>
      </c>
      <c r="CN173">
        <v>20.333600000000001</v>
      </c>
      <c r="CO173">
        <v>4.6391999999999998</v>
      </c>
      <c r="CP173">
        <v>8.8000000000000007</v>
      </c>
      <c r="CQ173">
        <v>10.103899999999999</v>
      </c>
      <c r="CR173">
        <v>12.4216</v>
      </c>
      <c r="CS173">
        <v>15.2333</v>
      </c>
      <c r="CT173">
        <v>22.0471</v>
      </c>
      <c r="CU173">
        <v>24.953399999999998</v>
      </c>
      <c r="CV173">
        <v>24.900500000000001</v>
      </c>
      <c r="CW173">
        <v>25.0534</v>
      </c>
      <c r="CX173">
        <v>25.058900000000001</v>
      </c>
      <c r="CY173">
        <v>24.992799999999999</v>
      </c>
      <c r="CZ173">
        <v>25.013100000000001</v>
      </c>
      <c r="DB173">
        <v>11685</v>
      </c>
      <c r="DC173">
        <v>898</v>
      </c>
      <c r="DD173">
        <v>10</v>
      </c>
      <c r="DF173" t="s">
        <v>578</v>
      </c>
      <c r="DG173">
        <v>432</v>
      </c>
      <c r="DH173">
        <v>908</v>
      </c>
      <c r="DI173">
        <v>9</v>
      </c>
      <c r="DJ173">
        <v>3</v>
      </c>
      <c r="DK173">
        <v>40</v>
      </c>
      <c r="DL173">
        <v>41</v>
      </c>
      <c r="DM173">
        <v>-1.3875</v>
      </c>
      <c r="DN173">
        <v>1245.7858000000001</v>
      </c>
      <c r="DO173">
        <v>1201.4286</v>
      </c>
      <c r="DP173">
        <v>1056.5215000000001</v>
      </c>
      <c r="DQ173">
        <v>991.94290000000001</v>
      </c>
      <c r="DR173">
        <v>895.00710000000004</v>
      </c>
      <c r="DS173">
        <v>842.50710000000004</v>
      </c>
      <c r="DT173">
        <v>798.03570000000002</v>
      </c>
      <c r="DU173">
        <v>41.6693</v>
      </c>
      <c r="DV173">
        <v>38.529299999999999</v>
      </c>
      <c r="DW173">
        <v>40.659999999999997</v>
      </c>
      <c r="DX173">
        <v>33.022100000000002</v>
      </c>
      <c r="DY173">
        <v>35.126399999999997</v>
      </c>
      <c r="DZ173">
        <v>24.446400000000001</v>
      </c>
      <c r="EA173">
        <v>28.527100000000001</v>
      </c>
      <c r="EB173">
        <v>32.396599999999999</v>
      </c>
      <c r="EC173">
        <v>22.239100000000001</v>
      </c>
      <c r="ED173">
        <v>14.860099999999999</v>
      </c>
      <c r="EE173">
        <v>10.937900000000001</v>
      </c>
      <c r="EF173">
        <v>8.1020000000000003</v>
      </c>
      <c r="EG173">
        <v>6.1089000000000002</v>
      </c>
      <c r="EH173">
        <v>4.9372999999999996</v>
      </c>
      <c r="EI173">
        <v>4.3666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5.0747E-2</v>
      </c>
      <c r="EY173">
        <v>4.5228999999999998E-2</v>
      </c>
      <c r="EZ173">
        <v>3.9232999999999997E-2</v>
      </c>
      <c r="FA173">
        <v>1.8304999999999998E-2</v>
      </c>
      <c r="FB173">
        <v>4.2202000000000003E-2</v>
      </c>
      <c r="FC173">
        <v>2.4521999999999999E-2</v>
      </c>
      <c r="FD173">
        <v>2.1333000000000001E-2</v>
      </c>
      <c r="FE173">
        <v>-1.1E-4</v>
      </c>
      <c r="FF173">
        <v>-2.9399999999999999E-4</v>
      </c>
      <c r="FG173">
        <v>-7.5199999999999996E-4</v>
      </c>
      <c r="FH173">
        <v>-4.3199999999999998E-4</v>
      </c>
      <c r="FI173">
        <v>-7.7899999999999996E-4</v>
      </c>
      <c r="FJ173">
        <v>2.1599999999999999E-4</v>
      </c>
      <c r="FK173">
        <v>7.9699999999999997E-4</v>
      </c>
      <c r="FL173">
        <v>8.3872000000000002E-2</v>
      </c>
      <c r="FM173">
        <v>8.0154000000000003E-2</v>
      </c>
      <c r="FN173">
        <v>7.7923000000000006E-2</v>
      </c>
      <c r="FO173">
        <v>7.9702999999999996E-2</v>
      </c>
      <c r="FP173">
        <v>9.0328000000000006E-2</v>
      </c>
      <c r="FQ173">
        <v>0.10663599999999999</v>
      </c>
      <c r="FR173">
        <v>0.101151</v>
      </c>
      <c r="FS173">
        <v>-0.14546600000000001</v>
      </c>
      <c r="FT173">
        <v>-0.14347799999999999</v>
      </c>
      <c r="FU173">
        <v>-0.142126</v>
      </c>
      <c r="FV173">
        <v>-0.14376700000000001</v>
      </c>
      <c r="FW173">
        <v>-0.14934800000000001</v>
      </c>
      <c r="FX173">
        <v>-0.14969199999999999</v>
      </c>
      <c r="FY173">
        <v>-0.14644699999999999</v>
      </c>
      <c r="FZ173">
        <v>-1.3590169999999999</v>
      </c>
      <c r="GA173">
        <v>-1.332257</v>
      </c>
      <c r="GB173">
        <v>-1.313293</v>
      </c>
      <c r="GC173">
        <v>-1.3353569999999999</v>
      </c>
      <c r="GD173">
        <v>-1.4230959999999999</v>
      </c>
      <c r="GE173">
        <v>-1.449897</v>
      </c>
      <c r="GF173">
        <v>-1.4052770000000001</v>
      </c>
      <c r="GG173">
        <v>-0.215368</v>
      </c>
      <c r="GH173">
        <v>-0.19866</v>
      </c>
      <c r="GI173">
        <v>-0.19045400000000001</v>
      </c>
      <c r="GJ173">
        <v>-0.20674300000000001</v>
      </c>
      <c r="GK173">
        <v>-0.25391900000000001</v>
      </c>
      <c r="GL173">
        <v>-0.28106300000000001</v>
      </c>
      <c r="GM173">
        <v>-0.24967300000000001</v>
      </c>
      <c r="GN173">
        <v>-0.40695799999999999</v>
      </c>
      <c r="GO173">
        <v>-0.37751499999999999</v>
      </c>
      <c r="GP173">
        <v>-0.358178</v>
      </c>
      <c r="GQ173">
        <v>-0.38227800000000001</v>
      </c>
      <c r="GR173">
        <v>-0.45712000000000003</v>
      </c>
      <c r="GS173">
        <v>-0.44924599999999998</v>
      </c>
      <c r="GT173">
        <v>-0.40251500000000001</v>
      </c>
      <c r="GU173">
        <v>0.43468000000000001</v>
      </c>
      <c r="GV173">
        <v>0.41323799999999999</v>
      </c>
      <c r="GW173">
        <v>0.39028400000000002</v>
      </c>
      <c r="GX173">
        <v>0.35922799999999999</v>
      </c>
      <c r="GY173">
        <v>0.63849</v>
      </c>
      <c r="GZ173">
        <v>0.56188300000000002</v>
      </c>
      <c r="HA173">
        <v>0.51998200000000006</v>
      </c>
      <c r="HB173">
        <v>-75</v>
      </c>
      <c r="HC173">
        <v>-75</v>
      </c>
      <c r="HD173">
        <v>-75</v>
      </c>
      <c r="HE173">
        <v>-75</v>
      </c>
      <c r="HF173">
        <v>-60</v>
      </c>
      <c r="HG173">
        <v>-10</v>
      </c>
      <c r="HH173">
        <v>10</v>
      </c>
      <c r="HI173">
        <v>-0.93038699999999996</v>
      </c>
      <c r="HJ173">
        <v>-0.91877299999999995</v>
      </c>
      <c r="HK173">
        <v>-0.91028699999999996</v>
      </c>
      <c r="HL173">
        <v>-0.91922000000000004</v>
      </c>
      <c r="HM173">
        <v>-0.95043599999999995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742.48699999999997</v>
      </c>
      <c r="HX173">
        <v>0</v>
      </c>
      <c r="HZ173">
        <v>742.37099999999998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763.41800000000001</v>
      </c>
      <c r="IJ173">
        <v>0</v>
      </c>
      <c r="IL173">
        <v>763.57500000000005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775.56700000000001</v>
      </c>
      <c r="IV173">
        <v>0</v>
      </c>
      <c r="IX173">
        <v>775.822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756.40800000000002</v>
      </c>
      <c r="JH173">
        <v>0</v>
      </c>
      <c r="JJ173">
        <v>756.2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703.48800000000006</v>
      </c>
      <c r="JT173">
        <v>0</v>
      </c>
      <c r="JV173">
        <v>703.31799999999998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742.80100000000004</v>
      </c>
      <c r="KF173">
        <v>0.10199999999999999</v>
      </c>
      <c r="KH173">
        <v>742.86500000000001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774.36500000000001</v>
      </c>
      <c r="KR173">
        <v>2.5000000000000001E-2</v>
      </c>
      <c r="KT173">
        <v>774.57899999999995</v>
      </c>
      <c r="KU173">
        <v>2.5000000000000001E-2</v>
      </c>
      <c r="KV173">
        <v>104.48654661760001</v>
      </c>
      <c r="KW173">
        <v>96.299308004400004</v>
      </c>
      <c r="KX173">
        <v>82.327324844500012</v>
      </c>
      <c r="KY173">
        <v>79.060824958699996</v>
      </c>
      <c r="KZ173">
        <v>80.844201328800011</v>
      </c>
      <c r="LA173">
        <v>89.841587115599992</v>
      </c>
      <c r="LB173">
        <v>80.722109090700002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-15.208707199999999</v>
      </c>
      <c r="LI173">
        <v>-3.7197537999999994</v>
      </c>
      <c r="LJ173">
        <v>-68.816543828999997</v>
      </c>
      <c r="LK173">
        <v>-59.864968294999997</v>
      </c>
      <c r="LL173">
        <v>-50.536827932999998</v>
      </c>
      <c r="LM173">
        <v>-23.866835661</v>
      </c>
      <c r="LN173">
        <v>-58.948905607999997</v>
      </c>
      <c r="LO173">
        <v>-35.867551986000002</v>
      </c>
      <c r="LP173">
        <v>-31.098780010000002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69.779025000000004</v>
      </c>
      <c r="LY173">
        <v>68.907974999999993</v>
      </c>
      <c r="LZ173">
        <v>68.271524999999997</v>
      </c>
      <c r="MA173">
        <v>68.941500000000005</v>
      </c>
      <c r="MB173">
        <v>57.026159999999997</v>
      </c>
      <c r="MC173">
        <v>0</v>
      </c>
      <c r="MD173">
        <v>0</v>
      </c>
      <c r="ME173">
        <v>-8.9742338024000006</v>
      </c>
      <c r="MF173">
        <v>-7.6542307379999999</v>
      </c>
      <c r="MG173">
        <v>-7.7438596400000002</v>
      </c>
      <c r="MH173">
        <v>-6.8270880203000006</v>
      </c>
      <c r="MI173">
        <v>-8.9192603615999992</v>
      </c>
      <c r="MJ173">
        <v>-6.8709785232000007</v>
      </c>
      <c r="MK173">
        <v>-7.1224466383000005</v>
      </c>
      <c r="ML173">
        <v>96.474793986200012</v>
      </c>
      <c r="MM173">
        <v>97.688083971400005</v>
      </c>
      <c r="MN173">
        <v>92.318162271500015</v>
      </c>
      <c r="MO173">
        <v>117.30840127740001</v>
      </c>
      <c r="MP173">
        <v>70.002195359200016</v>
      </c>
      <c r="MQ173">
        <v>31.894349406399996</v>
      </c>
      <c r="MR173">
        <v>38.781128642399999</v>
      </c>
    </row>
    <row r="174" spans="1:356" x14ac:dyDescent="0.25">
      <c r="A174">
        <v>46</v>
      </c>
      <c r="B174" t="s">
        <v>557</v>
      </c>
      <c r="C174" s="3">
        <v>42811.787754629629</v>
      </c>
      <c r="D174">
        <v>56.7254</v>
      </c>
      <c r="E174">
        <v>60.065000000000005</v>
      </c>
      <c r="F174">
        <v>35</v>
      </c>
      <c r="G174">
        <v>53</v>
      </c>
      <c r="H174">
        <v>1.18</v>
      </c>
      <c r="I174">
        <v>522.44299999999998</v>
      </c>
      <c r="J174">
        <v>16228</v>
      </c>
      <c r="K174">
        <v>30</v>
      </c>
      <c r="L174">
        <v>139055</v>
      </c>
      <c r="M174">
        <v>239913</v>
      </c>
      <c r="N174">
        <v>139188</v>
      </c>
      <c r="O174">
        <v>139196</v>
      </c>
      <c r="P174">
        <v>139378</v>
      </c>
      <c r="Q174">
        <v>139360</v>
      </c>
      <c r="R174">
        <v>220947</v>
      </c>
      <c r="S174">
        <v>220954</v>
      </c>
      <c r="T174">
        <v>239855</v>
      </c>
      <c r="U174">
        <v>239830</v>
      </c>
      <c r="V174">
        <v>215566</v>
      </c>
      <c r="W174">
        <v>215459</v>
      </c>
      <c r="X174">
        <v>215871</v>
      </c>
      <c r="Y174">
        <v>215889</v>
      </c>
      <c r="Z174">
        <v>294066</v>
      </c>
      <c r="AA174">
        <v>294017</v>
      </c>
      <c r="AB174">
        <v>1368.04</v>
      </c>
      <c r="AC174">
        <v>55207.394500000002</v>
      </c>
      <c r="AD174">
        <v>6</v>
      </c>
      <c r="AE174">
        <v>245.52760000000001</v>
      </c>
      <c r="AF174">
        <v>245.52760000000001</v>
      </c>
      <c r="AG174">
        <v>245.52760000000001</v>
      </c>
      <c r="AH174">
        <v>245.52760000000001</v>
      </c>
      <c r="AI174">
        <v>243.41399999999999</v>
      </c>
      <c r="AJ174">
        <v>48.694600000000001</v>
      </c>
      <c r="AK174">
        <v>48.694600000000001</v>
      </c>
      <c r="AL174">
        <v>1171.6796999999999</v>
      </c>
      <c r="AM174">
        <v>1099.8441</v>
      </c>
      <c r="AN174">
        <v>1053.8334</v>
      </c>
      <c r="AO174">
        <v>914.83540000000005</v>
      </c>
      <c r="AP174">
        <v>1044.9603999999999</v>
      </c>
      <c r="AQ174">
        <v>993.76509999999996</v>
      </c>
      <c r="AR174">
        <v>977.74450000000002</v>
      </c>
      <c r="AS174">
        <v>963.1481</v>
      </c>
      <c r="AT174">
        <v>948.14790000000005</v>
      </c>
      <c r="AU174">
        <v>939.18830000000003</v>
      </c>
      <c r="AV174">
        <v>927.15599999999995</v>
      </c>
      <c r="AW174">
        <v>913.67859999999996</v>
      </c>
      <c r="AX174">
        <v>15.8</v>
      </c>
      <c r="AY174">
        <v>18.399999999999999</v>
      </c>
      <c r="AZ174">
        <v>32.240600000000001</v>
      </c>
      <c r="BA174">
        <v>22.136299999999999</v>
      </c>
      <c r="BB174">
        <v>14.8086</v>
      </c>
      <c r="BC174">
        <v>10.8626</v>
      </c>
      <c r="BD174">
        <v>8.0519999999999996</v>
      </c>
      <c r="BE174">
        <v>6.0612000000000004</v>
      </c>
      <c r="BF174">
        <v>4.9158999999999997</v>
      </c>
      <c r="BG174">
        <v>4.3676000000000004</v>
      </c>
      <c r="BH174">
        <v>4.3654999999999999</v>
      </c>
      <c r="BI174">
        <v>94.14</v>
      </c>
      <c r="BJ174">
        <v>132.07</v>
      </c>
      <c r="BK174">
        <v>141.58000000000001</v>
      </c>
      <c r="BL174">
        <v>195.57</v>
      </c>
      <c r="BM174">
        <v>196.13</v>
      </c>
      <c r="BN174">
        <v>270.18</v>
      </c>
      <c r="BO174">
        <v>264.20999999999998</v>
      </c>
      <c r="BP174">
        <v>364.56</v>
      </c>
      <c r="BQ174">
        <v>353.7</v>
      </c>
      <c r="BR174">
        <v>487.76</v>
      </c>
      <c r="BS174">
        <v>437.22</v>
      </c>
      <c r="BT174">
        <v>606.07000000000005</v>
      </c>
      <c r="BU174">
        <v>502.87</v>
      </c>
      <c r="BV174">
        <v>692.9</v>
      </c>
      <c r="BW174">
        <v>50.9</v>
      </c>
      <c r="BX174">
        <v>47.6</v>
      </c>
      <c r="BY174">
        <v>27.4725</v>
      </c>
      <c r="BZ174">
        <v>0</v>
      </c>
      <c r="CA174">
        <v>-2.9354</v>
      </c>
      <c r="CB174">
        <v>4.1154999999999999</v>
      </c>
      <c r="CC174">
        <v>5.5199999999999999E-2</v>
      </c>
      <c r="CD174">
        <v>-2.9354</v>
      </c>
      <c r="CE174">
        <v>6107085</v>
      </c>
      <c r="CF174">
        <v>1</v>
      </c>
      <c r="CI174">
        <v>4.2907000000000002</v>
      </c>
      <c r="CJ174">
        <v>7.67</v>
      </c>
      <c r="CK174">
        <v>9.3728999999999996</v>
      </c>
      <c r="CL174">
        <v>11.450699999999999</v>
      </c>
      <c r="CM174">
        <v>14.049300000000001</v>
      </c>
      <c r="CN174">
        <v>20.962900000000001</v>
      </c>
      <c r="CO174">
        <v>4.7275</v>
      </c>
      <c r="CP174">
        <v>8.298</v>
      </c>
      <c r="CQ174">
        <v>10.6137</v>
      </c>
      <c r="CR174">
        <v>12.4902</v>
      </c>
      <c r="CS174">
        <v>15.9725</v>
      </c>
      <c r="CT174">
        <v>23.6843</v>
      </c>
      <c r="CU174">
        <v>24.999099999999999</v>
      </c>
      <c r="CV174">
        <v>24.982800000000001</v>
      </c>
      <c r="CW174">
        <v>24.988900000000001</v>
      </c>
      <c r="CX174">
        <v>25.032900000000001</v>
      </c>
      <c r="CY174">
        <v>25.014299999999999</v>
      </c>
      <c r="CZ174">
        <v>24.943100000000001</v>
      </c>
      <c r="DB174">
        <v>11685</v>
      </c>
      <c r="DC174">
        <v>898</v>
      </c>
      <c r="DD174">
        <v>11</v>
      </c>
      <c r="DF174" t="s">
        <v>578</v>
      </c>
      <c r="DG174">
        <v>432</v>
      </c>
      <c r="DH174">
        <v>908</v>
      </c>
      <c r="DI174">
        <v>9</v>
      </c>
      <c r="DJ174">
        <v>3</v>
      </c>
      <c r="DK174">
        <v>40</v>
      </c>
      <c r="DL174">
        <v>37.799999</v>
      </c>
      <c r="DM174">
        <v>0</v>
      </c>
      <c r="DN174">
        <v>1230.5358000000001</v>
      </c>
      <c r="DO174">
        <v>1198.2715000000001</v>
      </c>
      <c r="DP174">
        <v>1055.7</v>
      </c>
      <c r="DQ174">
        <v>983.17139999999995</v>
      </c>
      <c r="DR174">
        <v>889.94290000000001</v>
      </c>
      <c r="DS174">
        <v>807.22860000000003</v>
      </c>
      <c r="DT174">
        <v>764.19290000000001</v>
      </c>
      <c r="DU174">
        <v>52.7</v>
      </c>
      <c r="DV174">
        <v>52.085700000000003</v>
      </c>
      <c r="DW174">
        <v>50.722099999999998</v>
      </c>
      <c r="DX174">
        <v>43.372900000000001</v>
      </c>
      <c r="DY174">
        <v>37.124299999999998</v>
      </c>
      <c r="DZ174">
        <v>26.116399999999999</v>
      </c>
      <c r="EA174">
        <v>29.504300000000001</v>
      </c>
      <c r="EB174">
        <v>32.240600000000001</v>
      </c>
      <c r="EC174">
        <v>22.136299999999999</v>
      </c>
      <c r="ED174">
        <v>14.8086</v>
      </c>
      <c r="EE174">
        <v>10.8626</v>
      </c>
      <c r="EF174">
        <v>8.0519999999999996</v>
      </c>
      <c r="EG174">
        <v>6.0612000000000004</v>
      </c>
      <c r="EH174">
        <v>4.9158999999999997</v>
      </c>
      <c r="EI174">
        <v>4.3676000000000004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5.0653999999999998E-2</v>
      </c>
      <c r="EY174">
        <v>4.5158999999999998E-2</v>
      </c>
      <c r="EZ174">
        <v>3.9177999999999998E-2</v>
      </c>
      <c r="FA174">
        <v>1.8426000000000001E-2</v>
      </c>
      <c r="FB174">
        <v>4.2757999999999997E-2</v>
      </c>
      <c r="FC174">
        <v>2.4795000000000001E-2</v>
      </c>
      <c r="FD174">
        <v>2.1617000000000001E-2</v>
      </c>
      <c r="FE174">
        <v>-1.1E-4</v>
      </c>
      <c r="FF174">
        <v>-2.9500000000000001E-4</v>
      </c>
      <c r="FG174">
        <v>-7.5299999999999998E-4</v>
      </c>
      <c r="FH174">
        <v>-4.3199999999999998E-4</v>
      </c>
      <c r="FI174">
        <v>-7.7899999999999996E-4</v>
      </c>
      <c r="FJ174">
        <v>3.0499999999999999E-4</v>
      </c>
      <c r="FK174">
        <v>8.9400000000000005E-4</v>
      </c>
      <c r="FL174">
        <v>8.3874000000000004E-2</v>
      </c>
      <c r="FM174">
        <v>8.0155000000000004E-2</v>
      </c>
      <c r="FN174">
        <v>7.7920000000000003E-2</v>
      </c>
      <c r="FO174">
        <v>7.9703999999999997E-2</v>
      </c>
      <c r="FP174">
        <v>9.0328000000000006E-2</v>
      </c>
      <c r="FQ174">
        <v>0.106666</v>
      </c>
      <c r="FR174">
        <v>0.101176</v>
      </c>
      <c r="FS174">
        <v>-0.145368</v>
      </c>
      <c r="FT174">
        <v>-0.14338600000000001</v>
      </c>
      <c r="FU174">
        <v>-0.14206299999999999</v>
      </c>
      <c r="FV174">
        <v>-0.143674</v>
      </c>
      <c r="FW174">
        <v>-0.149255</v>
      </c>
      <c r="FX174">
        <v>-0.14954100000000001</v>
      </c>
      <c r="FY174">
        <v>-0.14630499999999999</v>
      </c>
      <c r="FZ174">
        <v>-1.358609</v>
      </c>
      <c r="GA174">
        <v>-1.3319179999999999</v>
      </c>
      <c r="GB174">
        <v>-1.3133239999999999</v>
      </c>
      <c r="GC174">
        <v>-1.3350109999999999</v>
      </c>
      <c r="GD174">
        <v>-1.422769</v>
      </c>
      <c r="GE174">
        <v>-1.449484</v>
      </c>
      <c r="GF174">
        <v>-1.40482</v>
      </c>
      <c r="GG174">
        <v>-0.215341</v>
      </c>
      <c r="GH174">
        <v>-0.19862299999999999</v>
      </c>
      <c r="GI174">
        <v>-0.19034999999999999</v>
      </c>
      <c r="GJ174">
        <v>-0.206707</v>
      </c>
      <c r="GK174">
        <v>-0.25386500000000001</v>
      </c>
      <c r="GL174">
        <v>-0.28134900000000002</v>
      </c>
      <c r="GM174">
        <v>-0.24989900000000001</v>
      </c>
      <c r="GN174">
        <v>-0.40648499999999999</v>
      </c>
      <c r="GO174">
        <v>-0.377141</v>
      </c>
      <c r="GP174">
        <v>-0.35821199999999997</v>
      </c>
      <c r="GQ174">
        <v>-0.38188899999999998</v>
      </c>
      <c r="GR174">
        <v>-0.456706</v>
      </c>
      <c r="GS174">
        <v>-0.44767299999999999</v>
      </c>
      <c r="GT174">
        <v>-0.40123500000000001</v>
      </c>
      <c r="GU174">
        <v>0.43459399999999998</v>
      </c>
      <c r="GV174">
        <v>0.41300399999999998</v>
      </c>
      <c r="GW174">
        <v>0.38972800000000002</v>
      </c>
      <c r="GX174">
        <v>0.35844100000000001</v>
      </c>
      <c r="GY174">
        <v>0.63597599999999999</v>
      </c>
      <c r="GZ174">
        <v>0.56154000000000004</v>
      </c>
      <c r="HA174">
        <v>0.51960200000000001</v>
      </c>
      <c r="HB174">
        <v>-75</v>
      </c>
      <c r="HC174">
        <v>-75</v>
      </c>
      <c r="HD174">
        <v>-75</v>
      </c>
      <c r="HE174">
        <v>-75</v>
      </c>
      <c r="HF174">
        <v>-60</v>
      </c>
      <c r="HG174">
        <v>0</v>
      </c>
      <c r="HH174">
        <v>0</v>
      </c>
      <c r="HI174">
        <v>-0.93037899999999996</v>
      </c>
      <c r="HJ174">
        <v>-0.91878800000000005</v>
      </c>
      <c r="HK174">
        <v>-0.91029800000000005</v>
      </c>
      <c r="HL174">
        <v>-0.91922899999999996</v>
      </c>
      <c r="HM174">
        <v>-0.95044700000000004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742.48699999999997</v>
      </c>
      <c r="HX174">
        <v>0</v>
      </c>
      <c r="HZ174">
        <v>742.37099999999998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763.41800000000001</v>
      </c>
      <c r="IJ174">
        <v>0</v>
      </c>
      <c r="IL174">
        <v>763.57500000000005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775.56700000000001</v>
      </c>
      <c r="IV174">
        <v>0</v>
      </c>
      <c r="IX174">
        <v>775.822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756.40800000000002</v>
      </c>
      <c r="JH174">
        <v>0</v>
      </c>
      <c r="JJ174">
        <v>756.2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703.48800000000006</v>
      </c>
      <c r="JT174">
        <v>0</v>
      </c>
      <c r="JV174">
        <v>703.31799999999998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742.80100000000004</v>
      </c>
      <c r="KF174">
        <v>0.10199999999999999</v>
      </c>
      <c r="KH174">
        <v>742.86500000000001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774.36500000000001</v>
      </c>
      <c r="KR174">
        <v>2.5000000000000001E-2</v>
      </c>
      <c r="KT174">
        <v>774.57899999999995</v>
      </c>
      <c r="KU174">
        <v>2.5000000000000001E-2</v>
      </c>
      <c r="KV174">
        <v>103.20995968920002</v>
      </c>
      <c r="KW174">
        <v>96.047452082500016</v>
      </c>
      <c r="KX174">
        <v>82.260144000000011</v>
      </c>
      <c r="KY174">
        <v>78.362693265599987</v>
      </c>
      <c r="KZ174">
        <v>80.386762271200013</v>
      </c>
      <c r="LA174">
        <v>86.103845847599999</v>
      </c>
      <c r="LB174">
        <v>77.317980850400005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-15.1933656</v>
      </c>
      <c r="LI174">
        <v>-3.7161469999999994</v>
      </c>
      <c r="LJ174">
        <v>-68.669533295999997</v>
      </c>
      <c r="LK174">
        <v>-59.755169152000001</v>
      </c>
      <c r="LL174">
        <v>-50.464474700000004</v>
      </c>
      <c r="LM174">
        <v>-24.022187934000005</v>
      </c>
      <c r="LN174">
        <v>-59.726419850999989</v>
      </c>
      <c r="LO174">
        <v>-36.382048400000002</v>
      </c>
      <c r="LP174">
        <v>-31.623903019999997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69.778424999999999</v>
      </c>
      <c r="LY174">
        <v>68.909100000000009</v>
      </c>
      <c r="LZ174">
        <v>68.272350000000003</v>
      </c>
      <c r="MA174">
        <v>68.942174999999992</v>
      </c>
      <c r="MB174">
        <v>57.026820000000001</v>
      </c>
      <c r="MC174">
        <v>0</v>
      </c>
      <c r="MD174">
        <v>0</v>
      </c>
      <c r="ME174">
        <v>-11.3484707</v>
      </c>
      <c r="MF174">
        <v>-10.3454179911</v>
      </c>
      <c r="MG174">
        <v>-9.6549517349999991</v>
      </c>
      <c r="MH174">
        <v>-8.9654820402999995</v>
      </c>
      <c r="MI174">
        <v>-9.4245604195000006</v>
      </c>
      <c r="MJ174">
        <v>-7.3478230236000002</v>
      </c>
      <c r="MK174">
        <v>-7.3730950657000003</v>
      </c>
      <c r="ML174">
        <v>92.970380693200013</v>
      </c>
      <c r="MM174">
        <v>94.855964939400025</v>
      </c>
      <c r="MN174">
        <v>90.413067565000006</v>
      </c>
      <c r="MO174">
        <v>114.31719829129997</v>
      </c>
      <c r="MP174">
        <v>68.262602000700028</v>
      </c>
      <c r="MQ174">
        <v>27.180608823999989</v>
      </c>
      <c r="MR174">
        <v>34.604835764699999</v>
      </c>
    </row>
    <row r="175" spans="1:356" x14ac:dyDescent="0.25">
      <c r="A175">
        <v>46</v>
      </c>
      <c r="B175" t="s">
        <v>558</v>
      </c>
      <c r="C175" s="3">
        <v>42811.7887962963</v>
      </c>
      <c r="D175">
        <v>56.624499999999998</v>
      </c>
      <c r="E175">
        <v>59.990200000000002</v>
      </c>
      <c r="F175">
        <v>36</v>
      </c>
      <c r="G175">
        <v>49</v>
      </c>
      <c r="H175">
        <v>1.18</v>
      </c>
      <c r="I175">
        <v>502.14780000000002</v>
      </c>
      <c r="J175">
        <v>15330</v>
      </c>
      <c r="K175">
        <v>30</v>
      </c>
      <c r="L175">
        <v>139055</v>
      </c>
      <c r="M175">
        <v>239913</v>
      </c>
      <c r="N175">
        <v>139188</v>
      </c>
      <c r="O175">
        <v>139196</v>
      </c>
      <c r="P175">
        <v>139378</v>
      </c>
      <c r="Q175">
        <v>139360</v>
      </c>
      <c r="R175">
        <v>220947</v>
      </c>
      <c r="S175">
        <v>220954</v>
      </c>
      <c r="T175">
        <v>239855</v>
      </c>
      <c r="U175">
        <v>239830</v>
      </c>
      <c r="V175">
        <v>215566</v>
      </c>
      <c r="W175">
        <v>215459</v>
      </c>
      <c r="X175">
        <v>215871</v>
      </c>
      <c r="Y175">
        <v>215889</v>
      </c>
      <c r="Z175">
        <v>294066</v>
      </c>
      <c r="AA175">
        <v>294017</v>
      </c>
      <c r="AB175">
        <v>1368.04</v>
      </c>
      <c r="AC175">
        <v>55222.929700000001</v>
      </c>
      <c r="AD175">
        <v>6</v>
      </c>
      <c r="AE175">
        <v>245.88059999999999</v>
      </c>
      <c r="AF175">
        <v>245.88059999999999</v>
      </c>
      <c r="AG175">
        <v>245.88059999999999</v>
      </c>
      <c r="AH175">
        <v>245.88059999999999</v>
      </c>
      <c r="AI175">
        <v>243.767</v>
      </c>
      <c r="AJ175">
        <v>49.047600000000003</v>
      </c>
      <c r="AK175">
        <v>49.047600000000003</v>
      </c>
      <c r="AL175">
        <v>1163.4766</v>
      </c>
      <c r="AM175">
        <v>1094.4546</v>
      </c>
      <c r="AN175">
        <v>1044.6666</v>
      </c>
      <c r="AO175">
        <v>922.2903</v>
      </c>
      <c r="AP175">
        <v>1050.9628</v>
      </c>
      <c r="AQ175">
        <v>1002.6915</v>
      </c>
      <c r="AR175">
        <v>988.22979999999995</v>
      </c>
      <c r="AS175">
        <v>974.7953</v>
      </c>
      <c r="AT175">
        <v>961.18499999999995</v>
      </c>
      <c r="AU175">
        <v>953.63369999999998</v>
      </c>
      <c r="AV175">
        <v>943.13369999999998</v>
      </c>
      <c r="AW175">
        <v>931.33219999999994</v>
      </c>
      <c r="AX175">
        <v>16</v>
      </c>
      <c r="AY175">
        <v>17.600000000000001</v>
      </c>
      <c r="AZ175">
        <v>32.280200000000001</v>
      </c>
      <c r="BA175">
        <v>22.2179</v>
      </c>
      <c r="BB175">
        <v>14.8413</v>
      </c>
      <c r="BC175">
        <v>10.9435</v>
      </c>
      <c r="BD175">
        <v>8.0932999999999993</v>
      </c>
      <c r="BE175">
        <v>6.1238999999999999</v>
      </c>
      <c r="BF175">
        <v>4.9541000000000004</v>
      </c>
      <c r="BG175">
        <v>4.3685999999999998</v>
      </c>
      <c r="BH175">
        <v>4.3663999999999996</v>
      </c>
      <c r="BI175">
        <v>100.74</v>
      </c>
      <c r="BJ175">
        <v>133.91</v>
      </c>
      <c r="BK175">
        <v>150.34</v>
      </c>
      <c r="BL175">
        <v>198.58</v>
      </c>
      <c r="BM175">
        <v>207.8</v>
      </c>
      <c r="BN175">
        <v>273.3</v>
      </c>
      <c r="BO175">
        <v>279.51</v>
      </c>
      <c r="BP175">
        <v>368.96</v>
      </c>
      <c r="BQ175">
        <v>374.46</v>
      </c>
      <c r="BR175">
        <v>491.64</v>
      </c>
      <c r="BS175">
        <v>464.88</v>
      </c>
      <c r="BT175">
        <v>612.61</v>
      </c>
      <c r="BU175">
        <v>535.44000000000005</v>
      </c>
      <c r="BV175">
        <v>709.5</v>
      </c>
      <c r="BW175">
        <v>49.9</v>
      </c>
      <c r="BX175">
        <v>47.3</v>
      </c>
      <c r="BY175">
        <v>21.8004</v>
      </c>
      <c r="BZ175">
        <v>0.03</v>
      </c>
      <c r="CA175">
        <v>0.39379999999999998</v>
      </c>
      <c r="CB175">
        <v>4.6612</v>
      </c>
      <c r="CC175">
        <v>-0.98599999999999999</v>
      </c>
      <c r="CD175">
        <v>0.39379999999999998</v>
      </c>
      <c r="CE175">
        <v>6106416</v>
      </c>
      <c r="CF175">
        <v>2</v>
      </c>
      <c r="CI175">
        <v>4.1943000000000001</v>
      </c>
      <c r="CJ175">
        <v>7.5971000000000002</v>
      </c>
      <c r="CK175">
        <v>9.2792999999999992</v>
      </c>
      <c r="CL175">
        <v>11.2521</v>
      </c>
      <c r="CM175">
        <v>13.707100000000001</v>
      </c>
      <c r="CN175">
        <v>19.745699999999999</v>
      </c>
      <c r="CO175">
        <v>4.8099999999999996</v>
      </c>
      <c r="CP175">
        <v>8.3680000000000003</v>
      </c>
      <c r="CQ175">
        <v>10.256</v>
      </c>
      <c r="CR175">
        <v>12.11</v>
      </c>
      <c r="CS175">
        <v>15.186</v>
      </c>
      <c r="CT175">
        <v>22.408000000000001</v>
      </c>
      <c r="CU175">
        <v>24.9879</v>
      </c>
      <c r="CV175">
        <v>24.950700000000001</v>
      </c>
      <c r="CW175">
        <v>25.006799999999998</v>
      </c>
      <c r="CX175">
        <v>25.059899999999999</v>
      </c>
      <c r="CY175">
        <v>24.889900000000001</v>
      </c>
      <c r="CZ175">
        <v>25.060400000000001</v>
      </c>
      <c r="DB175">
        <v>11685</v>
      </c>
      <c r="DC175">
        <v>898</v>
      </c>
      <c r="DD175">
        <v>12</v>
      </c>
      <c r="DF175" t="s">
        <v>578</v>
      </c>
      <c r="DG175">
        <v>432</v>
      </c>
      <c r="DH175">
        <v>893</v>
      </c>
      <c r="DI175">
        <v>9</v>
      </c>
      <c r="DJ175">
        <v>3</v>
      </c>
      <c r="DK175">
        <v>40</v>
      </c>
      <c r="DL175">
        <v>37.599997999999999</v>
      </c>
      <c r="DM175">
        <v>0.03</v>
      </c>
      <c r="DN175">
        <v>1192.7357</v>
      </c>
      <c r="DO175">
        <v>1163.0571</v>
      </c>
      <c r="DP175">
        <v>1016.3857</v>
      </c>
      <c r="DQ175">
        <v>963.61429999999996</v>
      </c>
      <c r="DR175">
        <v>851.07860000000005</v>
      </c>
      <c r="DS175">
        <v>793.59280000000001</v>
      </c>
      <c r="DT175">
        <v>783.07140000000004</v>
      </c>
      <c r="DU175">
        <v>44.2164</v>
      </c>
      <c r="DV175">
        <v>41.975000000000001</v>
      </c>
      <c r="DW175">
        <v>48.110700000000001</v>
      </c>
      <c r="DX175">
        <v>43.965000000000003</v>
      </c>
      <c r="DY175">
        <v>50.0764</v>
      </c>
      <c r="DZ175">
        <v>41.1143</v>
      </c>
      <c r="EA175">
        <v>34.46</v>
      </c>
      <c r="EB175">
        <v>32.280200000000001</v>
      </c>
      <c r="EC175">
        <v>22.2179</v>
      </c>
      <c r="ED175">
        <v>14.8413</v>
      </c>
      <c r="EE175">
        <v>10.9435</v>
      </c>
      <c r="EF175">
        <v>8.0932999999999993</v>
      </c>
      <c r="EG175">
        <v>6.1238999999999999</v>
      </c>
      <c r="EH175">
        <v>4.9541000000000004</v>
      </c>
      <c r="EI175">
        <v>4.3685999999999998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4.7418000000000002E-2</v>
      </c>
      <c r="EY175">
        <v>4.2057999999999998E-2</v>
      </c>
      <c r="EZ175">
        <v>3.6308E-2</v>
      </c>
      <c r="FA175">
        <v>1.6541E-2</v>
      </c>
      <c r="FB175">
        <v>3.9229E-2</v>
      </c>
      <c r="FC175">
        <v>2.3209E-2</v>
      </c>
      <c r="FD175">
        <v>2.0181999999999999E-2</v>
      </c>
      <c r="FE175">
        <v>-1.02E-4</v>
      </c>
      <c r="FF175">
        <v>-2.72E-4</v>
      </c>
      <c r="FG175">
        <v>-6.9899999999999997E-4</v>
      </c>
      <c r="FH175">
        <v>-4.0299999999999998E-4</v>
      </c>
      <c r="FI175">
        <v>-7.5500000000000003E-4</v>
      </c>
      <c r="FJ175">
        <v>3.6200000000000002E-4</v>
      </c>
      <c r="FK175">
        <v>9.0899999999999998E-4</v>
      </c>
      <c r="FL175">
        <v>8.3617999999999998E-2</v>
      </c>
      <c r="FM175">
        <v>7.9910999999999996E-2</v>
      </c>
      <c r="FN175">
        <v>7.7683000000000002E-2</v>
      </c>
      <c r="FO175">
        <v>7.9455999999999999E-2</v>
      </c>
      <c r="FP175">
        <v>9.0057999999999999E-2</v>
      </c>
      <c r="FQ175">
        <v>0.106421</v>
      </c>
      <c r="FR175">
        <v>0.10092</v>
      </c>
      <c r="FS175">
        <v>-0.13986699999999999</v>
      </c>
      <c r="FT175">
        <v>-0.13795499999999999</v>
      </c>
      <c r="FU175">
        <v>-0.136682</v>
      </c>
      <c r="FV175">
        <v>-0.138267</v>
      </c>
      <c r="FW175">
        <v>-0.14357400000000001</v>
      </c>
      <c r="FX175">
        <v>-0.143845</v>
      </c>
      <c r="FY175">
        <v>-0.14080100000000001</v>
      </c>
      <c r="FZ175">
        <v>-1.356714</v>
      </c>
      <c r="GA175">
        <v>-1.3299879999999999</v>
      </c>
      <c r="GB175">
        <v>-1.311415</v>
      </c>
      <c r="GC175">
        <v>-1.333555</v>
      </c>
      <c r="GD175">
        <v>-1.4203220000000001</v>
      </c>
      <c r="GE175">
        <v>-1.446248</v>
      </c>
      <c r="GF175">
        <v>-1.4025110000000001</v>
      </c>
      <c r="GG175">
        <v>-0.20688400000000001</v>
      </c>
      <c r="GH175">
        <v>-0.19083600000000001</v>
      </c>
      <c r="GI175">
        <v>-0.182891</v>
      </c>
      <c r="GJ175">
        <v>-0.198513</v>
      </c>
      <c r="GK175">
        <v>-0.244004</v>
      </c>
      <c r="GL175">
        <v>-0.27044600000000002</v>
      </c>
      <c r="GM175">
        <v>-0.23993600000000001</v>
      </c>
      <c r="GN175">
        <v>-0.40434599999999998</v>
      </c>
      <c r="GO175">
        <v>-0.37507600000000002</v>
      </c>
      <c r="GP175">
        <v>-0.35623300000000002</v>
      </c>
      <c r="GQ175">
        <v>-0.38031799999999999</v>
      </c>
      <c r="GR175">
        <v>-0.45368399999999998</v>
      </c>
      <c r="GS175">
        <v>-0.44502599999999998</v>
      </c>
      <c r="GT175">
        <v>-0.39990700000000001</v>
      </c>
      <c r="GU175">
        <v>0.43576399999999998</v>
      </c>
      <c r="GV175">
        <v>0.41482599999999997</v>
      </c>
      <c r="GW175">
        <v>0.39236500000000002</v>
      </c>
      <c r="GX175">
        <v>0.36192299999999999</v>
      </c>
      <c r="GY175">
        <v>0.64857399999999998</v>
      </c>
      <c r="GZ175">
        <v>0.57183799999999996</v>
      </c>
      <c r="HA175">
        <v>0.528617</v>
      </c>
      <c r="HB175">
        <v>-75</v>
      </c>
      <c r="HC175">
        <v>-75</v>
      </c>
      <c r="HD175">
        <v>-75</v>
      </c>
      <c r="HE175">
        <v>-75</v>
      </c>
      <c r="HF175">
        <v>-60</v>
      </c>
      <c r="HG175">
        <v>10</v>
      </c>
      <c r="HH175">
        <v>-10</v>
      </c>
      <c r="HI175">
        <v>-0.89911700000000006</v>
      </c>
      <c r="HJ175">
        <v>-0.88787400000000005</v>
      </c>
      <c r="HK175">
        <v>-0.87944199999999995</v>
      </c>
      <c r="HL175">
        <v>-0.88798900000000003</v>
      </c>
      <c r="HM175">
        <v>-0.91800499999999996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742.48699999999997</v>
      </c>
      <c r="HX175">
        <v>0</v>
      </c>
      <c r="HZ175">
        <v>742.37099999999998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763.41800000000001</v>
      </c>
      <c r="IJ175">
        <v>0</v>
      </c>
      <c r="IL175">
        <v>763.57500000000005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775.56700000000001</v>
      </c>
      <c r="IV175">
        <v>0</v>
      </c>
      <c r="IX175">
        <v>775.822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756.40800000000002</v>
      </c>
      <c r="JH175">
        <v>0</v>
      </c>
      <c r="JJ175">
        <v>756.2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703.48800000000006</v>
      </c>
      <c r="JT175">
        <v>0</v>
      </c>
      <c r="JV175">
        <v>703.31799999999998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742.80100000000004</v>
      </c>
      <c r="KF175">
        <v>0.10199999999999999</v>
      </c>
      <c r="KH175">
        <v>742.86500000000001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774.36500000000001</v>
      </c>
      <c r="KR175">
        <v>2.5000000000000001E-2</v>
      </c>
      <c r="KT175">
        <v>774.57899999999995</v>
      </c>
      <c r="KU175">
        <v>2.5000000000000001E-2</v>
      </c>
      <c r="KV175">
        <v>99.734173762599994</v>
      </c>
      <c r="KW175">
        <v>92.941055918099991</v>
      </c>
      <c r="KX175">
        <v>78.955890333100001</v>
      </c>
      <c r="KY175">
        <v>76.564937820799997</v>
      </c>
      <c r="KZ175">
        <v>76.646436558800005</v>
      </c>
      <c r="LA175">
        <v>84.454939368799998</v>
      </c>
      <c r="LB175">
        <v>79.027565687999996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-14.614652</v>
      </c>
      <c r="LI175">
        <v>-3.5763454000000001</v>
      </c>
      <c r="LJ175">
        <v>-64.194279624000004</v>
      </c>
      <c r="LK175">
        <v>-55.574878567999988</v>
      </c>
      <c r="LL175">
        <v>-46.698176735000004</v>
      </c>
      <c r="LM175">
        <v>-21.52091059</v>
      </c>
      <c r="LN175">
        <v>-54.64546862800001</v>
      </c>
      <c r="LO175">
        <v>-34.089511608000002</v>
      </c>
      <c r="LP175">
        <v>-29.580359500999997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67.433774999999997</v>
      </c>
      <c r="LY175">
        <v>66.590550000000007</v>
      </c>
      <c r="LZ175">
        <v>65.958149999999989</v>
      </c>
      <c r="MA175">
        <v>66.599175000000002</v>
      </c>
      <c r="MB175">
        <v>55.080299999999994</v>
      </c>
      <c r="MC175">
        <v>0</v>
      </c>
      <c r="MD175">
        <v>0</v>
      </c>
      <c r="ME175">
        <v>-9.1476656976000008</v>
      </c>
      <c r="MF175">
        <v>-8.0103410999999998</v>
      </c>
      <c r="MG175">
        <v>-8.7990140337000007</v>
      </c>
      <c r="MH175">
        <v>-8.7276240450000007</v>
      </c>
      <c r="MI175">
        <v>-12.2188419056</v>
      </c>
      <c r="MJ175">
        <v>-11.119197977800001</v>
      </c>
      <c r="MK175">
        <v>-8.2681945600000013</v>
      </c>
      <c r="ML175">
        <v>93.826003440999983</v>
      </c>
      <c r="MM175">
        <v>95.946386250100005</v>
      </c>
      <c r="MN175">
        <v>89.416849564399982</v>
      </c>
      <c r="MO175">
        <v>112.9155781858</v>
      </c>
      <c r="MP175">
        <v>64.86242602519998</v>
      </c>
      <c r="MQ175">
        <v>24.631577783000004</v>
      </c>
      <c r="MR175">
        <v>37.602666227</v>
      </c>
    </row>
    <row r="176" spans="1:356" x14ac:dyDescent="0.25">
      <c r="A176">
        <v>46</v>
      </c>
      <c r="B176" t="s">
        <v>559</v>
      </c>
      <c r="C176" s="3">
        <v>42811.789826388886</v>
      </c>
      <c r="D176">
        <v>56.5259</v>
      </c>
      <c r="E176">
        <v>59.928200000000004</v>
      </c>
      <c r="F176">
        <v>39</v>
      </c>
      <c r="G176">
        <v>51</v>
      </c>
      <c r="H176">
        <v>1.18</v>
      </c>
      <c r="I176">
        <v>499.2158</v>
      </c>
      <c r="J176">
        <v>15240</v>
      </c>
      <c r="K176">
        <v>30</v>
      </c>
      <c r="L176">
        <v>139055</v>
      </c>
      <c r="M176">
        <v>239913</v>
      </c>
      <c r="N176">
        <v>139188</v>
      </c>
      <c r="O176">
        <v>139196</v>
      </c>
      <c r="P176">
        <v>139378</v>
      </c>
      <c r="Q176">
        <v>139360</v>
      </c>
      <c r="R176">
        <v>220947</v>
      </c>
      <c r="S176">
        <v>220954</v>
      </c>
      <c r="T176">
        <v>239855</v>
      </c>
      <c r="U176">
        <v>239830</v>
      </c>
      <c r="V176">
        <v>215566</v>
      </c>
      <c r="W176">
        <v>215459</v>
      </c>
      <c r="X176">
        <v>215871</v>
      </c>
      <c r="Y176">
        <v>215889</v>
      </c>
      <c r="Z176">
        <v>294066</v>
      </c>
      <c r="AA176">
        <v>294017</v>
      </c>
      <c r="AB176">
        <v>1368.04</v>
      </c>
      <c r="AC176">
        <v>55238.449200000003</v>
      </c>
      <c r="AD176">
        <v>6</v>
      </c>
      <c r="AE176">
        <v>246.23159999999999</v>
      </c>
      <c r="AF176">
        <v>246.23159999999999</v>
      </c>
      <c r="AG176">
        <v>246.23159999999999</v>
      </c>
      <c r="AH176">
        <v>246.23159999999999</v>
      </c>
      <c r="AI176">
        <v>244.11799999999999</v>
      </c>
      <c r="AJ176">
        <v>49.398600000000002</v>
      </c>
      <c r="AK176">
        <v>49.398600000000002</v>
      </c>
      <c r="AL176">
        <v>1169.3359</v>
      </c>
      <c r="AM176">
        <v>1095.4884999999999</v>
      </c>
      <c r="AN176">
        <v>1047.6666</v>
      </c>
      <c r="AO176">
        <v>916.08029999999997</v>
      </c>
      <c r="AP176">
        <v>1041.7611999999999</v>
      </c>
      <c r="AQ176">
        <v>991.1798</v>
      </c>
      <c r="AR176">
        <v>975.80880000000002</v>
      </c>
      <c r="AS176">
        <v>961.54480000000001</v>
      </c>
      <c r="AT176">
        <v>947.14319999999998</v>
      </c>
      <c r="AU176">
        <v>938.58150000000001</v>
      </c>
      <c r="AV176">
        <v>927.57889999999998</v>
      </c>
      <c r="AW176">
        <v>914.50990000000002</v>
      </c>
      <c r="AX176">
        <v>16</v>
      </c>
      <c r="AY176">
        <v>17.399999999999999</v>
      </c>
      <c r="AZ176">
        <v>32.253500000000003</v>
      </c>
      <c r="BA176">
        <v>22.1584</v>
      </c>
      <c r="BB176">
        <v>14.7887</v>
      </c>
      <c r="BC176">
        <v>10.8972</v>
      </c>
      <c r="BD176">
        <v>8.0891000000000002</v>
      </c>
      <c r="BE176">
        <v>6.1242999999999999</v>
      </c>
      <c r="BF176">
        <v>4.9409999999999998</v>
      </c>
      <c r="BG176">
        <v>4.3685999999999998</v>
      </c>
      <c r="BH176">
        <v>4.3715999999999999</v>
      </c>
      <c r="BI176">
        <v>94.77</v>
      </c>
      <c r="BJ176">
        <v>130.35</v>
      </c>
      <c r="BK176">
        <v>142.51</v>
      </c>
      <c r="BL176">
        <v>193.59</v>
      </c>
      <c r="BM176">
        <v>196.49</v>
      </c>
      <c r="BN176">
        <v>266.56</v>
      </c>
      <c r="BO176">
        <v>263.99</v>
      </c>
      <c r="BP176">
        <v>359.08</v>
      </c>
      <c r="BQ176">
        <v>353.83</v>
      </c>
      <c r="BR176">
        <v>478.12</v>
      </c>
      <c r="BS176">
        <v>439.86</v>
      </c>
      <c r="BT176">
        <v>597.4</v>
      </c>
      <c r="BU176">
        <v>506.08</v>
      </c>
      <c r="BV176">
        <v>688.62</v>
      </c>
      <c r="BW176">
        <v>50.9</v>
      </c>
      <c r="BX176">
        <v>47.5</v>
      </c>
      <c r="BY176">
        <v>25.627600000000001</v>
      </c>
      <c r="BZ176">
        <v>0</v>
      </c>
      <c r="CA176">
        <v>-1.5045999999999999</v>
      </c>
      <c r="CB176">
        <v>4.8954000000000004</v>
      </c>
      <c r="CC176">
        <v>0.46229999999999999</v>
      </c>
      <c r="CD176">
        <v>-1.5045999999999999</v>
      </c>
      <c r="CE176">
        <v>6106418</v>
      </c>
      <c r="CF176">
        <v>1</v>
      </c>
      <c r="CI176">
        <v>4.2271000000000001</v>
      </c>
      <c r="CJ176">
        <v>7.6829000000000001</v>
      </c>
      <c r="CK176">
        <v>9.2786000000000008</v>
      </c>
      <c r="CL176">
        <v>11.2257</v>
      </c>
      <c r="CM176">
        <v>13.5936</v>
      </c>
      <c r="CN176">
        <v>20.046399999999998</v>
      </c>
      <c r="CO176">
        <v>4.9333</v>
      </c>
      <c r="CP176">
        <v>8.7097999999999995</v>
      </c>
      <c r="CQ176">
        <v>10.2882</v>
      </c>
      <c r="CR176">
        <v>12.098000000000001</v>
      </c>
      <c r="CS176">
        <v>14.6235</v>
      </c>
      <c r="CT176">
        <v>24.8294</v>
      </c>
      <c r="CU176">
        <v>24.894100000000002</v>
      </c>
      <c r="CV176">
        <v>24.982900000000001</v>
      </c>
      <c r="CW176">
        <v>25.011600000000001</v>
      </c>
      <c r="CX176">
        <v>25.043600000000001</v>
      </c>
      <c r="CY176">
        <v>24.8599</v>
      </c>
      <c r="CZ176">
        <v>25.104399999999998</v>
      </c>
      <c r="DB176">
        <v>11685</v>
      </c>
      <c r="DC176">
        <v>898</v>
      </c>
      <c r="DD176">
        <v>13</v>
      </c>
      <c r="DF176" t="s">
        <v>578</v>
      </c>
      <c r="DG176">
        <v>432</v>
      </c>
      <c r="DH176">
        <v>893</v>
      </c>
      <c r="DI176">
        <v>9</v>
      </c>
      <c r="DJ176">
        <v>3</v>
      </c>
      <c r="DK176">
        <v>40</v>
      </c>
      <c r="DL176">
        <v>43</v>
      </c>
      <c r="DM176">
        <v>0</v>
      </c>
      <c r="DN176">
        <v>1204.6143</v>
      </c>
      <c r="DO176">
        <v>1180.5</v>
      </c>
      <c r="DP176">
        <v>1021.9213999999999</v>
      </c>
      <c r="DQ176">
        <v>965.32140000000004</v>
      </c>
      <c r="DR176">
        <v>864.73569999999995</v>
      </c>
      <c r="DS176">
        <v>831.9</v>
      </c>
      <c r="DT176">
        <v>771.95</v>
      </c>
      <c r="DU176">
        <v>40.691400000000002</v>
      </c>
      <c r="DV176">
        <v>42.138599999999997</v>
      </c>
      <c r="DW176">
        <v>44.640700000000002</v>
      </c>
      <c r="DX176">
        <v>40.268599999999999</v>
      </c>
      <c r="DY176">
        <v>42.121400000000001</v>
      </c>
      <c r="DZ176">
        <v>33.289299999999997</v>
      </c>
      <c r="EA176">
        <v>29.5579</v>
      </c>
      <c r="EB176">
        <v>32.253500000000003</v>
      </c>
      <c r="EC176">
        <v>22.1584</v>
      </c>
      <c r="ED176">
        <v>14.7887</v>
      </c>
      <c r="EE176">
        <v>10.8972</v>
      </c>
      <c r="EF176">
        <v>8.0891000000000002</v>
      </c>
      <c r="EG176">
        <v>6.1242999999999999</v>
      </c>
      <c r="EH176">
        <v>4.9409999999999998</v>
      </c>
      <c r="EI176">
        <v>4.3685999999999998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4.9673000000000002E-2</v>
      </c>
      <c r="EY176">
        <v>4.4187999999999998E-2</v>
      </c>
      <c r="EZ176">
        <v>3.8374999999999999E-2</v>
      </c>
      <c r="FA176">
        <v>1.7222999999999999E-2</v>
      </c>
      <c r="FB176">
        <v>3.9662000000000003E-2</v>
      </c>
      <c r="FC176">
        <v>2.3630999999999999E-2</v>
      </c>
      <c r="FD176">
        <v>2.1014000000000001E-2</v>
      </c>
      <c r="FE176">
        <v>-1.02E-4</v>
      </c>
      <c r="FF176">
        <v>-2.72E-4</v>
      </c>
      <c r="FG176">
        <v>-6.9999999999999999E-4</v>
      </c>
      <c r="FH176">
        <v>-4.0299999999999998E-4</v>
      </c>
      <c r="FI176">
        <v>-7.5500000000000003E-4</v>
      </c>
      <c r="FJ176">
        <v>1.3100000000000001E-4</v>
      </c>
      <c r="FK176">
        <v>7.6999999999999996E-4</v>
      </c>
      <c r="FL176">
        <v>8.3608000000000002E-2</v>
      </c>
      <c r="FM176">
        <v>7.9901E-2</v>
      </c>
      <c r="FN176">
        <v>7.7677999999999997E-2</v>
      </c>
      <c r="FO176">
        <v>7.9451999999999995E-2</v>
      </c>
      <c r="FP176">
        <v>9.0043999999999999E-2</v>
      </c>
      <c r="FQ176">
        <v>0.106346</v>
      </c>
      <c r="FR176">
        <v>0.100896</v>
      </c>
      <c r="FS176">
        <v>-0.14002700000000001</v>
      </c>
      <c r="FT176">
        <v>-0.13811699999999999</v>
      </c>
      <c r="FU176">
        <v>-0.13680899999999999</v>
      </c>
      <c r="FV176">
        <v>-0.13839099999999999</v>
      </c>
      <c r="FW176">
        <v>-0.143757</v>
      </c>
      <c r="FX176">
        <v>-0.14410000000000001</v>
      </c>
      <c r="FY176">
        <v>-0.1409</v>
      </c>
      <c r="FZ176">
        <v>-1.3579060000000001</v>
      </c>
      <c r="GA176">
        <v>-1.3312120000000001</v>
      </c>
      <c r="GB176">
        <v>-1.3121719999999999</v>
      </c>
      <c r="GC176">
        <v>-1.3342480000000001</v>
      </c>
      <c r="GD176">
        <v>-1.4218219999999999</v>
      </c>
      <c r="GE176">
        <v>-1.4468080000000001</v>
      </c>
      <c r="GF176">
        <v>-1.400814</v>
      </c>
      <c r="GG176">
        <v>-0.20677100000000001</v>
      </c>
      <c r="GH176">
        <v>-0.190722</v>
      </c>
      <c r="GI176">
        <v>-0.182861</v>
      </c>
      <c r="GJ176">
        <v>-0.198495</v>
      </c>
      <c r="GK176">
        <v>-0.24381</v>
      </c>
      <c r="GL176">
        <v>-0.26960499999999998</v>
      </c>
      <c r="GM176">
        <v>-0.23974500000000001</v>
      </c>
      <c r="GN176">
        <v>-0.40573100000000001</v>
      </c>
      <c r="GO176">
        <v>-0.37642300000000001</v>
      </c>
      <c r="GP176">
        <v>-0.35704000000000002</v>
      </c>
      <c r="GQ176">
        <v>-0.38109599999999999</v>
      </c>
      <c r="GR176">
        <v>-0.45558599999999999</v>
      </c>
      <c r="GS176">
        <v>-0.44876100000000002</v>
      </c>
      <c r="GT176">
        <v>-0.40114</v>
      </c>
      <c r="GU176">
        <v>0.43575199999999997</v>
      </c>
      <c r="GV176">
        <v>0.41461700000000001</v>
      </c>
      <c r="GW176">
        <v>0.39232499999999998</v>
      </c>
      <c r="GX176">
        <v>0.36211900000000002</v>
      </c>
      <c r="GY176">
        <v>0.64911600000000003</v>
      </c>
      <c r="GZ176">
        <v>0.57116999999999996</v>
      </c>
      <c r="HA176">
        <v>0.52905599999999997</v>
      </c>
      <c r="HB176">
        <v>-75</v>
      </c>
      <c r="HC176">
        <v>-75</v>
      </c>
      <c r="HD176">
        <v>-75</v>
      </c>
      <c r="HE176">
        <v>-75</v>
      </c>
      <c r="HF176">
        <v>-60</v>
      </c>
      <c r="HG176">
        <v>20</v>
      </c>
      <c r="HH176">
        <v>-20</v>
      </c>
      <c r="HI176">
        <v>-0.89918799999999999</v>
      </c>
      <c r="HJ176">
        <v>-0.88794899999999999</v>
      </c>
      <c r="HK176">
        <v>-0.87954699999999997</v>
      </c>
      <c r="HL176">
        <v>-0.88810500000000003</v>
      </c>
      <c r="HM176">
        <v>-0.91814099999999998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742.48699999999997</v>
      </c>
      <c r="HX176">
        <v>0</v>
      </c>
      <c r="HZ176">
        <v>742.37099999999998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763.41800000000001</v>
      </c>
      <c r="IJ176">
        <v>0</v>
      </c>
      <c r="IL176">
        <v>763.57500000000005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775.56700000000001</v>
      </c>
      <c r="IV176">
        <v>0</v>
      </c>
      <c r="IX176">
        <v>775.822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756.40800000000002</v>
      </c>
      <c r="JH176">
        <v>0</v>
      </c>
      <c r="JJ176">
        <v>756.2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703.48800000000006</v>
      </c>
      <c r="JT176">
        <v>0</v>
      </c>
      <c r="JV176">
        <v>703.31799999999998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742.80100000000004</v>
      </c>
      <c r="KF176">
        <v>0.10199999999999999</v>
      </c>
      <c r="KH176">
        <v>742.86500000000001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774.36500000000001</v>
      </c>
      <c r="KR176">
        <v>2.5000000000000001E-2</v>
      </c>
      <c r="KT176">
        <v>774.57899999999995</v>
      </c>
      <c r="KU176">
        <v>2.5000000000000001E-2</v>
      </c>
      <c r="KV176">
        <v>100.7153923944</v>
      </c>
      <c r="KW176">
        <v>94.323130500000005</v>
      </c>
      <c r="KX176">
        <v>79.380810509199989</v>
      </c>
      <c r="KY176">
        <v>76.696715872799999</v>
      </c>
      <c r="KZ176">
        <v>77.864261370799994</v>
      </c>
      <c r="LA176">
        <v>88.469237399999997</v>
      </c>
      <c r="LB176">
        <v>77.886667200000005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-14.640560000000001</v>
      </c>
      <c r="LI176">
        <v>-3.5788599999999997</v>
      </c>
      <c r="LJ176">
        <v>-67.312758326000008</v>
      </c>
      <c r="LK176">
        <v>-58.461506192000002</v>
      </c>
      <c r="LL176">
        <v>-49.436080099999991</v>
      </c>
      <c r="LM176">
        <v>-22.442051359999997</v>
      </c>
      <c r="LN176">
        <v>-55.318828554</v>
      </c>
      <c r="LO176">
        <v>-34.379051695999998</v>
      </c>
      <c r="LP176">
        <v>-30.515332176000005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67.439099999999996</v>
      </c>
      <c r="LY176">
        <v>66.596175000000002</v>
      </c>
      <c r="LZ176">
        <v>65.966025000000002</v>
      </c>
      <c r="MA176">
        <v>66.607875000000007</v>
      </c>
      <c r="MB176">
        <v>55.088459999999998</v>
      </c>
      <c r="MC176">
        <v>0</v>
      </c>
      <c r="MD176">
        <v>0</v>
      </c>
      <c r="ME176">
        <v>-8.413801469400001</v>
      </c>
      <c r="MF176">
        <v>-8.0367580691999994</v>
      </c>
      <c r="MG176">
        <v>-8.1630430427</v>
      </c>
      <c r="MH176">
        <v>-7.993115757</v>
      </c>
      <c r="MI176">
        <v>-10.269618534000001</v>
      </c>
      <c r="MJ176">
        <v>-8.9749617264999983</v>
      </c>
      <c r="MK176">
        <v>-7.0863587355000002</v>
      </c>
      <c r="ML176">
        <v>92.427932598999988</v>
      </c>
      <c r="MM176">
        <v>94.421041238800001</v>
      </c>
      <c r="MN176">
        <v>87.747712366499997</v>
      </c>
      <c r="MO176">
        <v>112.86942375580001</v>
      </c>
      <c r="MP176">
        <v>67.364274282799997</v>
      </c>
      <c r="MQ176">
        <v>30.474663977500008</v>
      </c>
      <c r="MR176">
        <v>36.706116288499999</v>
      </c>
    </row>
    <row r="177" spans="1:356" x14ac:dyDescent="0.25">
      <c r="A177">
        <v>46</v>
      </c>
      <c r="B177" t="s">
        <v>560</v>
      </c>
      <c r="C177" s="3">
        <v>42811.790856481479</v>
      </c>
      <c r="D177">
        <v>56.462499999999999</v>
      </c>
      <c r="E177">
        <v>59.8902</v>
      </c>
      <c r="F177">
        <v>37</v>
      </c>
      <c r="G177">
        <v>50</v>
      </c>
      <c r="H177">
        <v>1.18</v>
      </c>
      <c r="I177">
        <v>496.70949999999999</v>
      </c>
      <c r="J177">
        <v>15167</v>
      </c>
      <c r="K177">
        <v>30</v>
      </c>
      <c r="L177">
        <v>139055</v>
      </c>
      <c r="M177">
        <v>239913</v>
      </c>
      <c r="N177">
        <v>139188</v>
      </c>
      <c r="O177">
        <v>139196</v>
      </c>
      <c r="P177">
        <v>139378</v>
      </c>
      <c r="Q177">
        <v>139360</v>
      </c>
      <c r="R177">
        <v>220947</v>
      </c>
      <c r="S177">
        <v>220954</v>
      </c>
      <c r="T177">
        <v>239855</v>
      </c>
      <c r="U177">
        <v>239830</v>
      </c>
      <c r="V177">
        <v>215566</v>
      </c>
      <c r="W177">
        <v>215459</v>
      </c>
      <c r="X177">
        <v>215871</v>
      </c>
      <c r="Y177">
        <v>215889</v>
      </c>
      <c r="Z177">
        <v>294066</v>
      </c>
      <c r="AA177">
        <v>294017</v>
      </c>
      <c r="AB177">
        <v>1368.04</v>
      </c>
      <c r="AC177">
        <v>55254.5625</v>
      </c>
      <c r="AD177">
        <v>6</v>
      </c>
      <c r="AE177">
        <v>246.58080000000001</v>
      </c>
      <c r="AF177">
        <v>246.58080000000001</v>
      </c>
      <c r="AG177">
        <v>246.58080000000001</v>
      </c>
      <c r="AH177">
        <v>246.58080000000001</v>
      </c>
      <c r="AI177">
        <v>244.46719999999999</v>
      </c>
      <c r="AJ177">
        <v>49.747799999999998</v>
      </c>
      <c r="AK177">
        <v>49.747799999999998</v>
      </c>
      <c r="AL177">
        <v>1164.6484</v>
      </c>
      <c r="AM177">
        <v>1094.6637000000001</v>
      </c>
      <c r="AN177">
        <v>1045</v>
      </c>
      <c r="AO177">
        <v>918.32709999999997</v>
      </c>
      <c r="AP177">
        <v>1049.7943</v>
      </c>
      <c r="AQ177">
        <v>999.65970000000004</v>
      </c>
      <c r="AR177">
        <v>984.1481</v>
      </c>
      <c r="AS177">
        <v>969.83410000000003</v>
      </c>
      <c r="AT177">
        <v>955.29259999999999</v>
      </c>
      <c r="AU177">
        <v>947.12929999999994</v>
      </c>
      <c r="AV177">
        <v>936.10619999999994</v>
      </c>
      <c r="AW177">
        <v>923.71590000000003</v>
      </c>
      <c r="AX177">
        <v>15.8</v>
      </c>
      <c r="AY177">
        <v>18</v>
      </c>
      <c r="AZ177">
        <v>32.319499999999998</v>
      </c>
      <c r="BA177">
        <v>22.151700000000002</v>
      </c>
      <c r="BB177">
        <v>14.758699999999999</v>
      </c>
      <c r="BC177">
        <v>10.8477</v>
      </c>
      <c r="BD177">
        <v>8.0471000000000004</v>
      </c>
      <c r="BE177">
        <v>6.1150000000000002</v>
      </c>
      <c r="BF177">
        <v>4.9614000000000003</v>
      </c>
      <c r="BG177">
        <v>4.3663999999999996</v>
      </c>
      <c r="BH177">
        <v>4.3677000000000001</v>
      </c>
      <c r="BI177">
        <v>95.6</v>
      </c>
      <c r="BJ177">
        <v>130.97999999999999</v>
      </c>
      <c r="BK177">
        <v>143.97999999999999</v>
      </c>
      <c r="BL177">
        <v>194.05</v>
      </c>
      <c r="BM177">
        <v>199.2</v>
      </c>
      <c r="BN177">
        <v>268.18</v>
      </c>
      <c r="BO177">
        <v>267.89</v>
      </c>
      <c r="BP177">
        <v>361.69</v>
      </c>
      <c r="BQ177">
        <v>358.29</v>
      </c>
      <c r="BR177">
        <v>479.42</v>
      </c>
      <c r="BS177">
        <v>442.13</v>
      </c>
      <c r="BT177">
        <v>596.73</v>
      </c>
      <c r="BU177">
        <v>508.52</v>
      </c>
      <c r="BV177">
        <v>690.58</v>
      </c>
      <c r="BW177">
        <v>50.8</v>
      </c>
      <c r="BX177">
        <v>47.2</v>
      </c>
      <c r="BY177">
        <v>23.3369</v>
      </c>
      <c r="BZ177">
        <v>-2.644444</v>
      </c>
      <c r="CA177">
        <v>-3.0085999999999999</v>
      </c>
      <c r="CB177">
        <v>3.0326</v>
      </c>
      <c r="CC177">
        <v>0.51029999999999998</v>
      </c>
      <c r="CD177">
        <v>-3.0085999999999999</v>
      </c>
      <c r="CE177">
        <v>6106417</v>
      </c>
      <c r="CF177">
        <v>2</v>
      </c>
      <c r="CI177">
        <v>4.1957000000000004</v>
      </c>
      <c r="CJ177">
        <v>7.6913999999999998</v>
      </c>
      <c r="CK177">
        <v>9.3935999999999993</v>
      </c>
      <c r="CL177">
        <v>11.367100000000001</v>
      </c>
      <c r="CM177">
        <v>14.045</v>
      </c>
      <c r="CN177">
        <v>19.817900000000002</v>
      </c>
      <c r="CO177">
        <v>4.7510000000000003</v>
      </c>
      <c r="CP177">
        <v>8.1843000000000004</v>
      </c>
      <c r="CQ177">
        <v>10.319599999999999</v>
      </c>
      <c r="CR177">
        <v>11.8451</v>
      </c>
      <c r="CS177">
        <v>16</v>
      </c>
      <c r="CT177">
        <v>22.394100000000002</v>
      </c>
      <c r="CU177">
        <v>24.894300000000001</v>
      </c>
      <c r="CV177">
        <v>24.924700000000001</v>
      </c>
      <c r="CW177">
        <v>24.9969</v>
      </c>
      <c r="CX177">
        <v>25.0885</v>
      </c>
      <c r="CY177">
        <v>24.980399999999999</v>
      </c>
      <c r="CZ177">
        <v>25.275099999999998</v>
      </c>
      <c r="DB177">
        <v>11685</v>
      </c>
      <c r="DC177">
        <v>898</v>
      </c>
      <c r="DD177">
        <v>14</v>
      </c>
      <c r="DF177" t="s">
        <v>578</v>
      </c>
      <c r="DG177">
        <v>432</v>
      </c>
      <c r="DH177">
        <v>893</v>
      </c>
      <c r="DI177">
        <v>9</v>
      </c>
      <c r="DJ177">
        <v>3</v>
      </c>
      <c r="DK177">
        <v>40</v>
      </c>
      <c r="DL177">
        <v>42.400002000000001</v>
      </c>
      <c r="DM177">
        <v>-2.644444</v>
      </c>
      <c r="DN177">
        <v>1211.8928000000001</v>
      </c>
      <c r="DO177">
        <v>1192.8429000000001</v>
      </c>
      <c r="DP177">
        <v>1038.4713999999999</v>
      </c>
      <c r="DQ177">
        <v>981.03570000000002</v>
      </c>
      <c r="DR177">
        <v>891.37860000000001</v>
      </c>
      <c r="DS177">
        <v>832.82860000000005</v>
      </c>
      <c r="DT177">
        <v>824.03570000000002</v>
      </c>
      <c r="DU177">
        <v>61.982100000000003</v>
      </c>
      <c r="DV177">
        <v>62.320700000000002</v>
      </c>
      <c r="DW177">
        <v>69.351399999999998</v>
      </c>
      <c r="DX177">
        <v>59.950699999999998</v>
      </c>
      <c r="DY177">
        <v>54.935000000000002</v>
      </c>
      <c r="DZ177">
        <v>39.655700000000003</v>
      </c>
      <c r="EA177">
        <v>33.9529</v>
      </c>
      <c r="EB177">
        <v>32.319499999999998</v>
      </c>
      <c r="EC177">
        <v>22.151700000000002</v>
      </c>
      <c r="ED177">
        <v>14.758699999999999</v>
      </c>
      <c r="EE177">
        <v>10.8477</v>
      </c>
      <c r="EF177">
        <v>8.0471000000000004</v>
      </c>
      <c r="EG177">
        <v>6.1150000000000002</v>
      </c>
      <c r="EH177">
        <v>4.9614000000000003</v>
      </c>
      <c r="EI177">
        <v>4.3663999999999996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5.1229999999999998E-2</v>
      </c>
      <c r="EY177">
        <v>4.5948000000000003E-2</v>
      </c>
      <c r="EZ177">
        <v>3.9869000000000002E-2</v>
      </c>
      <c r="FA177">
        <v>1.8031999999999999E-2</v>
      </c>
      <c r="FB177">
        <v>4.0007000000000001E-2</v>
      </c>
      <c r="FC177">
        <v>2.3578999999999999E-2</v>
      </c>
      <c r="FD177">
        <v>2.0867E-2</v>
      </c>
      <c r="FE177">
        <v>-1.02E-4</v>
      </c>
      <c r="FF177">
        <v>-2.7300000000000002E-4</v>
      </c>
      <c r="FG177">
        <v>-7.0200000000000004E-4</v>
      </c>
      <c r="FH177">
        <v>-4.0299999999999998E-4</v>
      </c>
      <c r="FI177">
        <v>-7.5500000000000003E-4</v>
      </c>
      <c r="FJ177">
        <v>-7.6000000000000004E-4</v>
      </c>
      <c r="FK177">
        <v>4.8799999999999999E-4</v>
      </c>
      <c r="FL177">
        <v>8.3615999999999996E-2</v>
      </c>
      <c r="FM177">
        <v>7.9907000000000006E-2</v>
      </c>
      <c r="FN177">
        <v>7.7679999999999999E-2</v>
      </c>
      <c r="FO177">
        <v>7.9455999999999999E-2</v>
      </c>
      <c r="FP177">
        <v>9.0052999999999994E-2</v>
      </c>
      <c r="FQ177">
        <v>0.106396</v>
      </c>
      <c r="FR177">
        <v>0.100897</v>
      </c>
      <c r="FS177">
        <v>-0.13993700000000001</v>
      </c>
      <c r="FT177">
        <v>-0.13803799999999999</v>
      </c>
      <c r="FU177">
        <v>-0.13675799999999999</v>
      </c>
      <c r="FV177">
        <v>-0.13832800000000001</v>
      </c>
      <c r="FW177">
        <v>-0.14366000000000001</v>
      </c>
      <c r="FX177">
        <v>-0.143815</v>
      </c>
      <c r="FY177">
        <v>-0.140763</v>
      </c>
      <c r="FZ177">
        <v>-1.357075</v>
      </c>
      <c r="GA177">
        <v>-1.3305279999999999</v>
      </c>
      <c r="GB177">
        <v>-1.3118700000000001</v>
      </c>
      <c r="GC177">
        <v>-1.3337909999999999</v>
      </c>
      <c r="GD177">
        <v>-1.420895</v>
      </c>
      <c r="GE177">
        <v>-1.4398580000000001</v>
      </c>
      <c r="GF177">
        <v>-1.395915</v>
      </c>
      <c r="GG177">
        <v>-0.20688400000000001</v>
      </c>
      <c r="GH177">
        <v>-0.190802</v>
      </c>
      <c r="GI177">
        <v>-0.18287200000000001</v>
      </c>
      <c r="GJ177">
        <v>-0.19853599999999999</v>
      </c>
      <c r="GK177">
        <v>-0.24396000000000001</v>
      </c>
      <c r="GL177">
        <v>-0.27018999999999999</v>
      </c>
      <c r="GM177">
        <v>-0.23971100000000001</v>
      </c>
      <c r="GN177">
        <v>-0.40476600000000001</v>
      </c>
      <c r="GO177">
        <v>-0.37567099999999998</v>
      </c>
      <c r="GP177">
        <v>-0.35671799999999998</v>
      </c>
      <c r="GQ177">
        <v>-0.380583</v>
      </c>
      <c r="GR177">
        <v>-0.45441100000000001</v>
      </c>
      <c r="GS177">
        <v>-0.44630900000000001</v>
      </c>
      <c r="GT177">
        <v>-0.40104899999999999</v>
      </c>
      <c r="GU177">
        <v>0.43564399999999998</v>
      </c>
      <c r="GV177">
        <v>0.414302</v>
      </c>
      <c r="GW177">
        <v>0.39153700000000002</v>
      </c>
      <c r="GX177">
        <v>0.360956</v>
      </c>
      <c r="GY177">
        <v>0.64588000000000001</v>
      </c>
      <c r="GZ177">
        <v>0.57158299999999995</v>
      </c>
      <c r="HA177">
        <v>0.52869600000000005</v>
      </c>
      <c r="HB177">
        <v>-75</v>
      </c>
      <c r="HC177">
        <v>-75</v>
      </c>
      <c r="HD177">
        <v>-75</v>
      </c>
      <c r="HE177">
        <v>-75</v>
      </c>
      <c r="HF177">
        <v>-60</v>
      </c>
      <c r="HG177">
        <v>30</v>
      </c>
      <c r="HH177">
        <v>-30</v>
      </c>
      <c r="HI177">
        <v>-0.89933200000000002</v>
      </c>
      <c r="HJ177">
        <v>-0.88809499999999997</v>
      </c>
      <c r="HK177">
        <v>-0.87970700000000002</v>
      </c>
      <c r="HL177">
        <v>-0.88827199999999995</v>
      </c>
      <c r="HM177">
        <v>-0.91832599999999998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742.48699999999997</v>
      </c>
      <c r="HX177">
        <v>0</v>
      </c>
      <c r="HZ177">
        <v>742.37099999999998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763.41800000000001</v>
      </c>
      <c r="IJ177">
        <v>0</v>
      </c>
      <c r="IL177">
        <v>763.57500000000005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775.56700000000001</v>
      </c>
      <c r="IV177">
        <v>0</v>
      </c>
      <c r="IX177">
        <v>775.822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756.40800000000002</v>
      </c>
      <c r="JH177">
        <v>0</v>
      </c>
      <c r="JJ177">
        <v>756.2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703.48800000000006</v>
      </c>
      <c r="JT177">
        <v>0</v>
      </c>
      <c r="JV177">
        <v>703.31799999999998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742.80100000000004</v>
      </c>
      <c r="KF177">
        <v>0.10199999999999999</v>
      </c>
      <c r="KH177">
        <v>742.86500000000001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774.36500000000001</v>
      </c>
      <c r="KR177">
        <v>2.5000000000000001E-2</v>
      </c>
      <c r="KT177">
        <v>774.57899999999995</v>
      </c>
      <c r="KU177">
        <v>2.5000000000000001E-2</v>
      </c>
      <c r="KV177">
        <v>101.33362836480001</v>
      </c>
      <c r="KW177">
        <v>95.316497610300019</v>
      </c>
      <c r="KX177">
        <v>80.668458351999988</v>
      </c>
      <c r="KY177">
        <v>77.949172579199995</v>
      </c>
      <c r="KZ177">
        <v>80.271317065799991</v>
      </c>
      <c r="LA177">
        <v>88.609631725600011</v>
      </c>
      <c r="LB177">
        <v>83.142730022899997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-14.611603999999998</v>
      </c>
      <c r="LI177">
        <v>-3.5753802000000001</v>
      </c>
      <c r="LJ177">
        <v>-69.384530600000005</v>
      </c>
      <c r="LK177">
        <v>-60.771866399999993</v>
      </c>
      <c r="LL177">
        <v>-51.382012290000006</v>
      </c>
      <c r="LM177">
        <v>-23.513401538999997</v>
      </c>
      <c r="LN177">
        <v>-55.772970540000003</v>
      </c>
      <c r="LO177">
        <v>-32.856119702000001</v>
      </c>
      <c r="LP177">
        <v>-29.809764825000002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67.4499</v>
      </c>
      <c r="LY177">
        <v>66.607124999999996</v>
      </c>
      <c r="LZ177">
        <v>65.978025000000002</v>
      </c>
      <c r="MA177">
        <v>66.620399999999989</v>
      </c>
      <c r="MB177">
        <v>55.099559999999997</v>
      </c>
      <c r="MC177">
        <v>0</v>
      </c>
      <c r="MD177">
        <v>0</v>
      </c>
      <c r="ME177">
        <v>-12.823104776400001</v>
      </c>
      <c r="MF177">
        <v>-11.890914201400001</v>
      </c>
      <c r="MG177">
        <v>-12.6824292208</v>
      </c>
      <c r="MH177">
        <v>-11.902372175199998</v>
      </c>
      <c r="MI177">
        <v>-13.401942600000002</v>
      </c>
      <c r="MJ177">
        <v>-10.714573583</v>
      </c>
      <c r="MK177">
        <v>-8.1388836119000008</v>
      </c>
      <c r="ML177">
        <v>86.5758929884</v>
      </c>
      <c r="MM177">
        <v>89.260842008900028</v>
      </c>
      <c r="MN177">
        <v>82.582041841199981</v>
      </c>
      <c r="MO177">
        <v>109.15379886499998</v>
      </c>
      <c r="MP177">
        <v>66.195963925799987</v>
      </c>
      <c r="MQ177">
        <v>30.42733444060001</v>
      </c>
      <c r="MR177">
        <v>41.618701385999998</v>
      </c>
    </row>
    <row r="178" spans="1:356" x14ac:dyDescent="0.25">
      <c r="A178">
        <v>46</v>
      </c>
      <c r="B178" t="s">
        <v>561</v>
      </c>
      <c r="C178" s="3">
        <v>42811.791747685187</v>
      </c>
      <c r="D178">
        <v>56.544499999999999</v>
      </c>
      <c r="E178">
        <v>59.876200000000004</v>
      </c>
      <c r="F178">
        <v>25</v>
      </c>
      <c r="G178">
        <v>49</v>
      </c>
      <c r="H178">
        <v>1.18</v>
      </c>
      <c r="I178">
        <v>441.02109999999999</v>
      </c>
      <c r="J178">
        <v>15814</v>
      </c>
      <c r="K178">
        <v>30</v>
      </c>
      <c r="L178">
        <v>139055</v>
      </c>
      <c r="M178">
        <v>239913</v>
      </c>
      <c r="N178">
        <v>139188</v>
      </c>
      <c r="O178">
        <v>139196</v>
      </c>
      <c r="P178">
        <v>139378</v>
      </c>
      <c r="Q178">
        <v>139360</v>
      </c>
      <c r="R178">
        <v>220947</v>
      </c>
      <c r="S178">
        <v>220954</v>
      </c>
      <c r="T178">
        <v>239855</v>
      </c>
      <c r="U178">
        <v>239830</v>
      </c>
      <c r="V178">
        <v>215566</v>
      </c>
      <c r="W178">
        <v>215459</v>
      </c>
      <c r="X178">
        <v>215871</v>
      </c>
      <c r="Y178">
        <v>215889</v>
      </c>
      <c r="Z178">
        <v>294066</v>
      </c>
      <c r="AA178">
        <v>294017</v>
      </c>
      <c r="AB178">
        <v>1368.04</v>
      </c>
      <c r="AC178">
        <v>55270.6875</v>
      </c>
      <c r="AD178">
        <v>6</v>
      </c>
      <c r="AE178">
        <v>246.84540000000001</v>
      </c>
      <c r="AF178">
        <v>246.84540000000001</v>
      </c>
      <c r="AG178">
        <v>246.84540000000001</v>
      </c>
      <c r="AH178">
        <v>246.84540000000001</v>
      </c>
      <c r="AI178">
        <v>244.73169999999999</v>
      </c>
      <c r="AJ178">
        <v>50.0124</v>
      </c>
      <c r="AK178">
        <v>50.0124</v>
      </c>
      <c r="AL178">
        <v>1166.9921999999999</v>
      </c>
      <c r="AM178">
        <v>1108.1558</v>
      </c>
      <c r="AN178">
        <v>1065.8334</v>
      </c>
      <c r="AO178">
        <v>921.30820000000006</v>
      </c>
      <c r="AP178">
        <v>1053.8923</v>
      </c>
      <c r="AQ178">
        <v>1007.2737</v>
      </c>
      <c r="AR178">
        <v>992.90629999999999</v>
      </c>
      <c r="AS178">
        <v>979.98</v>
      </c>
      <c r="AT178">
        <v>966.54920000000004</v>
      </c>
      <c r="AU178">
        <v>955.50850000000003</v>
      </c>
      <c r="AV178">
        <v>942.88850000000002</v>
      </c>
      <c r="AW178">
        <v>928.79769999999996</v>
      </c>
      <c r="AX178">
        <v>16</v>
      </c>
      <c r="AY178">
        <v>21</v>
      </c>
      <c r="AZ178">
        <v>32.292400000000001</v>
      </c>
      <c r="BA178">
        <v>22.459</v>
      </c>
      <c r="BB178">
        <v>15.481</v>
      </c>
      <c r="BC178">
        <v>11.725899999999999</v>
      </c>
      <c r="BD178">
        <v>8.8788</v>
      </c>
      <c r="BE178">
        <v>6.9409000000000001</v>
      </c>
      <c r="BF178">
        <v>5.7698999999999998</v>
      </c>
      <c r="BG178">
        <v>5.1371000000000002</v>
      </c>
      <c r="BH178">
        <v>5.1391</v>
      </c>
      <c r="BI178">
        <v>103.26</v>
      </c>
      <c r="BJ178">
        <v>130.78</v>
      </c>
      <c r="BK178">
        <v>150.74</v>
      </c>
      <c r="BL178">
        <v>189.33</v>
      </c>
      <c r="BM178">
        <v>202.13</v>
      </c>
      <c r="BN178">
        <v>253.49</v>
      </c>
      <c r="BO178">
        <v>264.97000000000003</v>
      </c>
      <c r="BP178">
        <v>333.68</v>
      </c>
      <c r="BQ178">
        <v>344.84</v>
      </c>
      <c r="BR178">
        <v>429.31</v>
      </c>
      <c r="BS178">
        <v>417.83</v>
      </c>
      <c r="BT178">
        <v>521.05999999999995</v>
      </c>
      <c r="BU178">
        <v>474.26</v>
      </c>
      <c r="BV178">
        <v>590.91999999999996</v>
      </c>
      <c r="BW178">
        <v>49.5</v>
      </c>
      <c r="BX178">
        <v>47.5</v>
      </c>
      <c r="BY178">
        <v>19.8704</v>
      </c>
      <c r="BZ178">
        <v>-0.77500000000000002</v>
      </c>
      <c r="CA178">
        <v>0.28689999999999999</v>
      </c>
      <c r="CB178">
        <v>1.4188000000000001</v>
      </c>
      <c r="CC178">
        <v>-1.1099000000000001</v>
      </c>
      <c r="CD178">
        <v>0.28689999999999999</v>
      </c>
      <c r="CE178">
        <v>6108267</v>
      </c>
      <c r="CF178">
        <v>1</v>
      </c>
      <c r="CI178">
        <v>2.6429</v>
      </c>
      <c r="CJ178">
        <v>5.0149999999999997</v>
      </c>
      <c r="CK178">
        <v>6.0171000000000001</v>
      </c>
      <c r="CL178">
        <v>7.3735999999999997</v>
      </c>
      <c r="CM178">
        <v>9.0629000000000008</v>
      </c>
      <c r="CN178">
        <v>13.074299999999999</v>
      </c>
      <c r="CO178">
        <v>3.0939999999999999</v>
      </c>
      <c r="CP178">
        <v>5.4059999999999997</v>
      </c>
      <c r="CQ178">
        <v>7.1260000000000003</v>
      </c>
      <c r="CR178">
        <v>8.6479999999999997</v>
      </c>
      <c r="CS178">
        <v>10.587999999999999</v>
      </c>
      <c r="CT178">
        <v>15.044</v>
      </c>
      <c r="CU178">
        <v>25.029299999999999</v>
      </c>
      <c r="CV178">
        <v>24.9099</v>
      </c>
      <c r="CW178">
        <v>25.001899999999999</v>
      </c>
      <c r="CX178">
        <v>24.9834</v>
      </c>
      <c r="CY178">
        <v>24.919799999999999</v>
      </c>
      <c r="CZ178">
        <v>24.954599999999999</v>
      </c>
      <c r="DB178">
        <v>11685</v>
      </c>
      <c r="DC178">
        <v>898</v>
      </c>
      <c r="DD178">
        <v>15</v>
      </c>
      <c r="DF178" t="s">
        <v>578</v>
      </c>
      <c r="DG178">
        <v>508</v>
      </c>
      <c r="DH178">
        <v>891</v>
      </c>
      <c r="DI178">
        <v>10</v>
      </c>
      <c r="DJ178">
        <v>3</v>
      </c>
      <c r="DK178">
        <v>40</v>
      </c>
      <c r="DL178">
        <v>34.75</v>
      </c>
      <c r="DM178">
        <v>-0.77500000000000002</v>
      </c>
      <c r="DN178">
        <v>1175.9000000000001</v>
      </c>
      <c r="DO178">
        <v>1121.8</v>
      </c>
      <c r="DP178">
        <v>970.5643</v>
      </c>
      <c r="DQ178">
        <v>926.01430000000005</v>
      </c>
      <c r="DR178">
        <v>803.04280000000006</v>
      </c>
      <c r="DS178">
        <v>783.26430000000005</v>
      </c>
      <c r="DT178">
        <v>746.85</v>
      </c>
      <c r="DU178">
        <v>43.273600000000002</v>
      </c>
      <c r="DV178">
        <v>38.251399999999997</v>
      </c>
      <c r="DW178">
        <v>43.348599999999998</v>
      </c>
      <c r="DX178">
        <v>37.817100000000003</v>
      </c>
      <c r="DY178">
        <v>40.252899999999997</v>
      </c>
      <c r="DZ178">
        <v>34.370699999999999</v>
      </c>
      <c r="EA178">
        <v>31.563600000000001</v>
      </c>
      <c r="EB178">
        <v>32.292400000000001</v>
      </c>
      <c r="EC178">
        <v>22.459</v>
      </c>
      <c r="ED178">
        <v>15.481</v>
      </c>
      <c r="EE178">
        <v>11.725899999999999</v>
      </c>
      <c r="EF178">
        <v>8.8788</v>
      </c>
      <c r="EG178">
        <v>6.9409000000000001</v>
      </c>
      <c r="EH178">
        <v>5.7698999999999998</v>
      </c>
      <c r="EI178">
        <v>5.1371000000000002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5.2573000000000002E-2</v>
      </c>
      <c r="EY178">
        <v>4.7107999999999997E-2</v>
      </c>
      <c r="EZ178">
        <v>4.0916000000000001E-2</v>
      </c>
      <c r="FA178">
        <v>1.8546E-2</v>
      </c>
      <c r="FB178">
        <v>4.0141000000000003E-2</v>
      </c>
      <c r="FC178">
        <v>2.3942999999999999E-2</v>
      </c>
      <c r="FD178">
        <v>2.1114999999999998E-2</v>
      </c>
      <c r="FE178">
        <v>-1.02E-4</v>
      </c>
      <c r="FF178">
        <v>-2.72E-4</v>
      </c>
      <c r="FG178">
        <v>-7.0100000000000002E-4</v>
      </c>
      <c r="FH178">
        <v>-4.0200000000000001E-4</v>
      </c>
      <c r="FI178">
        <v>-7.5299999999999998E-4</v>
      </c>
      <c r="FJ178">
        <v>-1.3489999999999999E-3</v>
      </c>
      <c r="FK178">
        <v>-4.3600000000000003E-4</v>
      </c>
      <c r="FL178">
        <v>8.3613999999999994E-2</v>
      </c>
      <c r="FM178">
        <v>7.9908999999999994E-2</v>
      </c>
      <c r="FN178">
        <v>7.7683000000000002E-2</v>
      </c>
      <c r="FO178">
        <v>7.9454999999999998E-2</v>
      </c>
      <c r="FP178">
        <v>9.0056999999999998E-2</v>
      </c>
      <c r="FQ178">
        <v>0.106408</v>
      </c>
      <c r="FR178">
        <v>0.100928</v>
      </c>
      <c r="FS178">
        <v>-0.139541</v>
      </c>
      <c r="FT178">
        <v>-0.13761799999999999</v>
      </c>
      <c r="FU178">
        <v>-0.13633600000000001</v>
      </c>
      <c r="FV178">
        <v>-0.13792699999999999</v>
      </c>
      <c r="FW178">
        <v>-0.14321500000000001</v>
      </c>
      <c r="FX178">
        <v>-0.14326800000000001</v>
      </c>
      <c r="FY178">
        <v>-0.14016300000000001</v>
      </c>
      <c r="FZ178">
        <v>-1.3558600000000001</v>
      </c>
      <c r="GA178">
        <v>-1.328937</v>
      </c>
      <c r="GB178">
        <v>-1.3102180000000001</v>
      </c>
      <c r="GC178">
        <v>-1.3324670000000001</v>
      </c>
      <c r="GD178">
        <v>-1.419071</v>
      </c>
      <c r="GE178">
        <v>-1.431829</v>
      </c>
      <c r="GF178">
        <v>-1.387092</v>
      </c>
      <c r="GG178">
        <v>-0.206617</v>
      </c>
      <c r="GH178">
        <v>-0.19062999999999999</v>
      </c>
      <c r="GI178">
        <v>-0.182723</v>
      </c>
      <c r="GJ178">
        <v>-0.19830700000000001</v>
      </c>
      <c r="GK178">
        <v>-0.24377299999999999</v>
      </c>
      <c r="GL178">
        <v>-0.26991700000000002</v>
      </c>
      <c r="GM178">
        <v>-0.23971200000000001</v>
      </c>
      <c r="GN178">
        <v>-0.40335900000000002</v>
      </c>
      <c r="GO178">
        <v>-0.37392300000000001</v>
      </c>
      <c r="GP178">
        <v>-0.35495700000000002</v>
      </c>
      <c r="GQ178">
        <v>-0.37909999999999999</v>
      </c>
      <c r="GR178">
        <v>-0.45210400000000001</v>
      </c>
      <c r="GS178">
        <v>-0.44486399999999998</v>
      </c>
      <c r="GT178">
        <v>-0.39886899999999997</v>
      </c>
      <c r="GU178">
        <v>0.43630400000000003</v>
      </c>
      <c r="GV178">
        <v>0.41756300000000002</v>
      </c>
      <c r="GW178">
        <v>0.398283</v>
      </c>
      <c r="GX178">
        <v>0.372664</v>
      </c>
      <c r="GY178">
        <v>0.70331699999999997</v>
      </c>
      <c r="GZ178">
        <v>0.63211700000000004</v>
      </c>
      <c r="HA178">
        <v>0.59150700000000001</v>
      </c>
      <c r="HB178">
        <v>-75</v>
      </c>
      <c r="HC178">
        <v>-75</v>
      </c>
      <c r="HD178">
        <v>-75</v>
      </c>
      <c r="HE178">
        <v>-75</v>
      </c>
      <c r="HF178">
        <v>-60</v>
      </c>
      <c r="HG178">
        <v>40</v>
      </c>
      <c r="HH178">
        <v>-40</v>
      </c>
      <c r="HI178">
        <v>-0.896374</v>
      </c>
      <c r="HJ178">
        <v>-0.88493299999999997</v>
      </c>
      <c r="HK178">
        <v>-0.87615600000000005</v>
      </c>
      <c r="HL178">
        <v>-0.88440700000000005</v>
      </c>
      <c r="HM178">
        <v>-0.91419099999999998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742.48699999999997</v>
      </c>
      <c r="HX178">
        <v>0</v>
      </c>
      <c r="HZ178">
        <v>742.37099999999998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763.41800000000001</v>
      </c>
      <c r="IJ178">
        <v>0</v>
      </c>
      <c r="IL178">
        <v>763.57500000000005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775.56700000000001</v>
      </c>
      <c r="IV178">
        <v>0</v>
      </c>
      <c r="IX178">
        <v>775.822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756.40800000000002</v>
      </c>
      <c r="JH178">
        <v>0</v>
      </c>
      <c r="JJ178">
        <v>756.2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703.48800000000006</v>
      </c>
      <c r="JT178">
        <v>0</v>
      </c>
      <c r="JV178">
        <v>703.31799999999998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742.80100000000004</v>
      </c>
      <c r="KF178">
        <v>0.10199999999999999</v>
      </c>
      <c r="KH178">
        <v>742.86500000000001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774.36500000000001</v>
      </c>
      <c r="KR178">
        <v>2.5000000000000001E-2</v>
      </c>
      <c r="KT178">
        <v>774.57899999999995</v>
      </c>
      <c r="KU178">
        <v>2.5000000000000001E-2</v>
      </c>
      <c r="KV178">
        <v>98.321702599999995</v>
      </c>
      <c r="KW178">
        <v>89.641916199999983</v>
      </c>
      <c r="KX178">
        <v>75.396346516899996</v>
      </c>
      <c r="KY178">
        <v>73.576466206500001</v>
      </c>
      <c r="KZ178">
        <v>72.319625439600003</v>
      </c>
      <c r="LA178">
        <v>83.345587634400005</v>
      </c>
      <c r="LB178">
        <v>75.378076800000002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-14.5560288</v>
      </c>
      <c r="LI178">
        <v>-3.5601401999999998</v>
      </c>
      <c r="LJ178">
        <v>-71.143330060000011</v>
      </c>
      <c r="LK178">
        <v>-62.242093332000003</v>
      </c>
      <c r="LL178">
        <v>-52.690416870000007</v>
      </c>
      <c r="LM178">
        <v>-24.176281248000002</v>
      </c>
      <c r="LN178">
        <v>-55.894368548000003</v>
      </c>
      <c r="LO178">
        <v>-32.350744426000006</v>
      </c>
      <c r="LP178">
        <v>-28.683675467999997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67.228049999999996</v>
      </c>
      <c r="LY178">
        <v>66.369974999999997</v>
      </c>
      <c r="LZ178">
        <v>65.711700000000008</v>
      </c>
      <c r="MA178">
        <v>66.330525000000009</v>
      </c>
      <c r="MB178">
        <v>54.851459999999996</v>
      </c>
      <c r="MC178">
        <v>0</v>
      </c>
      <c r="MD178">
        <v>0</v>
      </c>
      <c r="ME178">
        <v>-8.9410614111999998</v>
      </c>
      <c r="MF178">
        <v>-7.2918643819999991</v>
      </c>
      <c r="MG178">
        <v>-7.9207862377999998</v>
      </c>
      <c r="MH178">
        <v>-7.4993956497000012</v>
      </c>
      <c r="MI178">
        <v>-9.812570191699999</v>
      </c>
      <c r="MJ178">
        <v>-9.2772362318999999</v>
      </c>
      <c r="MK178">
        <v>-7.5661736832000006</v>
      </c>
      <c r="ML178">
        <v>85.465361128799984</v>
      </c>
      <c r="MM178">
        <v>86.477933485999984</v>
      </c>
      <c r="MN178">
        <v>80.496843409099995</v>
      </c>
      <c r="MO178">
        <v>108.23131430879999</v>
      </c>
      <c r="MP178">
        <v>61.464146699899992</v>
      </c>
      <c r="MQ178">
        <v>27.161578176499994</v>
      </c>
      <c r="MR178">
        <v>35.5680874488</v>
      </c>
    </row>
    <row r="179" spans="1:356" x14ac:dyDescent="0.25">
      <c r="A179">
        <v>46</v>
      </c>
      <c r="B179" t="s">
        <v>562</v>
      </c>
      <c r="C179" s="3">
        <v>42811.792754629627</v>
      </c>
      <c r="D179">
        <v>56.369399999999999</v>
      </c>
      <c r="E179">
        <v>59.694300000000005</v>
      </c>
      <c r="F179">
        <v>37</v>
      </c>
      <c r="G179">
        <v>48</v>
      </c>
      <c r="H179">
        <v>1.18</v>
      </c>
      <c r="I179">
        <v>441.6764</v>
      </c>
      <c r="J179">
        <v>15815</v>
      </c>
      <c r="K179">
        <v>30</v>
      </c>
      <c r="L179">
        <v>139055</v>
      </c>
      <c r="M179">
        <v>239913</v>
      </c>
      <c r="N179">
        <v>139188</v>
      </c>
      <c r="O179">
        <v>139196</v>
      </c>
      <c r="P179">
        <v>139378</v>
      </c>
      <c r="Q179">
        <v>139360</v>
      </c>
      <c r="R179">
        <v>220947</v>
      </c>
      <c r="S179">
        <v>220954</v>
      </c>
      <c r="T179">
        <v>239855</v>
      </c>
      <c r="U179">
        <v>239830</v>
      </c>
      <c r="V179">
        <v>215566</v>
      </c>
      <c r="W179">
        <v>215459</v>
      </c>
      <c r="X179">
        <v>215871</v>
      </c>
      <c r="Y179">
        <v>215889</v>
      </c>
      <c r="Z179">
        <v>294066</v>
      </c>
      <c r="AA179">
        <v>294017</v>
      </c>
      <c r="AB179">
        <v>1368.04</v>
      </c>
      <c r="AC179">
        <v>55286.800799999997</v>
      </c>
      <c r="AD179">
        <v>6</v>
      </c>
      <c r="AE179">
        <v>247.1103</v>
      </c>
      <c r="AF179">
        <v>247.1103</v>
      </c>
      <c r="AG179">
        <v>247.1103</v>
      </c>
      <c r="AH179">
        <v>247.1103</v>
      </c>
      <c r="AI179">
        <v>244.9967</v>
      </c>
      <c r="AJ179">
        <v>50.277299999999997</v>
      </c>
      <c r="AK179">
        <v>50.277299999999997</v>
      </c>
      <c r="AL179">
        <v>1165.8203000000001</v>
      </c>
      <c r="AM179">
        <v>1097.3330000000001</v>
      </c>
      <c r="AN179">
        <v>1053</v>
      </c>
      <c r="AO179">
        <v>916.53740000000005</v>
      </c>
      <c r="AP179">
        <v>1043.4937</v>
      </c>
      <c r="AQ179">
        <v>996.67830000000004</v>
      </c>
      <c r="AR179">
        <v>982.2183</v>
      </c>
      <c r="AS179">
        <v>968.9117</v>
      </c>
      <c r="AT179">
        <v>955.24009999999998</v>
      </c>
      <c r="AU179">
        <v>943.76639999999998</v>
      </c>
      <c r="AV179">
        <v>930.35260000000005</v>
      </c>
      <c r="AW179">
        <v>915.68759999999997</v>
      </c>
      <c r="AX179">
        <v>15.8</v>
      </c>
      <c r="AY179">
        <v>18.399999999999999</v>
      </c>
      <c r="AZ179">
        <v>32.282200000000003</v>
      </c>
      <c r="BA179">
        <v>22.472899999999999</v>
      </c>
      <c r="BB179">
        <v>15.469200000000001</v>
      </c>
      <c r="BC179">
        <v>11.698700000000001</v>
      </c>
      <c r="BD179">
        <v>8.8835999999999995</v>
      </c>
      <c r="BE179">
        <v>6.8929</v>
      </c>
      <c r="BF179">
        <v>5.7576000000000001</v>
      </c>
      <c r="BG179">
        <v>5.1341000000000001</v>
      </c>
      <c r="BH179">
        <v>5.133</v>
      </c>
      <c r="BI179">
        <v>102.91</v>
      </c>
      <c r="BJ179">
        <v>133.72</v>
      </c>
      <c r="BK179">
        <v>149.43</v>
      </c>
      <c r="BL179">
        <v>192.94</v>
      </c>
      <c r="BM179">
        <v>200.97</v>
      </c>
      <c r="BN179">
        <v>258.73</v>
      </c>
      <c r="BO179">
        <v>263.67</v>
      </c>
      <c r="BP179">
        <v>340.65</v>
      </c>
      <c r="BQ179">
        <v>343.51</v>
      </c>
      <c r="BR179">
        <v>441.76</v>
      </c>
      <c r="BS179">
        <v>414.84</v>
      </c>
      <c r="BT179">
        <v>535.37</v>
      </c>
      <c r="BU179">
        <v>471.33</v>
      </c>
      <c r="BV179">
        <v>608.36</v>
      </c>
      <c r="BW179">
        <v>49.8</v>
      </c>
      <c r="BX179">
        <v>47.3</v>
      </c>
      <c r="BY179">
        <v>20.6557</v>
      </c>
      <c r="BZ179">
        <v>0</v>
      </c>
      <c r="CA179">
        <v>1.2377</v>
      </c>
      <c r="CB179">
        <v>2.5434999999999999</v>
      </c>
      <c r="CC179">
        <v>-0.69579999999999997</v>
      </c>
      <c r="CD179">
        <v>1.2377</v>
      </c>
      <c r="CE179">
        <v>6104191</v>
      </c>
      <c r="CF179">
        <v>2</v>
      </c>
      <c r="CI179">
        <v>2.7521</v>
      </c>
      <c r="CJ179">
        <v>5.1843000000000004</v>
      </c>
      <c r="CK179">
        <v>6.1193</v>
      </c>
      <c r="CL179">
        <v>7.63</v>
      </c>
      <c r="CM179">
        <v>9.3828999999999994</v>
      </c>
      <c r="CN179">
        <v>13.2507</v>
      </c>
      <c r="CO179">
        <v>3.07</v>
      </c>
      <c r="CP179">
        <v>5.51</v>
      </c>
      <c r="CQ179">
        <v>7.3040000000000003</v>
      </c>
      <c r="CR179">
        <v>8.6180000000000003</v>
      </c>
      <c r="CS179">
        <v>9.9879999999999995</v>
      </c>
      <c r="CT179">
        <v>15.208</v>
      </c>
      <c r="CU179">
        <v>24.9771</v>
      </c>
      <c r="CV179">
        <v>24.950299999999999</v>
      </c>
      <c r="CW179">
        <v>24.9758</v>
      </c>
      <c r="CX179">
        <v>24.9695</v>
      </c>
      <c r="CY179">
        <v>25.008600000000001</v>
      </c>
      <c r="CZ179">
        <v>25.037099999999999</v>
      </c>
      <c r="DB179">
        <v>11685</v>
      </c>
      <c r="DC179">
        <v>898</v>
      </c>
      <c r="DD179">
        <v>16</v>
      </c>
      <c r="DF179" t="s">
        <v>578</v>
      </c>
      <c r="DG179">
        <v>508</v>
      </c>
      <c r="DH179">
        <v>891</v>
      </c>
      <c r="DI179">
        <v>10</v>
      </c>
      <c r="DJ179">
        <v>3</v>
      </c>
      <c r="DK179">
        <v>40</v>
      </c>
      <c r="DL179">
        <v>42.5</v>
      </c>
      <c r="DM179">
        <v>0</v>
      </c>
      <c r="DN179">
        <v>1164.6215</v>
      </c>
      <c r="DO179">
        <v>1113.8214</v>
      </c>
      <c r="DP179">
        <v>963.25710000000004</v>
      </c>
      <c r="DQ179">
        <v>911.7</v>
      </c>
      <c r="DR179">
        <v>813.77139999999997</v>
      </c>
      <c r="DS179">
        <v>746.07140000000004</v>
      </c>
      <c r="DT179">
        <v>751.47140000000002</v>
      </c>
      <c r="DU179">
        <v>38.472900000000003</v>
      </c>
      <c r="DV179">
        <v>38.04</v>
      </c>
      <c r="DW179">
        <v>38.5214</v>
      </c>
      <c r="DX179">
        <v>36.564300000000003</v>
      </c>
      <c r="DY179">
        <v>28.782900000000001</v>
      </c>
      <c r="DZ179">
        <v>26.3721</v>
      </c>
      <c r="EA179">
        <v>29.9343</v>
      </c>
      <c r="EB179">
        <v>32.282200000000003</v>
      </c>
      <c r="EC179">
        <v>22.472899999999999</v>
      </c>
      <c r="ED179">
        <v>15.469200000000001</v>
      </c>
      <c r="EE179">
        <v>11.698700000000001</v>
      </c>
      <c r="EF179">
        <v>8.8835999999999995</v>
      </c>
      <c r="EG179">
        <v>6.8929</v>
      </c>
      <c r="EH179">
        <v>5.7576000000000001</v>
      </c>
      <c r="EI179">
        <v>5.1341000000000001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5.3407999999999997E-2</v>
      </c>
      <c r="EY179">
        <v>4.8027E-2</v>
      </c>
      <c r="EZ179">
        <v>4.1928E-2</v>
      </c>
      <c r="FA179">
        <v>1.9303000000000001E-2</v>
      </c>
      <c r="FB179">
        <v>4.0919999999999998E-2</v>
      </c>
      <c r="FC179">
        <v>2.3540999999999999E-2</v>
      </c>
      <c r="FD179">
        <v>2.1454999999999998E-2</v>
      </c>
      <c r="FE179">
        <v>-1.02E-4</v>
      </c>
      <c r="FF179">
        <v>-2.7300000000000002E-4</v>
      </c>
      <c r="FG179">
        <v>-7.0200000000000004E-4</v>
      </c>
      <c r="FH179">
        <v>-4.0299999999999998E-4</v>
      </c>
      <c r="FI179">
        <v>-7.67E-4</v>
      </c>
      <c r="FJ179">
        <v>-6.96E-4</v>
      </c>
      <c r="FK179">
        <v>5.6999999999999998E-4</v>
      </c>
      <c r="FL179">
        <v>8.3589999999999998E-2</v>
      </c>
      <c r="FM179">
        <v>7.9885999999999999E-2</v>
      </c>
      <c r="FN179">
        <v>7.7663999999999997E-2</v>
      </c>
      <c r="FO179">
        <v>7.9437999999999995E-2</v>
      </c>
      <c r="FP179">
        <v>9.0031E-2</v>
      </c>
      <c r="FQ179">
        <v>0.10639700000000001</v>
      </c>
      <c r="FR179">
        <v>0.100883</v>
      </c>
      <c r="FS179">
        <v>-0.13927300000000001</v>
      </c>
      <c r="FT179">
        <v>-0.13735700000000001</v>
      </c>
      <c r="FU179">
        <v>-0.13605700000000001</v>
      </c>
      <c r="FV179">
        <v>-0.137625</v>
      </c>
      <c r="FW179">
        <v>-0.142816</v>
      </c>
      <c r="FX179">
        <v>-0.14305899999999999</v>
      </c>
      <c r="FY179">
        <v>-0.14009099999999999</v>
      </c>
      <c r="FZ179">
        <v>-1.3564050000000001</v>
      </c>
      <c r="GA179">
        <v>-1.329507</v>
      </c>
      <c r="GB179">
        <v>-1.3105089999999999</v>
      </c>
      <c r="GC179">
        <v>-1.3324929999999999</v>
      </c>
      <c r="GD179">
        <v>-1.4140090000000001</v>
      </c>
      <c r="GE179">
        <v>-1.437676</v>
      </c>
      <c r="GF179">
        <v>-1.395559</v>
      </c>
      <c r="GG179">
        <v>-0.20600199999999999</v>
      </c>
      <c r="GH179">
        <v>-0.190056</v>
      </c>
      <c r="GI179">
        <v>-0.18222099999999999</v>
      </c>
      <c r="GJ179">
        <v>-0.19781399999999999</v>
      </c>
      <c r="GK179">
        <v>-0.243032</v>
      </c>
      <c r="GL179">
        <v>-0.26934200000000003</v>
      </c>
      <c r="GM179">
        <v>-0.238783</v>
      </c>
      <c r="GN179">
        <v>-0.40399600000000002</v>
      </c>
      <c r="GO179">
        <v>-0.37455500000000003</v>
      </c>
      <c r="GP179">
        <v>-0.35527199999999998</v>
      </c>
      <c r="GQ179">
        <v>-0.379133</v>
      </c>
      <c r="GR179">
        <v>-0.45290900000000001</v>
      </c>
      <c r="GS179">
        <v>-0.44452399999999997</v>
      </c>
      <c r="GT179">
        <v>-0.40009600000000001</v>
      </c>
      <c r="GU179">
        <v>0.43642599999999998</v>
      </c>
      <c r="GV179">
        <v>0.417657</v>
      </c>
      <c r="GW179">
        <v>0.39836199999999999</v>
      </c>
      <c r="GX179">
        <v>0.37248100000000001</v>
      </c>
      <c r="GY179">
        <v>0.70186499999999996</v>
      </c>
      <c r="GZ179">
        <v>0.63261500000000004</v>
      </c>
      <c r="HA179">
        <v>0.59108400000000005</v>
      </c>
      <c r="HB179">
        <v>-75</v>
      </c>
      <c r="HC179">
        <v>-75</v>
      </c>
      <c r="HD179">
        <v>-75</v>
      </c>
      <c r="HE179">
        <v>-75</v>
      </c>
      <c r="HF179">
        <v>-65</v>
      </c>
      <c r="HG179">
        <v>30</v>
      </c>
      <c r="HH179">
        <v>-30</v>
      </c>
      <c r="HI179">
        <v>-0.89673000000000003</v>
      </c>
      <c r="HJ179">
        <v>-0.88532900000000003</v>
      </c>
      <c r="HK179">
        <v>-0.87672600000000001</v>
      </c>
      <c r="HL179">
        <v>-0.88505199999999995</v>
      </c>
      <c r="HM179">
        <v>-0.91412300000000002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742.48699999999997</v>
      </c>
      <c r="HX179">
        <v>0</v>
      </c>
      <c r="HZ179">
        <v>742.37099999999998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763.41800000000001</v>
      </c>
      <c r="IJ179">
        <v>0</v>
      </c>
      <c r="IL179">
        <v>763.57500000000005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775.56700000000001</v>
      </c>
      <c r="IV179">
        <v>0</v>
      </c>
      <c r="IX179">
        <v>775.822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756.40800000000002</v>
      </c>
      <c r="JH179">
        <v>0</v>
      </c>
      <c r="JJ179">
        <v>756.2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703.48800000000006</v>
      </c>
      <c r="JT179">
        <v>0</v>
      </c>
      <c r="JV179">
        <v>703.31799999999998</v>
      </c>
      <c r="JW179">
        <v>0</v>
      </c>
      <c r="JY179">
        <v>1505.356</v>
      </c>
      <c r="JZ179">
        <v>0</v>
      </c>
      <c r="KB179">
        <v>1511.5291</v>
      </c>
      <c r="KC179">
        <v>0</v>
      </c>
      <c r="KE179">
        <v>742.80100000000004</v>
      </c>
      <c r="KF179">
        <v>0.10199999999999999</v>
      </c>
      <c r="KH179">
        <v>742.86500000000001</v>
      </c>
      <c r="KI179">
        <v>0.10199999999999999</v>
      </c>
      <c r="KK179">
        <v>1472.057</v>
      </c>
      <c r="KL179">
        <v>0</v>
      </c>
      <c r="KN179">
        <v>1479.6769999999999</v>
      </c>
      <c r="KO179">
        <v>0</v>
      </c>
      <c r="KQ179">
        <v>774.36500000000001</v>
      </c>
      <c r="KR179">
        <v>2.5000000000000001E-2</v>
      </c>
      <c r="KT179">
        <v>774.57899999999995</v>
      </c>
      <c r="KU179">
        <v>2.5000000000000001E-2</v>
      </c>
      <c r="KV179">
        <v>97.350711184999994</v>
      </c>
      <c r="KW179">
        <v>88.978736360400006</v>
      </c>
      <c r="KX179">
        <v>74.810399414399996</v>
      </c>
      <c r="KY179">
        <v>72.423624599999997</v>
      </c>
      <c r="KZ179">
        <v>73.264652913399999</v>
      </c>
      <c r="LA179">
        <v>79.379758745800004</v>
      </c>
      <c r="LB179">
        <v>75.810689246199999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-14.534794399999999</v>
      </c>
      <c r="LI179">
        <v>-3.5583114</v>
      </c>
      <c r="LJ179">
        <v>-72.304524929999999</v>
      </c>
      <c r="LK179">
        <v>-63.489277277999996</v>
      </c>
      <c r="LL179">
        <v>-54.027044033999992</v>
      </c>
      <c r="LM179">
        <v>-25.184117699999998</v>
      </c>
      <c r="LN179">
        <v>-56.776703377000004</v>
      </c>
      <c r="LO179">
        <v>-32.843708220000003</v>
      </c>
      <c r="LP179">
        <v>-30.737186974999997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67.254750000000001</v>
      </c>
      <c r="LY179">
        <v>66.399675000000002</v>
      </c>
      <c r="LZ179">
        <v>65.754450000000006</v>
      </c>
      <c r="MA179">
        <v>66.378900000000002</v>
      </c>
      <c r="MB179">
        <v>59.417995000000005</v>
      </c>
      <c r="MC179">
        <v>0</v>
      </c>
      <c r="MD179">
        <v>0</v>
      </c>
      <c r="ME179">
        <v>-7.9254943457999998</v>
      </c>
      <c r="MF179">
        <v>-7.2297302400000003</v>
      </c>
      <c r="MG179">
        <v>-7.0194080294000001</v>
      </c>
      <c r="MH179">
        <v>-7.2329304402000005</v>
      </c>
      <c r="MI179">
        <v>-6.9951657528000002</v>
      </c>
      <c r="MJ179">
        <v>-7.1031141582000004</v>
      </c>
      <c r="MK179">
        <v>-7.1478019568999995</v>
      </c>
      <c r="ML179">
        <v>84.375441909199992</v>
      </c>
      <c r="MM179">
        <v>84.65940384240001</v>
      </c>
      <c r="MN179">
        <v>79.518397351000019</v>
      </c>
      <c r="MO179">
        <v>106.3854764598</v>
      </c>
      <c r="MP179">
        <v>68.910778783599994</v>
      </c>
      <c r="MQ179">
        <v>24.898141967600004</v>
      </c>
      <c r="MR179">
        <v>34.367388914300008</v>
      </c>
    </row>
    <row r="180" spans="1:356" x14ac:dyDescent="0.25">
      <c r="A180">
        <v>46</v>
      </c>
      <c r="B180" t="s">
        <v>563</v>
      </c>
      <c r="C180" s="3">
        <v>42811.793773148151</v>
      </c>
      <c r="D180">
        <v>56.2072</v>
      </c>
      <c r="E180">
        <v>59.539900000000003</v>
      </c>
      <c r="F180">
        <v>39</v>
      </c>
      <c r="G180">
        <v>49</v>
      </c>
      <c r="H180">
        <v>1.18</v>
      </c>
      <c r="I180">
        <v>441.85579999999999</v>
      </c>
      <c r="J180">
        <v>15819</v>
      </c>
      <c r="K180">
        <v>30</v>
      </c>
      <c r="L180">
        <v>139055</v>
      </c>
      <c r="M180">
        <v>239913</v>
      </c>
      <c r="N180">
        <v>139188</v>
      </c>
      <c r="O180">
        <v>139196</v>
      </c>
      <c r="P180">
        <v>139378</v>
      </c>
      <c r="Q180">
        <v>139360</v>
      </c>
      <c r="R180">
        <v>220947</v>
      </c>
      <c r="S180">
        <v>220954</v>
      </c>
      <c r="T180">
        <v>239855</v>
      </c>
      <c r="U180">
        <v>239830</v>
      </c>
      <c r="V180">
        <v>215566</v>
      </c>
      <c r="W180">
        <v>215459</v>
      </c>
      <c r="X180">
        <v>215871</v>
      </c>
      <c r="Y180">
        <v>215889</v>
      </c>
      <c r="Z180">
        <v>294066</v>
      </c>
      <c r="AA180">
        <v>294017</v>
      </c>
      <c r="AB180">
        <v>1368.04</v>
      </c>
      <c r="AC180">
        <v>55302.914100000002</v>
      </c>
      <c r="AD180">
        <v>6</v>
      </c>
      <c r="AE180">
        <v>247.37540000000001</v>
      </c>
      <c r="AF180">
        <v>247.37540000000001</v>
      </c>
      <c r="AG180">
        <v>247.37540000000001</v>
      </c>
      <c r="AH180">
        <v>247.37540000000001</v>
      </c>
      <c r="AI180">
        <v>245.26169999999999</v>
      </c>
      <c r="AJ180">
        <v>50.542400000000001</v>
      </c>
      <c r="AK180">
        <v>50.542400000000001</v>
      </c>
      <c r="AL180">
        <v>1171.6796999999999</v>
      </c>
      <c r="AM180">
        <v>1101.1795999999999</v>
      </c>
      <c r="AN180">
        <v>1054.8334</v>
      </c>
      <c r="AO180">
        <v>914.90790000000004</v>
      </c>
      <c r="AP180">
        <v>1045.5388</v>
      </c>
      <c r="AQ180">
        <v>997.00530000000003</v>
      </c>
      <c r="AR180">
        <v>981.65480000000002</v>
      </c>
      <c r="AS180">
        <v>967.67830000000004</v>
      </c>
      <c r="AT180">
        <v>953.3107</v>
      </c>
      <c r="AU180">
        <v>941.22580000000005</v>
      </c>
      <c r="AV180">
        <v>927.07259999999997</v>
      </c>
      <c r="AW180">
        <v>911.61369999999999</v>
      </c>
      <c r="AX180">
        <v>16</v>
      </c>
      <c r="AY180">
        <v>17.8</v>
      </c>
      <c r="AZ180">
        <v>32.261699999999998</v>
      </c>
      <c r="BA180">
        <v>22.4893</v>
      </c>
      <c r="BB180">
        <v>15.4762</v>
      </c>
      <c r="BC180">
        <v>11.6625</v>
      </c>
      <c r="BD180">
        <v>8.8623999999999992</v>
      </c>
      <c r="BE180">
        <v>6.8657000000000004</v>
      </c>
      <c r="BF180">
        <v>5.7263999999999999</v>
      </c>
      <c r="BG180">
        <v>5.1374000000000004</v>
      </c>
      <c r="BH180">
        <v>5.1299000000000001</v>
      </c>
      <c r="BI180">
        <v>99.72</v>
      </c>
      <c r="BJ180">
        <v>132.33000000000001</v>
      </c>
      <c r="BK180">
        <v>145.13</v>
      </c>
      <c r="BL180">
        <v>191</v>
      </c>
      <c r="BM180">
        <v>195.34</v>
      </c>
      <c r="BN180">
        <v>257.01</v>
      </c>
      <c r="BO180">
        <v>256.97000000000003</v>
      </c>
      <c r="BP180">
        <v>338.14</v>
      </c>
      <c r="BQ180">
        <v>335.39</v>
      </c>
      <c r="BR180">
        <v>439.72</v>
      </c>
      <c r="BS180">
        <v>403.83</v>
      </c>
      <c r="BT180">
        <v>533.16</v>
      </c>
      <c r="BU180">
        <v>457.36</v>
      </c>
      <c r="BV180">
        <v>601.91</v>
      </c>
      <c r="BW180">
        <v>49.9</v>
      </c>
      <c r="BX180">
        <v>47.3</v>
      </c>
      <c r="BY180">
        <v>24.0642</v>
      </c>
      <c r="BZ180">
        <v>0.42499999999999999</v>
      </c>
      <c r="CA180">
        <v>1.5446</v>
      </c>
      <c r="CB180">
        <v>1.7537</v>
      </c>
      <c r="CC180">
        <v>-0.82799999999999996</v>
      </c>
      <c r="CD180">
        <v>1.5446</v>
      </c>
      <c r="CE180">
        <v>6104191</v>
      </c>
      <c r="CF180">
        <v>1</v>
      </c>
      <c r="CI180">
        <v>2.7570999999999999</v>
      </c>
      <c r="CJ180">
        <v>5.0864000000000003</v>
      </c>
      <c r="CK180">
        <v>6.1321000000000003</v>
      </c>
      <c r="CL180">
        <v>7.6314000000000002</v>
      </c>
      <c r="CM180">
        <v>9.4686000000000003</v>
      </c>
      <c r="CN180">
        <v>13.52</v>
      </c>
      <c r="CO180">
        <v>3.246</v>
      </c>
      <c r="CP180">
        <v>5.6</v>
      </c>
      <c r="CQ180">
        <v>7.3220000000000001</v>
      </c>
      <c r="CR180">
        <v>9.08</v>
      </c>
      <c r="CS180">
        <v>10.94</v>
      </c>
      <c r="CT180">
        <v>15.852</v>
      </c>
      <c r="CU180">
        <v>24.9148</v>
      </c>
      <c r="CV180">
        <v>24.991199999999999</v>
      </c>
      <c r="CW180">
        <v>24.975100000000001</v>
      </c>
      <c r="CX180">
        <v>24.941600000000001</v>
      </c>
      <c r="CY180">
        <v>24.969899999999999</v>
      </c>
      <c r="CZ180">
        <v>25.021599999999999</v>
      </c>
      <c r="DB180">
        <v>11685</v>
      </c>
      <c r="DC180">
        <v>898</v>
      </c>
      <c r="DD180">
        <v>17</v>
      </c>
      <c r="DF180" t="s">
        <v>578</v>
      </c>
      <c r="DG180">
        <v>508</v>
      </c>
      <c r="DH180">
        <v>891</v>
      </c>
      <c r="DI180">
        <v>10</v>
      </c>
      <c r="DJ180">
        <v>3</v>
      </c>
      <c r="DK180">
        <v>40</v>
      </c>
      <c r="DL180">
        <v>38.799999</v>
      </c>
      <c r="DM180">
        <v>0.42499999999999999</v>
      </c>
      <c r="DN180">
        <v>1160.3928000000001</v>
      </c>
      <c r="DO180">
        <v>1118.5929000000001</v>
      </c>
      <c r="DP180">
        <v>975.69290000000001</v>
      </c>
      <c r="DQ180">
        <v>910.60709999999995</v>
      </c>
      <c r="DR180">
        <v>825.40719999999999</v>
      </c>
      <c r="DS180">
        <v>757.58569999999997</v>
      </c>
      <c r="DT180">
        <v>724.90719999999999</v>
      </c>
      <c r="DU180">
        <v>51.562899999999999</v>
      </c>
      <c r="DV180">
        <v>51.592100000000002</v>
      </c>
      <c r="DW180">
        <v>48.865699999999997</v>
      </c>
      <c r="DX180">
        <v>45.773600000000002</v>
      </c>
      <c r="DY180">
        <v>33.9221</v>
      </c>
      <c r="DZ180">
        <v>28.493600000000001</v>
      </c>
      <c r="EA180">
        <v>33.609299999999998</v>
      </c>
      <c r="EB180">
        <v>32.261699999999998</v>
      </c>
      <c r="EC180">
        <v>22.4893</v>
      </c>
      <c r="ED180">
        <v>15.4762</v>
      </c>
      <c r="EE180">
        <v>11.6625</v>
      </c>
      <c r="EF180">
        <v>8.8623999999999992</v>
      </c>
      <c r="EG180">
        <v>6.8657000000000004</v>
      </c>
      <c r="EH180">
        <v>5.7263999999999999</v>
      </c>
      <c r="EI180">
        <v>5.1374000000000004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5.3906000000000003E-2</v>
      </c>
      <c r="EY180">
        <v>4.8606000000000003E-2</v>
      </c>
      <c r="EZ180">
        <v>4.2500999999999997E-2</v>
      </c>
      <c r="FA180">
        <v>1.9990000000000001E-2</v>
      </c>
      <c r="FB180">
        <v>4.1251000000000003E-2</v>
      </c>
      <c r="FC180">
        <v>2.3883000000000001E-2</v>
      </c>
      <c r="FD180">
        <v>2.1566999999999999E-2</v>
      </c>
      <c r="FE180">
        <v>-1.02E-4</v>
      </c>
      <c r="FF180">
        <v>-2.7399999999999999E-4</v>
      </c>
      <c r="FG180">
        <v>-7.0299999999999996E-4</v>
      </c>
      <c r="FH180">
        <v>-4.0400000000000001E-4</v>
      </c>
      <c r="FI180">
        <v>-7.6800000000000002E-4</v>
      </c>
      <c r="FJ180">
        <v>2.41E-4</v>
      </c>
      <c r="FK180">
        <v>8.4099999999999995E-4</v>
      </c>
      <c r="FL180">
        <v>8.3585000000000007E-2</v>
      </c>
      <c r="FM180">
        <v>7.9880000000000007E-2</v>
      </c>
      <c r="FN180">
        <v>7.7653E-2</v>
      </c>
      <c r="FO180">
        <v>7.9434000000000005E-2</v>
      </c>
      <c r="FP180">
        <v>9.0019000000000002E-2</v>
      </c>
      <c r="FQ180">
        <v>0.106378</v>
      </c>
      <c r="FR180">
        <v>0.100893</v>
      </c>
      <c r="FS180">
        <v>-0.139184</v>
      </c>
      <c r="FT180">
        <v>-0.13727800000000001</v>
      </c>
      <c r="FU180">
        <v>-0.13600499999999999</v>
      </c>
      <c r="FV180">
        <v>-0.13753199999999999</v>
      </c>
      <c r="FW180">
        <v>-0.142759</v>
      </c>
      <c r="FX180">
        <v>-0.14311599999999999</v>
      </c>
      <c r="FY180">
        <v>-0.14004800000000001</v>
      </c>
      <c r="FZ180">
        <v>-1.3564290000000001</v>
      </c>
      <c r="GA180">
        <v>-1.329661</v>
      </c>
      <c r="GB180">
        <v>-1.3110059999999999</v>
      </c>
      <c r="GC180">
        <v>-1.332443</v>
      </c>
      <c r="GD180">
        <v>-1.4145300000000001</v>
      </c>
      <c r="GE180">
        <v>-1.443586</v>
      </c>
      <c r="GF180">
        <v>-1.3995</v>
      </c>
      <c r="GG180">
        <v>-0.205847</v>
      </c>
      <c r="GH180">
        <v>-0.189889</v>
      </c>
      <c r="GI180">
        <v>-0.18199899999999999</v>
      </c>
      <c r="GJ180">
        <v>-0.19767999999999999</v>
      </c>
      <c r="GK180">
        <v>-0.24273700000000001</v>
      </c>
      <c r="GL180">
        <v>-0.26896900000000001</v>
      </c>
      <c r="GM180">
        <v>-0.23879800000000001</v>
      </c>
      <c r="GN180">
        <v>-0.40402500000000002</v>
      </c>
      <c r="GO180">
        <v>-0.37472499999999997</v>
      </c>
      <c r="GP180">
        <v>-0.35580499999999998</v>
      </c>
      <c r="GQ180">
        <v>-0.37907800000000003</v>
      </c>
      <c r="GR180">
        <v>-0.45357399999999998</v>
      </c>
      <c r="GS180">
        <v>-0.44516299999999998</v>
      </c>
      <c r="GT180">
        <v>-0.399397</v>
      </c>
      <c r="GU180">
        <v>0.436365</v>
      </c>
      <c r="GV180">
        <v>0.41749599999999998</v>
      </c>
      <c r="GW180">
        <v>0.39793899999999999</v>
      </c>
      <c r="GX180">
        <v>0.37180400000000002</v>
      </c>
      <c r="GY180">
        <v>0.69857000000000002</v>
      </c>
      <c r="GZ180">
        <v>0.63069500000000001</v>
      </c>
      <c r="HA180">
        <v>0.59077199999999996</v>
      </c>
      <c r="HB180">
        <v>-75</v>
      </c>
      <c r="HC180">
        <v>-75</v>
      </c>
      <c r="HD180">
        <v>-75</v>
      </c>
      <c r="HE180">
        <v>-75</v>
      </c>
      <c r="HF180">
        <v>-65</v>
      </c>
      <c r="HG180">
        <v>20</v>
      </c>
      <c r="HH180">
        <v>-20</v>
      </c>
      <c r="HI180">
        <v>-0.89693999999999996</v>
      </c>
      <c r="HJ180">
        <v>-0.88553499999999996</v>
      </c>
      <c r="HK180">
        <v>-0.87692099999999995</v>
      </c>
      <c r="HL180">
        <v>-0.88524099999999994</v>
      </c>
      <c r="HM180">
        <v>-0.91432000000000002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742.48699999999997</v>
      </c>
      <c r="HX180">
        <v>0</v>
      </c>
      <c r="HZ180">
        <v>742.37099999999998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763.41800000000001</v>
      </c>
      <c r="IJ180">
        <v>0</v>
      </c>
      <c r="IL180">
        <v>763.57500000000005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775.56700000000001</v>
      </c>
      <c r="IV180">
        <v>0</v>
      </c>
      <c r="IX180">
        <v>775.822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756.40800000000002</v>
      </c>
      <c r="JH180">
        <v>0</v>
      </c>
      <c r="JJ180">
        <v>756.2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703.48800000000006</v>
      </c>
      <c r="JT180">
        <v>0</v>
      </c>
      <c r="JV180">
        <v>703.31799999999998</v>
      </c>
      <c r="JW180">
        <v>0</v>
      </c>
      <c r="JY180">
        <v>1505.356</v>
      </c>
      <c r="JZ180">
        <v>0</v>
      </c>
      <c r="KB180">
        <v>1511.5291</v>
      </c>
      <c r="KC180">
        <v>0</v>
      </c>
      <c r="KE180">
        <v>742.80100000000004</v>
      </c>
      <c r="KF180">
        <v>0.10199999999999999</v>
      </c>
      <c r="KH180">
        <v>742.86500000000001</v>
      </c>
      <c r="KI180">
        <v>0.10199999999999999</v>
      </c>
      <c r="KK180">
        <v>1472.057</v>
      </c>
      <c r="KL180">
        <v>0</v>
      </c>
      <c r="KN180">
        <v>1479.6769999999999</v>
      </c>
      <c r="KO180">
        <v>0</v>
      </c>
      <c r="KQ180">
        <v>774.36500000000001</v>
      </c>
      <c r="KR180">
        <v>2.5000000000000001E-2</v>
      </c>
      <c r="KT180">
        <v>774.57899999999995</v>
      </c>
      <c r="KU180">
        <v>2.5000000000000001E-2</v>
      </c>
      <c r="KV180">
        <v>96.991432188000019</v>
      </c>
      <c r="KW180">
        <v>89.353200852000015</v>
      </c>
      <c r="KX180">
        <v>75.765480763699998</v>
      </c>
      <c r="KY180">
        <v>72.333164381399996</v>
      </c>
      <c r="KZ180">
        <v>74.302330736800002</v>
      </c>
      <c r="LA180">
        <v>80.590451594599998</v>
      </c>
      <c r="LB180">
        <v>73.138062129600002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-14.5405856</v>
      </c>
      <c r="LI180">
        <v>-3.5572192</v>
      </c>
      <c r="LJ180">
        <v>-72.981305916000011</v>
      </c>
      <c r="LK180">
        <v>-64.265175451999994</v>
      </c>
      <c r="LL180">
        <v>-54.797428787999991</v>
      </c>
      <c r="LM180">
        <v>-26.097228597999997</v>
      </c>
      <c r="LN180">
        <v>-57.264417990000005</v>
      </c>
      <c r="LO180">
        <v>-34.825068664000007</v>
      </c>
      <c r="LP180">
        <v>-31.359996000000002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67.270499999999998</v>
      </c>
      <c r="LY180">
        <v>66.415125000000003</v>
      </c>
      <c r="LZ180">
        <v>65.769075000000001</v>
      </c>
      <c r="MA180">
        <v>66.393074999999996</v>
      </c>
      <c r="MB180">
        <v>59.430800000000005</v>
      </c>
      <c r="MC180">
        <v>0</v>
      </c>
      <c r="MD180">
        <v>0</v>
      </c>
      <c r="ME180">
        <v>-10.614068276299999</v>
      </c>
      <c r="MF180">
        <v>-9.7967722769000005</v>
      </c>
      <c r="MG180">
        <v>-8.8935085342999987</v>
      </c>
      <c r="MH180">
        <v>-9.0485252480000007</v>
      </c>
      <c r="MI180">
        <v>-8.2341487877000006</v>
      </c>
      <c r="MJ180">
        <v>-7.6638950984000003</v>
      </c>
      <c r="MK180">
        <v>-8.0258336214000003</v>
      </c>
      <c r="ML180">
        <v>80.666557995700003</v>
      </c>
      <c r="MM180">
        <v>81.706378123100023</v>
      </c>
      <c r="MN180">
        <v>77.843618441400011</v>
      </c>
      <c r="MO180">
        <v>103.58048553539999</v>
      </c>
      <c r="MP180">
        <v>68.234563959100001</v>
      </c>
      <c r="MQ180">
        <v>23.560902232199989</v>
      </c>
      <c r="MR180">
        <v>30.195013308199993</v>
      </c>
    </row>
    <row r="181" spans="1:356" x14ac:dyDescent="0.25">
      <c r="A181">
        <v>46</v>
      </c>
      <c r="B181" t="s">
        <v>564</v>
      </c>
      <c r="C181" s="3">
        <v>42811.794641203705</v>
      </c>
      <c r="D181">
        <v>56.335900000000002</v>
      </c>
      <c r="E181">
        <v>59.553800000000003</v>
      </c>
      <c r="F181">
        <v>24</v>
      </c>
      <c r="G181">
        <v>49</v>
      </c>
      <c r="H181">
        <v>1.18</v>
      </c>
      <c r="I181">
        <v>441.34890000000001</v>
      </c>
      <c r="J181">
        <v>15826</v>
      </c>
      <c r="K181">
        <v>30</v>
      </c>
      <c r="L181">
        <v>139055</v>
      </c>
      <c r="M181">
        <v>239913</v>
      </c>
      <c r="N181">
        <v>139188</v>
      </c>
      <c r="O181">
        <v>139196</v>
      </c>
      <c r="P181">
        <v>139378</v>
      </c>
      <c r="Q181">
        <v>139360</v>
      </c>
      <c r="R181">
        <v>220947</v>
      </c>
      <c r="S181">
        <v>220954</v>
      </c>
      <c r="T181">
        <v>239855</v>
      </c>
      <c r="U181">
        <v>239830</v>
      </c>
      <c r="V181">
        <v>215566</v>
      </c>
      <c r="W181">
        <v>215459</v>
      </c>
      <c r="X181">
        <v>215871</v>
      </c>
      <c r="Y181">
        <v>215889</v>
      </c>
      <c r="Z181">
        <v>294066</v>
      </c>
      <c r="AA181">
        <v>294017</v>
      </c>
      <c r="AB181">
        <v>1368.04</v>
      </c>
      <c r="AC181">
        <v>55319.027300000002</v>
      </c>
      <c r="AD181">
        <v>6</v>
      </c>
      <c r="AE181">
        <v>247.64009999999999</v>
      </c>
      <c r="AF181">
        <v>247.64009999999999</v>
      </c>
      <c r="AG181">
        <v>247.64009999999999</v>
      </c>
      <c r="AH181">
        <v>247.64009999999999</v>
      </c>
      <c r="AI181">
        <v>245.5265</v>
      </c>
      <c r="AJ181">
        <v>50.807099999999998</v>
      </c>
      <c r="AK181">
        <v>50.807099999999998</v>
      </c>
      <c r="AL181">
        <v>1152.9296999999999</v>
      </c>
      <c r="AM181">
        <v>1100.7723000000001</v>
      </c>
      <c r="AN181">
        <v>1054</v>
      </c>
      <c r="AO181">
        <v>915.7133</v>
      </c>
      <c r="AP181">
        <v>1050.7139</v>
      </c>
      <c r="AQ181">
        <v>1002.7457000000001</v>
      </c>
      <c r="AR181">
        <v>988.09400000000005</v>
      </c>
      <c r="AS181">
        <v>975.04250000000002</v>
      </c>
      <c r="AT181">
        <v>961.48509999999999</v>
      </c>
      <c r="AU181">
        <v>950.10739999999998</v>
      </c>
      <c r="AV181">
        <v>936.56200000000001</v>
      </c>
      <c r="AW181">
        <v>921.74570000000006</v>
      </c>
      <c r="AX181">
        <v>15.8</v>
      </c>
      <c r="AY181">
        <v>18</v>
      </c>
      <c r="AZ181">
        <v>32.265599999999999</v>
      </c>
      <c r="BA181">
        <v>22.505600000000001</v>
      </c>
      <c r="BB181">
        <v>15.5084</v>
      </c>
      <c r="BC181">
        <v>11.7088</v>
      </c>
      <c r="BD181">
        <v>8.8535000000000004</v>
      </c>
      <c r="BE181">
        <v>6.8697999999999997</v>
      </c>
      <c r="BF181">
        <v>5.7340999999999998</v>
      </c>
      <c r="BG181">
        <v>5.1353999999999997</v>
      </c>
      <c r="BH181">
        <v>5.1284999999999998</v>
      </c>
      <c r="BI181">
        <v>100.6</v>
      </c>
      <c r="BJ181">
        <v>137</v>
      </c>
      <c r="BK181">
        <v>146.69999999999999</v>
      </c>
      <c r="BL181">
        <v>196.92</v>
      </c>
      <c r="BM181">
        <v>197.31</v>
      </c>
      <c r="BN181">
        <v>264.39999999999998</v>
      </c>
      <c r="BO181">
        <v>260.10000000000002</v>
      </c>
      <c r="BP181">
        <v>348.69</v>
      </c>
      <c r="BQ181">
        <v>339.42</v>
      </c>
      <c r="BR181">
        <v>452.5</v>
      </c>
      <c r="BS181">
        <v>408.74</v>
      </c>
      <c r="BT181">
        <v>548.39</v>
      </c>
      <c r="BU181">
        <v>462.42</v>
      </c>
      <c r="BV181">
        <v>619.12</v>
      </c>
      <c r="BW181">
        <v>49.6</v>
      </c>
      <c r="BX181">
        <v>47.4</v>
      </c>
      <c r="BY181">
        <v>21.980399999999999</v>
      </c>
      <c r="BZ181">
        <v>0</v>
      </c>
      <c r="CA181">
        <v>0.38080000000000003</v>
      </c>
      <c r="CB181">
        <v>1.4529000000000001</v>
      </c>
      <c r="CC181">
        <v>0.22739999999999999</v>
      </c>
      <c r="CD181">
        <v>0.38080000000000003</v>
      </c>
      <c r="CE181">
        <v>6108267</v>
      </c>
      <c r="CF181">
        <v>2</v>
      </c>
      <c r="CI181">
        <v>2.7486000000000002</v>
      </c>
      <c r="CJ181">
        <v>5.0464000000000002</v>
      </c>
      <c r="CK181">
        <v>6.0007000000000001</v>
      </c>
      <c r="CL181">
        <v>7.5542999999999996</v>
      </c>
      <c r="CM181">
        <v>9.4878999999999998</v>
      </c>
      <c r="CN181">
        <v>13.5443</v>
      </c>
      <c r="CO181">
        <v>3.1</v>
      </c>
      <c r="CP181">
        <v>5.8339999999999996</v>
      </c>
      <c r="CQ181">
        <v>6.9080000000000004</v>
      </c>
      <c r="CR181">
        <v>8.5579999999999998</v>
      </c>
      <c r="CS181">
        <v>11.135999999999999</v>
      </c>
      <c r="CT181">
        <v>15.964</v>
      </c>
      <c r="CU181">
        <v>24.9588</v>
      </c>
      <c r="CV181">
        <v>24.968699999999998</v>
      </c>
      <c r="CW181">
        <v>25.043900000000001</v>
      </c>
      <c r="CX181">
        <v>25.0991</v>
      </c>
      <c r="CY181">
        <v>24.996500000000001</v>
      </c>
      <c r="CZ181">
        <v>25.045400000000001</v>
      </c>
      <c r="DB181">
        <v>11685</v>
      </c>
      <c r="DC181">
        <v>898</v>
      </c>
      <c r="DD181">
        <v>18</v>
      </c>
      <c r="DF181" t="s">
        <v>578</v>
      </c>
      <c r="DG181">
        <v>508</v>
      </c>
      <c r="DH181">
        <v>891</v>
      </c>
      <c r="DI181">
        <v>10</v>
      </c>
      <c r="DJ181">
        <v>3</v>
      </c>
      <c r="DK181">
        <v>40</v>
      </c>
      <c r="DL181">
        <v>36.75</v>
      </c>
      <c r="DM181">
        <v>0</v>
      </c>
      <c r="DN181">
        <v>1176.6713999999999</v>
      </c>
      <c r="DO181">
        <v>1127.4429</v>
      </c>
      <c r="DP181">
        <v>989.82140000000004</v>
      </c>
      <c r="DQ181">
        <v>929.63570000000004</v>
      </c>
      <c r="DR181">
        <v>827.38570000000004</v>
      </c>
      <c r="DS181">
        <v>771.3</v>
      </c>
      <c r="DT181">
        <v>744.97860000000003</v>
      </c>
      <c r="DU181">
        <v>40.579300000000003</v>
      </c>
      <c r="DV181">
        <v>37.555</v>
      </c>
      <c r="DW181">
        <v>39.389299999999999</v>
      </c>
      <c r="DX181">
        <v>36.764299999999999</v>
      </c>
      <c r="DY181">
        <v>35.335700000000003</v>
      </c>
      <c r="DZ181">
        <v>35.445</v>
      </c>
      <c r="EA181">
        <v>29.515699999999999</v>
      </c>
      <c r="EB181">
        <v>32.265599999999999</v>
      </c>
      <c r="EC181">
        <v>22.505600000000001</v>
      </c>
      <c r="ED181">
        <v>15.5084</v>
      </c>
      <c r="EE181">
        <v>11.7088</v>
      </c>
      <c r="EF181">
        <v>8.8535000000000004</v>
      </c>
      <c r="EG181">
        <v>6.8697999999999997</v>
      </c>
      <c r="EH181">
        <v>5.7340999999999998</v>
      </c>
      <c r="EI181">
        <v>5.1353999999999997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5.4785E-2</v>
      </c>
      <c r="EY181">
        <v>4.9296E-2</v>
      </c>
      <c r="EZ181">
        <v>4.3143000000000001E-2</v>
      </c>
      <c r="FA181">
        <v>2.0483999999999999E-2</v>
      </c>
      <c r="FB181">
        <v>4.1542000000000003E-2</v>
      </c>
      <c r="FC181">
        <v>2.4649000000000001E-2</v>
      </c>
      <c r="FD181">
        <v>2.2120000000000001E-2</v>
      </c>
      <c r="FE181">
        <v>-1.03E-4</v>
      </c>
      <c r="FF181">
        <v>-2.7399999999999999E-4</v>
      </c>
      <c r="FG181">
        <v>-7.0399999999999998E-4</v>
      </c>
      <c r="FH181">
        <v>-4.0499999999999998E-4</v>
      </c>
      <c r="FI181">
        <v>-7.6800000000000002E-4</v>
      </c>
      <c r="FJ181">
        <v>4.5300000000000001E-4</v>
      </c>
      <c r="FK181">
        <v>9.9400000000000009E-4</v>
      </c>
      <c r="FL181">
        <v>8.3613999999999994E-2</v>
      </c>
      <c r="FM181">
        <v>7.9908000000000007E-2</v>
      </c>
      <c r="FN181">
        <v>7.7679999999999999E-2</v>
      </c>
      <c r="FO181">
        <v>7.9455999999999999E-2</v>
      </c>
      <c r="FP181">
        <v>9.0051999999999993E-2</v>
      </c>
      <c r="FQ181">
        <v>0.106424</v>
      </c>
      <c r="FR181">
        <v>0.100939</v>
      </c>
      <c r="FS181">
        <v>-0.13961299999999999</v>
      </c>
      <c r="FT181">
        <v>-0.13769899999999999</v>
      </c>
      <c r="FU181">
        <v>-0.136431</v>
      </c>
      <c r="FV181">
        <v>-0.13799600000000001</v>
      </c>
      <c r="FW181">
        <v>-0.14319699999999999</v>
      </c>
      <c r="FX181">
        <v>-0.14358699999999999</v>
      </c>
      <c r="FY181">
        <v>-0.14050199999999999</v>
      </c>
      <c r="FZ181">
        <v>-1.356066</v>
      </c>
      <c r="GA181">
        <v>-1.3292820000000001</v>
      </c>
      <c r="GB181">
        <v>-1.310748</v>
      </c>
      <c r="GC181">
        <v>-1.3326389999999999</v>
      </c>
      <c r="GD181">
        <v>-1.4141220000000001</v>
      </c>
      <c r="GE181">
        <v>-1.4455929999999999</v>
      </c>
      <c r="GF181">
        <v>-1.401362</v>
      </c>
      <c r="GG181">
        <v>-0.20666999999999999</v>
      </c>
      <c r="GH181">
        <v>-0.19065199999999999</v>
      </c>
      <c r="GI181">
        <v>-0.18271000000000001</v>
      </c>
      <c r="GJ181">
        <v>-0.19836300000000001</v>
      </c>
      <c r="GK181">
        <v>-0.24371499999999999</v>
      </c>
      <c r="GL181">
        <v>-0.27019700000000002</v>
      </c>
      <c r="GM181">
        <v>-0.23991599999999999</v>
      </c>
      <c r="GN181">
        <v>-0.40359699999999998</v>
      </c>
      <c r="GO181">
        <v>-0.37430200000000002</v>
      </c>
      <c r="GP181">
        <v>-0.35552299999999998</v>
      </c>
      <c r="GQ181">
        <v>-0.37929200000000002</v>
      </c>
      <c r="GR181">
        <v>-0.45304499999999998</v>
      </c>
      <c r="GS181">
        <v>-0.44429800000000003</v>
      </c>
      <c r="GT181">
        <v>-0.39852900000000002</v>
      </c>
      <c r="GU181">
        <v>0.43641799999999997</v>
      </c>
      <c r="GV181">
        <v>0.41756799999999999</v>
      </c>
      <c r="GW181">
        <v>0.398059</v>
      </c>
      <c r="GX181">
        <v>0.37163099999999999</v>
      </c>
      <c r="GY181">
        <v>0.69817300000000004</v>
      </c>
      <c r="GZ181">
        <v>0.63063599999999997</v>
      </c>
      <c r="HA181">
        <v>0.59075299999999997</v>
      </c>
      <c r="HB181">
        <v>-75</v>
      </c>
      <c r="HC181">
        <v>-75</v>
      </c>
      <c r="HD181">
        <v>-75</v>
      </c>
      <c r="HE181">
        <v>-75</v>
      </c>
      <c r="HF181">
        <v>-65</v>
      </c>
      <c r="HG181">
        <v>10</v>
      </c>
      <c r="HH181">
        <v>-10</v>
      </c>
      <c r="HI181">
        <v>-0.89660700000000004</v>
      </c>
      <c r="HJ181">
        <v>-0.88520100000000002</v>
      </c>
      <c r="HK181">
        <v>-0.87657099999999999</v>
      </c>
      <c r="HL181">
        <v>-0.88487899999999997</v>
      </c>
      <c r="HM181">
        <v>-0.91393599999999997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742.48699999999997</v>
      </c>
      <c r="HX181">
        <v>0</v>
      </c>
      <c r="HZ181">
        <v>742.37099999999998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763.41800000000001</v>
      </c>
      <c r="IJ181">
        <v>0</v>
      </c>
      <c r="IL181">
        <v>763.57500000000005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775.56700000000001</v>
      </c>
      <c r="IV181">
        <v>0</v>
      </c>
      <c r="IX181">
        <v>775.822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756.40800000000002</v>
      </c>
      <c r="JH181">
        <v>0</v>
      </c>
      <c r="JJ181">
        <v>756.2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703.48800000000006</v>
      </c>
      <c r="JT181">
        <v>0</v>
      </c>
      <c r="JV181">
        <v>703.31799999999998</v>
      </c>
      <c r="JW181">
        <v>0</v>
      </c>
      <c r="JY181">
        <v>1505.356</v>
      </c>
      <c r="JZ181">
        <v>0</v>
      </c>
      <c r="KB181">
        <v>1511.5291</v>
      </c>
      <c r="KC181">
        <v>0</v>
      </c>
      <c r="KE181">
        <v>742.80100000000004</v>
      </c>
      <c r="KF181">
        <v>0.10199999999999999</v>
      </c>
      <c r="KH181">
        <v>742.86500000000001</v>
      </c>
      <c r="KI181">
        <v>0.10199999999999999</v>
      </c>
      <c r="KK181">
        <v>1472.057</v>
      </c>
      <c r="KL181">
        <v>0</v>
      </c>
      <c r="KN181">
        <v>1479.6769999999999</v>
      </c>
      <c r="KO181">
        <v>0</v>
      </c>
      <c r="KQ181">
        <v>774.36500000000001</v>
      </c>
      <c r="KR181">
        <v>2.5000000000000001E-2</v>
      </c>
      <c r="KT181">
        <v>774.57899999999995</v>
      </c>
      <c r="KU181">
        <v>2.5000000000000001E-2</v>
      </c>
      <c r="KV181">
        <v>98.386202439599984</v>
      </c>
      <c r="KW181">
        <v>90.091707253200013</v>
      </c>
      <c r="KX181">
        <v>76.889326351999998</v>
      </c>
      <c r="KY181">
        <v>73.865134179199998</v>
      </c>
      <c r="KZ181">
        <v>74.507737056400003</v>
      </c>
      <c r="LA181">
        <v>82.084831199999996</v>
      </c>
      <c r="LB181">
        <v>75.197394905400003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-14.5884392</v>
      </c>
      <c r="LI181">
        <v>-3.5687507999999997</v>
      </c>
      <c r="LJ181">
        <v>-74.152401011999999</v>
      </c>
      <c r="LK181">
        <v>-65.164062204000004</v>
      </c>
      <c r="LL181">
        <v>-55.626834371999998</v>
      </c>
      <c r="LM181">
        <v>-26.758058480999999</v>
      </c>
      <c r="LN181">
        <v>-57.659410428000015</v>
      </c>
      <c r="LO181">
        <v>-36.287275485999999</v>
      </c>
      <c r="LP181">
        <v>-32.391081268000008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67.245525000000001</v>
      </c>
      <c r="LY181">
        <v>66.390074999999996</v>
      </c>
      <c r="LZ181">
        <v>65.742824999999996</v>
      </c>
      <c r="MA181">
        <v>66.365925000000004</v>
      </c>
      <c r="MB181">
        <v>59.405839999999998</v>
      </c>
      <c r="MC181">
        <v>0</v>
      </c>
      <c r="MD181">
        <v>0</v>
      </c>
      <c r="ME181">
        <v>-8.386523931000001</v>
      </c>
      <c r="MF181">
        <v>-7.1599358599999992</v>
      </c>
      <c r="MG181">
        <v>-7.1968190029999999</v>
      </c>
      <c r="MH181">
        <v>-7.2926768409000005</v>
      </c>
      <c r="MI181">
        <v>-8.6118401255000006</v>
      </c>
      <c r="MJ181">
        <v>-9.5771326650000006</v>
      </c>
      <c r="MK181">
        <v>-7.0812886811999993</v>
      </c>
      <c r="ML181">
        <v>83.092802496599987</v>
      </c>
      <c r="MM181">
        <v>84.157784189200001</v>
      </c>
      <c r="MN181">
        <v>79.808497977000002</v>
      </c>
      <c r="MO181">
        <v>106.1803238573</v>
      </c>
      <c r="MP181">
        <v>67.642326502899991</v>
      </c>
      <c r="MQ181">
        <v>21.631983849000001</v>
      </c>
      <c r="MR181">
        <v>32.156274156199991</v>
      </c>
    </row>
    <row r="182" spans="1:356" x14ac:dyDescent="0.25">
      <c r="A182">
        <v>46</v>
      </c>
      <c r="B182" t="s">
        <v>565</v>
      </c>
      <c r="C182" s="3">
        <v>42811.795520833337</v>
      </c>
      <c r="D182">
        <v>56.407400000000003</v>
      </c>
      <c r="E182">
        <v>59.556000000000004</v>
      </c>
      <c r="F182">
        <v>27</v>
      </c>
      <c r="G182">
        <v>49</v>
      </c>
      <c r="H182">
        <v>1.18</v>
      </c>
      <c r="I182">
        <v>441.72140000000002</v>
      </c>
      <c r="J182">
        <v>15842</v>
      </c>
      <c r="K182">
        <v>30</v>
      </c>
      <c r="L182">
        <v>139055</v>
      </c>
      <c r="M182">
        <v>239913</v>
      </c>
      <c r="N182">
        <v>139188</v>
      </c>
      <c r="O182">
        <v>139196</v>
      </c>
      <c r="P182">
        <v>139378</v>
      </c>
      <c r="Q182">
        <v>139360</v>
      </c>
      <c r="R182">
        <v>220947</v>
      </c>
      <c r="S182">
        <v>220954</v>
      </c>
      <c r="T182">
        <v>239855</v>
      </c>
      <c r="U182">
        <v>239830</v>
      </c>
      <c r="V182">
        <v>215566</v>
      </c>
      <c r="W182">
        <v>215459</v>
      </c>
      <c r="X182">
        <v>215871</v>
      </c>
      <c r="Y182">
        <v>215889</v>
      </c>
      <c r="Z182">
        <v>294066</v>
      </c>
      <c r="AA182">
        <v>294017</v>
      </c>
      <c r="AB182">
        <v>1368.04</v>
      </c>
      <c r="AC182">
        <v>55335.148399999998</v>
      </c>
      <c r="AD182">
        <v>6</v>
      </c>
      <c r="AE182">
        <v>247.9051</v>
      </c>
      <c r="AF182">
        <v>247.9051</v>
      </c>
      <c r="AG182">
        <v>247.9051</v>
      </c>
      <c r="AH182">
        <v>247.9051</v>
      </c>
      <c r="AI182">
        <v>245.79150000000001</v>
      </c>
      <c r="AJ182">
        <v>51.072099999999999</v>
      </c>
      <c r="AK182">
        <v>51.072099999999999</v>
      </c>
      <c r="AL182">
        <v>1157.6171999999999</v>
      </c>
      <c r="AM182">
        <v>1104.5541000000001</v>
      </c>
      <c r="AN182">
        <v>1058.8334</v>
      </c>
      <c r="AO182">
        <v>919.20950000000005</v>
      </c>
      <c r="AP182">
        <v>1060.6865</v>
      </c>
      <c r="AQ182">
        <v>1012.3445</v>
      </c>
      <c r="AR182">
        <v>996.82299999999998</v>
      </c>
      <c r="AS182">
        <v>982.76220000000001</v>
      </c>
      <c r="AT182">
        <v>967.96849999999995</v>
      </c>
      <c r="AU182">
        <v>956.20690000000002</v>
      </c>
      <c r="AV182">
        <v>942.22500000000002</v>
      </c>
      <c r="AW182">
        <v>927.24929999999995</v>
      </c>
      <c r="AX182">
        <v>15.8</v>
      </c>
      <c r="AY182">
        <v>18</v>
      </c>
      <c r="AZ182">
        <v>32.251399999999997</v>
      </c>
      <c r="BA182">
        <v>22.427700000000002</v>
      </c>
      <c r="BB182">
        <v>15.443300000000001</v>
      </c>
      <c r="BC182">
        <v>11.6669</v>
      </c>
      <c r="BD182">
        <v>8.8581000000000003</v>
      </c>
      <c r="BE182">
        <v>6.8681999999999999</v>
      </c>
      <c r="BF182">
        <v>5.7271000000000001</v>
      </c>
      <c r="BG182">
        <v>5.1364999999999998</v>
      </c>
      <c r="BH182">
        <v>5.1276000000000002</v>
      </c>
      <c r="BI182">
        <v>103.12</v>
      </c>
      <c r="BJ182">
        <v>132.66999999999999</v>
      </c>
      <c r="BK182">
        <v>149.97999999999999</v>
      </c>
      <c r="BL182">
        <v>192.12</v>
      </c>
      <c r="BM182">
        <v>201.49</v>
      </c>
      <c r="BN182">
        <v>257.5</v>
      </c>
      <c r="BO182">
        <v>264.73</v>
      </c>
      <c r="BP182">
        <v>338.95</v>
      </c>
      <c r="BQ182">
        <v>344.8</v>
      </c>
      <c r="BR182">
        <v>439.98</v>
      </c>
      <c r="BS182">
        <v>415.46</v>
      </c>
      <c r="BT182">
        <v>533.47</v>
      </c>
      <c r="BU182">
        <v>470.37</v>
      </c>
      <c r="BV182">
        <v>601.05999999999995</v>
      </c>
      <c r="BW182">
        <v>49.7</v>
      </c>
      <c r="BX182">
        <v>47.5</v>
      </c>
      <c r="BY182">
        <v>20.129899999999999</v>
      </c>
      <c r="BZ182">
        <v>-1.2124999999999999</v>
      </c>
      <c r="CA182">
        <v>-0.78559999999999997</v>
      </c>
      <c r="CB182">
        <v>2.4318</v>
      </c>
      <c r="CC182">
        <v>-0.6754</v>
      </c>
      <c r="CD182">
        <v>-0.78559999999999997</v>
      </c>
      <c r="CE182">
        <v>6106751</v>
      </c>
      <c r="CF182">
        <v>1</v>
      </c>
      <c r="CI182">
        <v>2.6429</v>
      </c>
      <c r="CJ182">
        <v>5.0071000000000003</v>
      </c>
      <c r="CK182">
        <v>5.8971</v>
      </c>
      <c r="CL182">
        <v>7.4671000000000003</v>
      </c>
      <c r="CM182">
        <v>9.2964000000000002</v>
      </c>
      <c r="CN182">
        <v>13.3543</v>
      </c>
      <c r="CO182">
        <v>2.76</v>
      </c>
      <c r="CP182">
        <v>5.4180000000000001</v>
      </c>
      <c r="CQ182">
        <v>6.9180000000000001</v>
      </c>
      <c r="CR182">
        <v>8.75</v>
      </c>
      <c r="CS182">
        <v>10.88</v>
      </c>
      <c r="CT182">
        <v>15.874000000000001</v>
      </c>
      <c r="CU182">
        <v>24.936900000000001</v>
      </c>
      <c r="CV182">
        <v>24.904299999999999</v>
      </c>
      <c r="CW182">
        <v>25.022600000000001</v>
      </c>
      <c r="CX182">
        <v>25.045400000000001</v>
      </c>
      <c r="CY182">
        <v>24.967400000000001</v>
      </c>
      <c r="CZ182">
        <v>25.051600000000001</v>
      </c>
      <c r="DB182">
        <v>11685</v>
      </c>
      <c r="DC182">
        <v>899</v>
      </c>
      <c r="DD182">
        <v>1</v>
      </c>
      <c r="DF182" t="s">
        <v>578</v>
      </c>
      <c r="DG182">
        <v>508</v>
      </c>
      <c r="DH182">
        <v>891</v>
      </c>
      <c r="DI182">
        <v>10</v>
      </c>
      <c r="DJ182">
        <v>3</v>
      </c>
      <c r="DK182">
        <v>40</v>
      </c>
      <c r="DL182">
        <v>35.5</v>
      </c>
      <c r="DM182">
        <v>-1.2124999999999999</v>
      </c>
      <c r="DN182">
        <v>1164.2428</v>
      </c>
      <c r="DO182">
        <v>1117.7927999999999</v>
      </c>
      <c r="DP182">
        <v>971.86429999999996</v>
      </c>
      <c r="DQ182">
        <v>914.54280000000006</v>
      </c>
      <c r="DR182">
        <v>822.80709999999999</v>
      </c>
      <c r="DS182">
        <v>756.98569999999995</v>
      </c>
      <c r="DT182">
        <v>724.11429999999996</v>
      </c>
      <c r="DU182">
        <v>42.626399999999997</v>
      </c>
      <c r="DV182">
        <v>38.808599999999998</v>
      </c>
      <c r="DW182">
        <v>37.7714</v>
      </c>
      <c r="DX182">
        <v>35.85</v>
      </c>
      <c r="DY182">
        <v>30.278600000000001</v>
      </c>
      <c r="DZ182">
        <v>28.225000000000001</v>
      </c>
      <c r="EA182">
        <v>28.1493</v>
      </c>
      <c r="EB182">
        <v>32.251399999999997</v>
      </c>
      <c r="EC182">
        <v>22.427700000000002</v>
      </c>
      <c r="ED182">
        <v>15.443300000000001</v>
      </c>
      <c r="EE182">
        <v>11.6669</v>
      </c>
      <c r="EF182">
        <v>8.8581000000000003</v>
      </c>
      <c r="EG182">
        <v>6.8681999999999999</v>
      </c>
      <c r="EH182">
        <v>5.7271000000000001</v>
      </c>
      <c r="EI182">
        <v>5.1364999999999998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5.5615999999999999E-2</v>
      </c>
      <c r="EY182">
        <v>5.0110000000000002E-2</v>
      </c>
      <c r="EZ182">
        <v>4.3956000000000002E-2</v>
      </c>
      <c r="FA182">
        <v>2.1075E-2</v>
      </c>
      <c r="FB182">
        <v>4.1951000000000002E-2</v>
      </c>
      <c r="FC182">
        <v>2.5339E-2</v>
      </c>
      <c r="FD182">
        <v>2.1971999999999998E-2</v>
      </c>
      <c r="FE182">
        <v>-1.03E-4</v>
      </c>
      <c r="FF182">
        <v>-2.7500000000000002E-4</v>
      </c>
      <c r="FG182">
        <v>-7.0500000000000001E-4</v>
      </c>
      <c r="FH182">
        <v>-4.06E-4</v>
      </c>
      <c r="FI182">
        <v>-7.6900000000000004E-4</v>
      </c>
      <c r="FJ182">
        <v>5.3799999999999996E-4</v>
      </c>
      <c r="FK182">
        <v>1.018E-3</v>
      </c>
      <c r="FL182">
        <v>8.3625000000000005E-2</v>
      </c>
      <c r="FM182">
        <v>7.9915E-2</v>
      </c>
      <c r="FN182">
        <v>7.7687999999999993E-2</v>
      </c>
      <c r="FO182">
        <v>7.9464999999999994E-2</v>
      </c>
      <c r="FP182">
        <v>9.0060000000000001E-2</v>
      </c>
      <c r="FQ182">
        <v>0.106448</v>
      </c>
      <c r="FR182">
        <v>0.100954</v>
      </c>
      <c r="FS182">
        <v>-0.139573</v>
      </c>
      <c r="FT182">
        <v>-0.137681</v>
      </c>
      <c r="FU182">
        <v>-0.13640099999999999</v>
      </c>
      <c r="FV182">
        <v>-0.137962</v>
      </c>
      <c r="FW182">
        <v>-0.143175</v>
      </c>
      <c r="FX182">
        <v>-0.14355200000000001</v>
      </c>
      <c r="FY182">
        <v>-0.14049200000000001</v>
      </c>
      <c r="FZ182">
        <v>-1.355259</v>
      </c>
      <c r="GA182">
        <v>-1.3287770000000001</v>
      </c>
      <c r="GB182">
        <v>-1.3100909999999999</v>
      </c>
      <c r="GC182">
        <v>-1.3319209999999999</v>
      </c>
      <c r="GD182">
        <v>-1.4135450000000001</v>
      </c>
      <c r="GE182">
        <v>-1.4454009999999999</v>
      </c>
      <c r="GF182">
        <v>-1.401508</v>
      </c>
      <c r="GG182">
        <v>-0.20685999999999999</v>
      </c>
      <c r="GH182">
        <v>-0.190774</v>
      </c>
      <c r="GI182">
        <v>-0.18285699999999999</v>
      </c>
      <c r="GJ182">
        <v>-0.19853299999999999</v>
      </c>
      <c r="GK182">
        <v>-0.24388299999999999</v>
      </c>
      <c r="GL182">
        <v>-0.27054800000000001</v>
      </c>
      <c r="GM182">
        <v>-0.24013499999999999</v>
      </c>
      <c r="GN182">
        <v>-0.40265899999999999</v>
      </c>
      <c r="GO182">
        <v>-0.37374600000000002</v>
      </c>
      <c r="GP182">
        <v>-0.354821</v>
      </c>
      <c r="GQ182">
        <v>-0.37848399999999999</v>
      </c>
      <c r="GR182">
        <v>-0.45230999999999999</v>
      </c>
      <c r="GS182">
        <v>-0.44318800000000003</v>
      </c>
      <c r="GT182">
        <v>-0.39787499999999998</v>
      </c>
      <c r="GU182">
        <v>0.43617899999999998</v>
      </c>
      <c r="GV182">
        <v>0.41721900000000001</v>
      </c>
      <c r="GW182">
        <v>0.39775199999999999</v>
      </c>
      <c r="GX182">
        <v>0.37161100000000002</v>
      </c>
      <c r="GY182">
        <v>0.69862199999999997</v>
      </c>
      <c r="GZ182">
        <v>0.630768</v>
      </c>
      <c r="HA182">
        <v>0.59068299999999996</v>
      </c>
      <c r="HB182">
        <v>-75</v>
      </c>
      <c r="HC182">
        <v>-75</v>
      </c>
      <c r="HD182">
        <v>-75</v>
      </c>
      <c r="HE182">
        <v>-75</v>
      </c>
      <c r="HF182">
        <v>-65</v>
      </c>
      <c r="HG182">
        <v>0</v>
      </c>
      <c r="HH182">
        <v>0</v>
      </c>
      <c r="HI182">
        <v>-0.89625200000000005</v>
      </c>
      <c r="HJ182">
        <v>-0.88481900000000002</v>
      </c>
      <c r="HK182">
        <v>-0.87606799999999996</v>
      </c>
      <c r="HL182">
        <v>-0.884324</v>
      </c>
      <c r="HM182">
        <v>-0.91329499999999997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742.48699999999997</v>
      </c>
      <c r="HX182">
        <v>0</v>
      </c>
      <c r="HZ182">
        <v>742.37099999999998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763.41800000000001</v>
      </c>
      <c r="IJ182">
        <v>0</v>
      </c>
      <c r="IL182">
        <v>763.57500000000005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775.56700000000001</v>
      </c>
      <c r="IV182">
        <v>0</v>
      </c>
      <c r="IX182">
        <v>775.822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756.40800000000002</v>
      </c>
      <c r="JH182">
        <v>0</v>
      </c>
      <c r="JJ182">
        <v>756.2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703.48800000000006</v>
      </c>
      <c r="JT182">
        <v>0</v>
      </c>
      <c r="JV182">
        <v>703.31799999999998</v>
      </c>
      <c r="JW182">
        <v>0</v>
      </c>
      <c r="JY182">
        <v>1505.356</v>
      </c>
      <c r="JZ182">
        <v>0</v>
      </c>
      <c r="KB182">
        <v>1511.5291</v>
      </c>
      <c r="KC182">
        <v>0</v>
      </c>
      <c r="KE182">
        <v>742.80100000000004</v>
      </c>
      <c r="KF182">
        <v>0.10199999999999999</v>
      </c>
      <c r="KH182">
        <v>742.86500000000001</v>
      </c>
      <c r="KI182">
        <v>0.10199999999999999</v>
      </c>
      <c r="KK182">
        <v>1472.057</v>
      </c>
      <c r="KL182">
        <v>0</v>
      </c>
      <c r="KN182">
        <v>1479.6769999999999</v>
      </c>
      <c r="KO182">
        <v>0</v>
      </c>
      <c r="KQ182">
        <v>774.36500000000001</v>
      </c>
      <c r="KR182">
        <v>2.5000000000000001E-2</v>
      </c>
      <c r="KT182">
        <v>774.57899999999995</v>
      </c>
      <c r="KU182">
        <v>2.5000000000000001E-2</v>
      </c>
      <c r="KV182">
        <v>97.359804150000002</v>
      </c>
      <c r="KW182">
        <v>89.328411611999996</v>
      </c>
      <c r="KX182">
        <v>75.502193738399995</v>
      </c>
      <c r="KY182">
        <v>72.674143602000001</v>
      </c>
      <c r="KZ182">
        <v>74.102007426</v>
      </c>
      <c r="LA182">
        <v>80.579613793599989</v>
      </c>
      <c r="LB182">
        <v>73.102235042199993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-14.5848832</v>
      </c>
      <c r="LI182">
        <v>-3.5684967999999997</v>
      </c>
      <c r="LJ182">
        <v>-75.234492867</v>
      </c>
      <c r="LK182">
        <v>-66.219601795000003</v>
      </c>
      <c r="LL182">
        <v>-56.662745841000003</v>
      </c>
      <c r="LM182">
        <v>-27.529475149</v>
      </c>
      <c r="LN182">
        <v>-58.212610190000007</v>
      </c>
      <c r="LO182">
        <v>-37.402641677000005</v>
      </c>
      <c r="LP182">
        <v>-32.220668919999994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67.218900000000005</v>
      </c>
      <c r="LY182">
        <v>66.361424999999997</v>
      </c>
      <c r="LZ182">
        <v>65.705100000000002</v>
      </c>
      <c r="MA182">
        <v>66.324299999999994</v>
      </c>
      <c r="MB182">
        <v>59.364174999999996</v>
      </c>
      <c r="MC182">
        <v>0</v>
      </c>
      <c r="MD182">
        <v>0</v>
      </c>
      <c r="ME182">
        <v>-8.8176971039999987</v>
      </c>
      <c r="MF182">
        <v>-7.4036718563999999</v>
      </c>
      <c r="MG182">
        <v>-6.9067648897999998</v>
      </c>
      <c r="MH182">
        <v>-7.1174080499999999</v>
      </c>
      <c r="MI182">
        <v>-7.3844358037999998</v>
      </c>
      <c r="MJ182">
        <v>-7.6362173000000011</v>
      </c>
      <c r="MK182">
        <v>-6.7596321554999994</v>
      </c>
      <c r="ML182">
        <v>80.526514179000003</v>
      </c>
      <c r="MM182">
        <v>82.066562960599995</v>
      </c>
      <c r="MN182">
        <v>77.637783007599992</v>
      </c>
      <c r="MO182">
        <v>104.35156040300001</v>
      </c>
      <c r="MP182">
        <v>67.869136432199994</v>
      </c>
      <c r="MQ182">
        <v>20.955871616599989</v>
      </c>
      <c r="MR182">
        <v>30.553437166699993</v>
      </c>
    </row>
    <row r="183" spans="1:356" x14ac:dyDescent="0.25">
      <c r="A183">
        <v>46</v>
      </c>
      <c r="B183" t="s">
        <v>566</v>
      </c>
      <c r="C183" s="3">
        <v>42811.796435185184</v>
      </c>
      <c r="D183">
        <v>56.4011</v>
      </c>
      <c r="E183">
        <v>59.494600000000005</v>
      </c>
      <c r="F183">
        <v>29</v>
      </c>
      <c r="G183">
        <v>48</v>
      </c>
      <c r="H183">
        <v>1.18</v>
      </c>
      <c r="I183">
        <v>440.17619999999999</v>
      </c>
      <c r="J183">
        <v>15780</v>
      </c>
      <c r="K183">
        <v>30</v>
      </c>
      <c r="L183">
        <v>139055</v>
      </c>
      <c r="M183">
        <v>239913</v>
      </c>
      <c r="N183">
        <v>139188</v>
      </c>
      <c r="O183">
        <v>139196</v>
      </c>
      <c r="P183">
        <v>139378</v>
      </c>
      <c r="Q183">
        <v>139360</v>
      </c>
      <c r="R183">
        <v>220947</v>
      </c>
      <c r="S183">
        <v>220954</v>
      </c>
      <c r="T183">
        <v>239855</v>
      </c>
      <c r="U183">
        <v>239830</v>
      </c>
      <c r="V183">
        <v>215566</v>
      </c>
      <c r="W183">
        <v>215459</v>
      </c>
      <c r="X183">
        <v>215871</v>
      </c>
      <c r="Y183">
        <v>215889</v>
      </c>
      <c r="Z183">
        <v>294066</v>
      </c>
      <c r="AA183">
        <v>294017</v>
      </c>
      <c r="AB183">
        <v>1368.04</v>
      </c>
      <c r="AC183">
        <v>55351.292999999998</v>
      </c>
      <c r="AD183">
        <v>6</v>
      </c>
      <c r="AE183">
        <v>248.16919999999999</v>
      </c>
      <c r="AF183">
        <v>248.16919999999999</v>
      </c>
      <c r="AG183">
        <v>248.16919999999999</v>
      </c>
      <c r="AH183">
        <v>248.16919999999999</v>
      </c>
      <c r="AI183">
        <v>246.05549999999999</v>
      </c>
      <c r="AJ183">
        <v>51.336199999999998</v>
      </c>
      <c r="AK183">
        <v>51.336199999999998</v>
      </c>
      <c r="AL183">
        <v>1158.7891</v>
      </c>
      <c r="AM183">
        <v>1101.838</v>
      </c>
      <c r="AN183">
        <v>1052.3334</v>
      </c>
      <c r="AO183">
        <v>917.11040000000003</v>
      </c>
      <c r="AP183">
        <v>1053.4785999999999</v>
      </c>
      <c r="AQ183">
        <v>1006.5571</v>
      </c>
      <c r="AR183">
        <v>991.46</v>
      </c>
      <c r="AS183">
        <v>977.70510000000002</v>
      </c>
      <c r="AT183">
        <v>963.31820000000005</v>
      </c>
      <c r="AU183">
        <v>952.01080000000002</v>
      </c>
      <c r="AV183">
        <v>938.60739999999998</v>
      </c>
      <c r="AW183">
        <v>923.88210000000004</v>
      </c>
      <c r="AX183">
        <v>16</v>
      </c>
      <c r="AY183">
        <v>20</v>
      </c>
      <c r="AZ183">
        <v>32.2348</v>
      </c>
      <c r="BA183">
        <v>22.454899999999999</v>
      </c>
      <c r="BB183">
        <v>15.49</v>
      </c>
      <c r="BC183">
        <v>11.7133</v>
      </c>
      <c r="BD183">
        <v>8.9108000000000001</v>
      </c>
      <c r="BE183">
        <v>6.8949999999999996</v>
      </c>
      <c r="BF183">
        <v>5.7424999999999997</v>
      </c>
      <c r="BG183">
        <v>5.1357999999999997</v>
      </c>
      <c r="BH183">
        <v>5.1269</v>
      </c>
      <c r="BI183">
        <v>105.67</v>
      </c>
      <c r="BJ183">
        <v>132.71</v>
      </c>
      <c r="BK183">
        <v>152.84</v>
      </c>
      <c r="BL183">
        <v>190.72</v>
      </c>
      <c r="BM183">
        <v>205.05</v>
      </c>
      <c r="BN183">
        <v>256.2</v>
      </c>
      <c r="BO183">
        <v>269.08</v>
      </c>
      <c r="BP183">
        <v>336.57</v>
      </c>
      <c r="BQ183">
        <v>350.77</v>
      </c>
      <c r="BR183">
        <v>438.01</v>
      </c>
      <c r="BS183">
        <v>424.49</v>
      </c>
      <c r="BT183">
        <v>531.83000000000004</v>
      </c>
      <c r="BU183">
        <v>480.86</v>
      </c>
      <c r="BV183">
        <v>602.91</v>
      </c>
      <c r="BW183">
        <v>50.1</v>
      </c>
      <c r="BX183">
        <v>47.4</v>
      </c>
      <c r="BY183">
        <v>20.021999999999998</v>
      </c>
      <c r="BZ183">
        <v>2.3250000000000002</v>
      </c>
      <c r="CA183">
        <v>1.99</v>
      </c>
      <c r="CB183">
        <v>2.7858000000000001</v>
      </c>
      <c r="CC183">
        <v>0.1174</v>
      </c>
      <c r="CD183">
        <v>1.99</v>
      </c>
      <c r="CE183">
        <v>6106751</v>
      </c>
      <c r="CF183">
        <v>2</v>
      </c>
      <c r="CI183">
        <v>2.7149999999999999</v>
      </c>
      <c r="CJ183">
        <v>5.0757000000000003</v>
      </c>
      <c r="CK183">
        <v>6.0278999999999998</v>
      </c>
      <c r="CL183">
        <v>7.4207000000000001</v>
      </c>
      <c r="CM183">
        <v>9.2478999999999996</v>
      </c>
      <c r="CN183">
        <v>13.3414</v>
      </c>
      <c r="CO183">
        <v>3.9279999999999999</v>
      </c>
      <c r="CP183">
        <v>5.726</v>
      </c>
      <c r="CQ183">
        <v>6.8380000000000001</v>
      </c>
      <c r="CR183">
        <v>8.3000000000000007</v>
      </c>
      <c r="CS183">
        <v>10.048</v>
      </c>
      <c r="CT183">
        <v>15.252000000000001</v>
      </c>
      <c r="CU183">
        <v>25.069600000000001</v>
      </c>
      <c r="CV183">
        <v>24.886600000000001</v>
      </c>
      <c r="CW183">
        <v>25.0229</v>
      </c>
      <c r="CX183">
        <v>25.060700000000001</v>
      </c>
      <c r="CY183">
        <v>24.930800000000001</v>
      </c>
      <c r="CZ183">
        <v>24.916599999999999</v>
      </c>
      <c r="DB183">
        <v>11685</v>
      </c>
      <c r="DC183">
        <v>899</v>
      </c>
      <c r="DD183">
        <v>2</v>
      </c>
      <c r="DF183" t="s">
        <v>578</v>
      </c>
      <c r="DG183">
        <v>508</v>
      </c>
      <c r="DH183">
        <v>891</v>
      </c>
      <c r="DI183">
        <v>10</v>
      </c>
      <c r="DJ183">
        <v>3</v>
      </c>
      <c r="DK183">
        <v>40</v>
      </c>
      <c r="DL183">
        <v>36.25</v>
      </c>
      <c r="DM183">
        <v>2.3250000000000002</v>
      </c>
      <c r="DN183">
        <v>1170.8429000000001</v>
      </c>
      <c r="DO183">
        <v>1115.2141999999999</v>
      </c>
      <c r="DP183">
        <v>973.25</v>
      </c>
      <c r="DQ183">
        <v>915.37139999999999</v>
      </c>
      <c r="DR183">
        <v>834.40719999999999</v>
      </c>
      <c r="DS183">
        <v>766.27859999999998</v>
      </c>
      <c r="DT183">
        <v>748.90719999999999</v>
      </c>
      <c r="DU183">
        <v>36.604300000000002</v>
      </c>
      <c r="DV183">
        <v>31.316400000000002</v>
      </c>
      <c r="DW183">
        <v>29.942900000000002</v>
      </c>
      <c r="DX183">
        <v>30.343599999999999</v>
      </c>
      <c r="DY183">
        <v>30.234999999999999</v>
      </c>
      <c r="DZ183">
        <v>31.617899999999999</v>
      </c>
      <c r="EA183">
        <v>28.4986</v>
      </c>
      <c r="EB183">
        <v>32.2348</v>
      </c>
      <c r="EC183">
        <v>22.454899999999999</v>
      </c>
      <c r="ED183">
        <v>15.49</v>
      </c>
      <c r="EE183">
        <v>11.7133</v>
      </c>
      <c r="EF183">
        <v>8.9108000000000001</v>
      </c>
      <c r="EG183">
        <v>6.8949999999999996</v>
      </c>
      <c r="EH183">
        <v>5.7424999999999997</v>
      </c>
      <c r="EI183">
        <v>5.1357999999999997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5.6355000000000002E-2</v>
      </c>
      <c r="EY183">
        <v>5.0840999999999997E-2</v>
      </c>
      <c r="EZ183">
        <v>4.4696E-2</v>
      </c>
      <c r="FA183">
        <v>2.1669999999999998E-2</v>
      </c>
      <c r="FB183">
        <v>4.2708000000000003E-2</v>
      </c>
      <c r="FC183">
        <v>2.5638000000000001E-2</v>
      </c>
      <c r="FD183">
        <v>2.2266000000000001E-2</v>
      </c>
      <c r="FE183">
        <v>-1.03E-4</v>
      </c>
      <c r="FF183">
        <v>-2.7500000000000002E-4</v>
      </c>
      <c r="FG183">
        <v>-7.0699999999999995E-4</v>
      </c>
      <c r="FH183">
        <v>-4.0700000000000003E-4</v>
      </c>
      <c r="FI183">
        <v>-7.8399999999999997E-4</v>
      </c>
      <c r="FJ183">
        <v>4.3100000000000001E-4</v>
      </c>
      <c r="FK183">
        <v>9.41E-4</v>
      </c>
      <c r="FL183">
        <v>8.3613000000000007E-2</v>
      </c>
      <c r="FM183">
        <v>7.9907000000000006E-2</v>
      </c>
      <c r="FN183">
        <v>7.7679999999999999E-2</v>
      </c>
      <c r="FO183">
        <v>7.9455999999999999E-2</v>
      </c>
      <c r="FP183">
        <v>9.0045E-2</v>
      </c>
      <c r="FQ183">
        <v>0.106416</v>
      </c>
      <c r="FR183">
        <v>0.100922</v>
      </c>
      <c r="FS183">
        <v>-0.13952500000000001</v>
      </c>
      <c r="FT183">
        <v>-0.13761000000000001</v>
      </c>
      <c r="FU183">
        <v>-0.13633600000000001</v>
      </c>
      <c r="FV183">
        <v>-0.137902</v>
      </c>
      <c r="FW183">
        <v>-0.14296600000000001</v>
      </c>
      <c r="FX183">
        <v>-0.14351800000000001</v>
      </c>
      <c r="FY183">
        <v>-0.140463</v>
      </c>
      <c r="FZ183">
        <v>-1.355855</v>
      </c>
      <c r="GA183">
        <v>-1.3290329999999999</v>
      </c>
      <c r="GB183">
        <v>-1.310422</v>
      </c>
      <c r="GC183">
        <v>-1.332325</v>
      </c>
      <c r="GD183">
        <v>-1.406847</v>
      </c>
      <c r="GE183">
        <v>-1.445538</v>
      </c>
      <c r="GF183">
        <v>-1.4017040000000001</v>
      </c>
      <c r="GG183">
        <v>-0.206592</v>
      </c>
      <c r="GH183">
        <v>-0.19058800000000001</v>
      </c>
      <c r="GI183">
        <v>-0.18266299999999999</v>
      </c>
      <c r="GJ183">
        <v>-0.19830999999999999</v>
      </c>
      <c r="GK183">
        <v>-0.24353900000000001</v>
      </c>
      <c r="GL183">
        <v>-0.26999699999999999</v>
      </c>
      <c r="GM183">
        <v>-0.23962600000000001</v>
      </c>
      <c r="GN183">
        <v>-0.40335300000000002</v>
      </c>
      <c r="GO183">
        <v>-0.374029</v>
      </c>
      <c r="GP183">
        <v>-0.35517500000000002</v>
      </c>
      <c r="GQ183">
        <v>-0.37894</v>
      </c>
      <c r="GR183">
        <v>-0.45324799999999998</v>
      </c>
      <c r="GS183">
        <v>-0.44445000000000001</v>
      </c>
      <c r="GT183">
        <v>-0.39907300000000001</v>
      </c>
      <c r="GU183">
        <v>0.43621700000000002</v>
      </c>
      <c r="GV183">
        <v>0.41745100000000002</v>
      </c>
      <c r="GW183">
        <v>0.39812999999999998</v>
      </c>
      <c r="GX183">
        <v>0.37220399999999998</v>
      </c>
      <c r="GY183">
        <v>0.700434</v>
      </c>
      <c r="GZ183">
        <v>0.630687</v>
      </c>
      <c r="HA183">
        <v>0.59054600000000002</v>
      </c>
      <c r="HB183">
        <v>-75</v>
      </c>
      <c r="HC183">
        <v>-75</v>
      </c>
      <c r="HD183">
        <v>-75</v>
      </c>
      <c r="HE183">
        <v>-75</v>
      </c>
      <c r="HF183">
        <v>-70</v>
      </c>
      <c r="HG183">
        <v>-10</v>
      </c>
      <c r="HH183">
        <v>10</v>
      </c>
      <c r="HI183">
        <v>-0.89657600000000004</v>
      </c>
      <c r="HJ183">
        <v>-0.88514499999999996</v>
      </c>
      <c r="HK183">
        <v>-0.876413</v>
      </c>
      <c r="HL183">
        <v>-0.88468199999999997</v>
      </c>
      <c r="HM183">
        <v>-0.91278300000000001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742.48699999999997</v>
      </c>
      <c r="HX183">
        <v>0</v>
      </c>
      <c r="HZ183">
        <v>742.37099999999998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763.41800000000001</v>
      </c>
      <c r="IJ183">
        <v>0</v>
      </c>
      <c r="IL183">
        <v>763.57500000000005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775.56700000000001</v>
      </c>
      <c r="IV183">
        <v>0</v>
      </c>
      <c r="IX183">
        <v>775.822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756.40800000000002</v>
      </c>
      <c r="JH183">
        <v>0</v>
      </c>
      <c r="JJ183">
        <v>756.2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703.48800000000006</v>
      </c>
      <c r="JT183">
        <v>0</v>
      </c>
      <c r="JV183">
        <v>703.31799999999998</v>
      </c>
      <c r="JW183">
        <v>0</v>
      </c>
      <c r="JY183">
        <v>1505.356</v>
      </c>
      <c r="JZ183">
        <v>0</v>
      </c>
      <c r="KB183">
        <v>1511.5291</v>
      </c>
      <c r="KC183">
        <v>0</v>
      </c>
      <c r="KE183">
        <v>742.80100000000004</v>
      </c>
      <c r="KF183">
        <v>0.10199999999999999</v>
      </c>
      <c r="KH183">
        <v>742.86500000000001</v>
      </c>
      <c r="KI183">
        <v>0.10199999999999999</v>
      </c>
      <c r="KK183">
        <v>1472.057</v>
      </c>
      <c r="KL183">
        <v>0</v>
      </c>
      <c r="KN183">
        <v>1479.6769999999999</v>
      </c>
      <c r="KO183">
        <v>0</v>
      </c>
      <c r="KQ183">
        <v>774.36500000000001</v>
      </c>
      <c r="KR183">
        <v>2.5000000000000001E-2</v>
      </c>
      <c r="KT183">
        <v>774.57899999999995</v>
      </c>
      <c r="KU183">
        <v>2.5000000000000001E-2</v>
      </c>
      <c r="KV183">
        <v>97.897687397700011</v>
      </c>
      <c r="KW183">
        <v>89.113421079399998</v>
      </c>
      <c r="KX183">
        <v>75.602059999999994</v>
      </c>
      <c r="KY183">
        <v>72.731749958400002</v>
      </c>
      <c r="KZ183">
        <v>75.134196324000001</v>
      </c>
      <c r="LA183">
        <v>81.544303497599998</v>
      </c>
      <c r="LB183">
        <v>75.581212438400001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-14.581428800000001</v>
      </c>
      <c r="LI183">
        <v>-3.5677602000000004</v>
      </c>
      <c r="LJ183">
        <v>-76.269555460000007</v>
      </c>
      <c r="LK183">
        <v>-67.203882677999999</v>
      </c>
      <c r="LL183">
        <v>-57.644153357999997</v>
      </c>
      <c r="LM183">
        <v>-28.329226474999999</v>
      </c>
      <c r="LN183">
        <v>-58.980653627999999</v>
      </c>
      <c r="LO183">
        <v>-37.683730122</v>
      </c>
      <c r="LP183">
        <v>-32.529344728000005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67.243200000000002</v>
      </c>
      <c r="LY183">
        <v>66.385874999999999</v>
      </c>
      <c r="LZ183">
        <v>65.730975000000001</v>
      </c>
      <c r="MA183">
        <v>66.351150000000004</v>
      </c>
      <c r="MB183">
        <v>63.89481</v>
      </c>
      <c r="MC183">
        <v>0</v>
      </c>
      <c r="MD183">
        <v>0</v>
      </c>
      <c r="ME183">
        <v>-7.5621555456000005</v>
      </c>
      <c r="MF183">
        <v>-5.9685300432000004</v>
      </c>
      <c r="MG183">
        <v>-5.4694599427000004</v>
      </c>
      <c r="MH183">
        <v>-6.017439315999999</v>
      </c>
      <c r="MI183">
        <v>-7.3634016649999996</v>
      </c>
      <c r="MJ183">
        <v>-8.5367381462999994</v>
      </c>
      <c r="MK183">
        <v>-6.8290055236000002</v>
      </c>
      <c r="ML183">
        <v>81.309176392099999</v>
      </c>
      <c r="MM183">
        <v>82.326883358199993</v>
      </c>
      <c r="MN183">
        <v>78.2194216993</v>
      </c>
      <c r="MO183">
        <v>104.73623416740001</v>
      </c>
      <c r="MP183">
        <v>72.684951030999997</v>
      </c>
      <c r="MQ183">
        <v>20.742406429300001</v>
      </c>
      <c r="MR183">
        <v>32.655101986799998</v>
      </c>
    </row>
    <row r="184" spans="1:356" x14ac:dyDescent="0.25">
      <c r="A184">
        <v>46</v>
      </c>
      <c r="B184" t="s">
        <v>567</v>
      </c>
      <c r="C184" s="3">
        <v>42811.797430555554</v>
      </c>
      <c r="D184">
        <v>56.243600000000001</v>
      </c>
      <c r="E184">
        <v>59.349800000000002</v>
      </c>
      <c r="F184">
        <v>38</v>
      </c>
      <c r="G184">
        <v>49</v>
      </c>
      <c r="H184">
        <v>1.18</v>
      </c>
      <c r="I184">
        <v>441.99709999999999</v>
      </c>
      <c r="J184">
        <v>15813</v>
      </c>
      <c r="K184">
        <v>30</v>
      </c>
      <c r="L184">
        <v>139055</v>
      </c>
      <c r="M184">
        <v>239913</v>
      </c>
      <c r="N184">
        <v>139188</v>
      </c>
      <c r="O184">
        <v>139196</v>
      </c>
      <c r="P184">
        <v>139378</v>
      </c>
      <c r="Q184">
        <v>139360</v>
      </c>
      <c r="R184">
        <v>220947</v>
      </c>
      <c r="S184">
        <v>220954</v>
      </c>
      <c r="T184">
        <v>239855</v>
      </c>
      <c r="U184">
        <v>239830</v>
      </c>
      <c r="V184">
        <v>215566</v>
      </c>
      <c r="W184">
        <v>215459</v>
      </c>
      <c r="X184">
        <v>215871</v>
      </c>
      <c r="Y184">
        <v>215889</v>
      </c>
      <c r="Z184">
        <v>294066</v>
      </c>
      <c r="AA184">
        <v>294017</v>
      </c>
      <c r="AB184">
        <v>1368.04</v>
      </c>
      <c r="AC184">
        <v>55367.414100000002</v>
      </c>
      <c r="AD184">
        <v>6</v>
      </c>
      <c r="AE184">
        <v>248.43430000000001</v>
      </c>
      <c r="AF184">
        <v>248.43430000000001</v>
      </c>
      <c r="AG184">
        <v>248.43430000000001</v>
      </c>
      <c r="AH184">
        <v>248.43430000000001</v>
      </c>
      <c r="AI184">
        <v>246.32069999999999</v>
      </c>
      <c r="AJ184">
        <v>51.601300000000002</v>
      </c>
      <c r="AK184">
        <v>51.601300000000002</v>
      </c>
      <c r="AL184">
        <v>1165.8203000000001</v>
      </c>
      <c r="AM184">
        <v>1098.4635000000001</v>
      </c>
      <c r="AN184">
        <v>1053.8334</v>
      </c>
      <c r="AO184">
        <v>914.02700000000004</v>
      </c>
      <c r="AP184">
        <v>1044.1929</v>
      </c>
      <c r="AQ184">
        <v>996.68600000000004</v>
      </c>
      <c r="AR184">
        <v>981.89940000000001</v>
      </c>
      <c r="AS184">
        <v>968.2799</v>
      </c>
      <c r="AT184">
        <v>954.21759999999995</v>
      </c>
      <c r="AU184">
        <v>942.6893</v>
      </c>
      <c r="AV184">
        <v>928.93290000000002</v>
      </c>
      <c r="AW184">
        <v>913.89279999999997</v>
      </c>
      <c r="AX184">
        <v>16</v>
      </c>
      <c r="AY184">
        <v>19</v>
      </c>
      <c r="AZ184">
        <v>32.243699999999997</v>
      </c>
      <c r="BA184">
        <v>22.457899999999999</v>
      </c>
      <c r="BB184">
        <v>15.462400000000001</v>
      </c>
      <c r="BC184">
        <v>11.6767</v>
      </c>
      <c r="BD184">
        <v>8.8826000000000001</v>
      </c>
      <c r="BE184">
        <v>6.8734999999999999</v>
      </c>
      <c r="BF184">
        <v>5.7187999999999999</v>
      </c>
      <c r="BG184">
        <v>5.1360999999999999</v>
      </c>
      <c r="BH184">
        <v>5.1257000000000001</v>
      </c>
      <c r="BI184">
        <v>102.48</v>
      </c>
      <c r="BJ184">
        <v>133.76</v>
      </c>
      <c r="BK184">
        <v>148.79</v>
      </c>
      <c r="BL184">
        <v>192.91</v>
      </c>
      <c r="BM184">
        <v>199.98</v>
      </c>
      <c r="BN184">
        <v>259.05</v>
      </c>
      <c r="BO184">
        <v>262.73</v>
      </c>
      <c r="BP184">
        <v>339.95</v>
      </c>
      <c r="BQ184">
        <v>342.84</v>
      </c>
      <c r="BR184">
        <v>441.88</v>
      </c>
      <c r="BS184">
        <v>413.86</v>
      </c>
      <c r="BT184">
        <v>536.54999999999995</v>
      </c>
      <c r="BU184">
        <v>468.56</v>
      </c>
      <c r="BV184">
        <v>605.09</v>
      </c>
      <c r="BW184">
        <v>50.8</v>
      </c>
      <c r="BX184">
        <v>47.4</v>
      </c>
      <c r="BY184">
        <v>22.125800000000002</v>
      </c>
      <c r="BZ184">
        <v>1.925</v>
      </c>
      <c r="CA184">
        <v>2.5775000000000001</v>
      </c>
      <c r="CB184">
        <v>2.6236000000000002</v>
      </c>
      <c r="CC184">
        <v>-0.76229999999999998</v>
      </c>
      <c r="CD184">
        <v>2.5775000000000001</v>
      </c>
      <c r="CE184">
        <v>6104193</v>
      </c>
      <c r="CF184">
        <v>1</v>
      </c>
      <c r="CI184">
        <v>2.7370999999999999</v>
      </c>
      <c r="CJ184">
        <v>5.2042999999999999</v>
      </c>
      <c r="CK184">
        <v>6.1342999999999996</v>
      </c>
      <c r="CL184">
        <v>7.5785999999999998</v>
      </c>
      <c r="CM184">
        <v>9.4749999999999996</v>
      </c>
      <c r="CN184">
        <v>13.6043</v>
      </c>
      <c r="CO184">
        <v>3.778</v>
      </c>
      <c r="CP184">
        <v>5.75</v>
      </c>
      <c r="CQ184">
        <v>7.1820000000000004</v>
      </c>
      <c r="CR184">
        <v>9.0340000000000007</v>
      </c>
      <c r="CS184">
        <v>10.818</v>
      </c>
      <c r="CT184">
        <v>15.472</v>
      </c>
      <c r="CU184">
        <v>24.987300000000001</v>
      </c>
      <c r="CV184">
        <v>24.923300000000001</v>
      </c>
      <c r="CW184">
        <v>24.996400000000001</v>
      </c>
      <c r="CX184">
        <v>25.015699999999999</v>
      </c>
      <c r="CY184">
        <v>25.013200000000001</v>
      </c>
      <c r="CZ184">
        <v>24.999400000000001</v>
      </c>
      <c r="DB184">
        <v>11685</v>
      </c>
      <c r="DC184">
        <v>899</v>
      </c>
      <c r="DD184">
        <v>3</v>
      </c>
      <c r="DF184" t="s">
        <v>578</v>
      </c>
      <c r="DG184">
        <v>508</v>
      </c>
      <c r="DH184">
        <v>891</v>
      </c>
      <c r="DI184">
        <v>10</v>
      </c>
      <c r="DJ184">
        <v>3</v>
      </c>
      <c r="DK184">
        <v>40</v>
      </c>
      <c r="DL184">
        <v>38.75</v>
      </c>
      <c r="DM184">
        <v>1.925</v>
      </c>
      <c r="DN184">
        <v>1172.6713999999999</v>
      </c>
      <c r="DO184">
        <v>1129.2428</v>
      </c>
      <c r="DP184">
        <v>973.37860000000001</v>
      </c>
      <c r="DQ184">
        <v>913.5</v>
      </c>
      <c r="DR184">
        <v>830.8</v>
      </c>
      <c r="DS184">
        <v>763.92859999999996</v>
      </c>
      <c r="DT184">
        <v>720.34280000000001</v>
      </c>
      <c r="DU184">
        <v>43.430700000000002</v>
      </c>
      <c r="DV184">
        <v>41.3643</v>
      </c>
      <c r="DW184">
        <v>37.144300000000001</v>
      </c>
      <c r="DX184">
        <v>36.462899999999998</v>
      </c>
      <c r="DY184">
        <v>31.437899999999999</v>
      </c>
      <c r="DZ184">
        <v>27.0457</v>
      </c>
      <c r="EA184">
        <v>31.6736</v>
      </c>
      <c r="EB184">
        <v>32.243699999999997</v>
      </c>
      <c r="EC184">
        <v>22.457899999999999</v>
      </c>
      <c r="ED184">
        <v>15.462400000000001</v>
      </c>
      <c r="EE184">
        <v>11.6767</v>
      </c>
      <c r="EF184">
        <v>8.8826000000000001</v>
      </c>
      <c r="EG184">
        <v>6.8734999999999999</v>
      </c>
      <c r="EH184">
        <v>5.7187999999999999</v>
      </c>
      <c r="EI184">
        <v>5.1360999999999999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5.6578000000000003E-2</v>
      </c>
      <c r="EY184">
        <v>5.1156E-2</v>
      </c>
      <c r="EZ184">
        <v>4.5113E-2</v>
      </c>
      <c r="FA184">
        <v>2.223E-2</v>
      </c>
      <c r="FB184">
        <v>4.4141E-2</v>
      </c>
      <c r="FC184">
        <v>2.6134000000000001E-2</v>
      </c>
      <c r="FD184">
        <v>2.2905999999999999E-2</v>
      </c>
      <c r="FE184">
        <v>-1.03E-4</v>
      </c>
      <c r="FF184">
        <v>-2.7599999999999999E-4</v>
      </c>
      <c r="FG184">
        <v>-7.0699999999999995E-4</v>
      </c>
      <c r="FH184">
        <v>-4.0700000000000003E-4</v>
      </c>
      <c r="FI184">
        <v>-7.8399999999999997E-4</v>
      </c>
      <c r="FJ184">
        <v>3.4E-5</v>
      </c>
      <c r="FK184">
        <v>6.8999999999999997E-4</v>
      </c>
      <c r="FL184">
        <v>8.3578E-2</v>
      </c>
      <c r="FM184">
        <v>7.9875000000000002E-2</v>
      </c>
      <c r="FN184">
        <v>7.7650999999999998E-2</v>
      </c>
      <c r="FO184">
        <v>7.9427999999999999E-2</v>
      </c>
      <c r="FP184">
        <v>9.0012999999999996E-2</v>
      </c>
      <c r="FQ184">
        <v>0.106377</v>
      </c>
      <c r="FR184">
        <v>0.100898</v>
      </c>
      <c r="FS184">
        <v>-0.139042</v>
      </c>
      <c r="FT184">
        <v>-0.137125</v>
      </c>
      <c r="FU184">
        <v>-0.13584099999999999</v>
      </c>
      <c r="FV184">
        <v>-0.13738600000000001</v>
      </c>
      <c r="FW184">
        <v>-0.14243800000000001</v>
      </c>
      <c r="FX184">
        <v>-0.14294299999999999</v>
      </c>
      <c r="FY184">
        <v>-0.13986199999999999</v>
      </c>
      <c r="FZ184">
        <v>-1.3563639999999999</v>
      </c>
      <c r="GA184">
        <v>-1.3294239999999999</v>
      </c>
      <c r="GB184">
        <v>-1.3106089999999999</v>
      </c>
      <c r="GC184">
        <v>-1.3323100000000001</v>
      </c>
      <c r="GD184">
        <v>-1.406911</v>
      </c>
      <c r="GE184">
        <v>-1.4428559999999999</v>
      </c>
      <c r="GF184">
        <v>-1.3985639999999999</v>
      </c>
      <c r="GG184">
        <v>-0.20563300000000001</v>
      </c>
      <c r="GH184">
        <v>-0.189723</v>
      </c>
      <c r="GI184">
        <v>-0.18187</v>
      </c>
      <c r="GJ184">
        <v>-0.197488</v>
      </c>
      <c r="GK184">
        <v>-0.242511</v>
      </c>
      <c r="GL184">
        <v>-0.26877299999999998</v>
      </c>
      <c r="GM184">
        <v>-0.23869299999999999</v>
      </c>
      <c r="GN184">
        <v>-0.40395199999999998</v>
      </c>
      <c r="GO184">
        <v>-0.37446600000000002</v>
      </c>
      <c r="GP184">
        <v>-0.355383</v>
      </c>
      <c r="GQ184">
        <v>-0.37893100000000002</v>
      </c>
      <c r="GR184">
        <v>-0.45334000000000002</v>
      </c>
      <c r="GS184">
        <v>-0.44478499999999999</v>
      </c>
      <c r="GT184">
        <v>-0.39881299999999997</v>
      </c>
      <c r="GU184">
        <v>0.43626799999999999</v>
      </c>
      <c r="GV184">
        <v>0.41742600000000002</v>
      </c>
      <c r="GW184">
        <v>0.39799400000000001</v>
      </c>
      <c r="GX184">
        <v>0.37199399999999999</v>
      </c>
      <c r="GY184">
        <v>0.69925400000000004</v>
      </c>
      <c r="GZ184">
        <v>0.63026899999999997</v>
      </c>
      <c r="HA184">
        <v>0.59051699999999996</v>
      </c>
      <c r="HB184">
        <v>-75</v>
      </c>
      <c r="HC184">
        <v>-75</v>
      </c>
      <c r="HD184">
        <v>-75</v>
      </c>
      <c r="HE184">
        <v>-75</v>
      </c>
      <c r="HF184">
        <v>-70</v>
      </c>
      <c r="HG184">
        <v>-20</v>
      </c>
      <c r="HH184">
        <v>20</v>
      </c>
      <c r="HI184">
        <v>-0.89677499999999999</v>
      </c>
      <c r="HJ184">
        <v>-0.885378</v>
      </c>
      <c r="HK184">
        <v>-0.87678500000000004</v>
      </c>
      <c r="HL184">
        <v>-0.88511099999999998</v>
      </c>
      <c r="HM184">
        <v>-0.91330199999999995</v>
      </c>
      <c r="HN184">
        <v>0</v>
      </c>
      <c r="HO184">
        <v>0</v>
      </c>
      <c r="HQ184">
        <v>1402.08</v>
      </c>
      <c r="HR184">
        <v>0</v>
      </c>
      <c r="HT184">
        <v>1422.2728999999999</v>
      </c>
      <c r="HU184">
        <v>0</v>
      </c>
      <c r="HW184">
        <v>742.48699999999997</v>
      </c>
      <c r="HX184">
        <v>0</v>
      </c>
      <c r="HZ184">
        <v>742.37099999999998</v>
      </c>
      <c r="IA184">
        <v>0</v>
      </c>
      <c r="IC184">
        <v>1407.16</v>
      </c>
      <c r="ID184">
        <v>0</v>
      </c>
      <c r="IF184">
        <v>1430.579</v>
      </c>
      <c r="IG184">
        <v>0</v>
      </c>
      <c r="II184">
        <v>763.41800000000001</v>
      </c>
      <c r="IJ184">
        <v>0</v>
      </c>
      <c r="IL184">
        <v>763.57500000000005</v>
      </c>
      <c r="IM184">
        <v>0</v>
      </c>
      <c r="IO184">
        <v>1417.0150000000001</v>
      </c>
      <c r="IP184">
        <v>0</v>
      </c>
      <c r="IR184">
        <v>1450.7460000000001</v>
      </c>
      <c r="IS184">
        <v>0</v>
      </c>
      <c r="IU184">
        <v>775.56700000000001</v>
      </c>
      <c r="IV184">
        <v>0</v>
      </c>
      <c r="IX184">
        <v>775.822</v>
      </c>
      <c r="IY184">
        <v>0</v>
      </c>
      <c r="JA184">
        <v>1497.5840000000001</v>
      </c>
      <c r="JB184">
        <v>0</v>
      </c>
      <c r="JD184">
        <v>1502.6639</v>
      </c>
      <c r="JE184">
        <v>0</v>
      </c>
      <c r="JG184">
        <v>756.40800000000002</v>
      </c>
      <c r="JH184">
        <v>0</v>
      </c>
      <c r="JJ184">
        <v>756.2</v>
      </c>
      <c r="JK184">
        <v>0</v>
      </c>
      <c r="JM184">
        <v>1452.1179999999999</v>
      </c>
      <c r="JN184">
        <v>0</v>
      </c>
      <c r="JP184">
        <v>1453.8710000000001</v>
      </c>
      <c r="JQ184">
        <v>0</v>
      </c>
      <c r="JS184">
        <v>703.48800000000006</v>
      </c>
      <c r="JT184">
        <v>0</v>
      </c>
      <c r="JV184">
        <v>703.31799999999998</v>
      </c>
      <c r="JW184">
        <v>0</v>
      </c>
      <c r="JY184">
        <v>1505.356</v>
      </c>
      <c r="JZ184">
        <v>0</v>
      </c>
      <c r="KB184">
        <v>1511.5291</v>
      </c>
      <c r="KC184">
        <v>0</v>
      </c>
      <c r="KE184">
        <v>742.80100000000004</v>
      </c>
      <c r="KF184">
        <v>0.10199999999999999</v>
      </c>
      <c r="KH184">
        <v>742.86500000000001</v>
      </c>
      <c r="KI184">
        <v>0.10199999999999999</v>
      </c>
      <c r="KK184">
        <v>1472.057</v>
      </c>
      <c r="KL184">
        <v>0</v>
      </c>
      <c r="KN184">
        <v>1479.6769999999999</v>
      </c>
      <c r="KO184">
        <v>0</v>
      </c>
      <c r="KQ184">
        <v>774.36500000000001</v>
      </c>
      <c r="KR184">
        <v>2.5000000000000001E-2</v>
      </c>
      <c r="KT184">
        <v>774.57899999999995</v>
      </c>
      <c r="KU184">
        <v>2.5000000000000001E-2</v>
      </c>
      <c r="KV184">
        <v>98.009530269199999</v>
      </c>
      <c r="KW184">
        <v>90.198268650000003</v>
      </c>
      <c r="KX184">
        <v>75.583821668599995</v>
      </c>
      <c r="KY184">
        <v>72.557478000000003</v>
      </c>
      <c r="KZ184">
        <v>74.782800399999999</v>
      </c>
      <c r="LA184">
        <v>81.264432682199995</v>
      </c>
      <c r="LB184">
        <v>72.681147834400008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-14.523008799999998</v>
      </c>
      <c r="LI184">
        <v>-3.5524947999999998</v>
      </c>
      <c r="LJ184">
        <v>-76.60065689999999</v>
      </c>
      <c r="LK184">
        <v>-67.641093119999994</v>
      </c>
      <c r="LL184">
        <v>-58.198903253999994</v>
      </c>
      <c r="LM184">
        <v>-29.075001130000004</v>
      </c>
      <c r="LN184">
        <v>-60.999440227000001</v>
      </c>
      <c r="LO184">
        <v>-37.756655807999998</v>
      </c>
      <c r="LP184">
        <v>-33.000516143999995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67.258124999999993</v>
      </c>
      <c r="LY184">
        <v>66.403350000000003</v>
      </c>
      <c r="LZ184">
        <v>65.758875000000003</v>
      </c>
      <c r="MA184">
        <v>66.383324999999999</v>
      </c>
      <c r="MB184">
        <v>63.931139999999999</v>
      </c>
      <c r="MC184">
        <v>0</v>
      </c>
      <c r="MD184">
        <v>0</v>
      </c>
      <c r="ME184">
        <v>-8.9307851331000006</v>
      </c>
      <c r="MF184">
        <v>-7.8477590889000002</v>
      </c>
      <c r="MG184">
        <v>-6.7554338410000003</v>
      </c>
      <c r="MH184">
        <v>-7.2009851951999995</v>
      </c>
      <c r="MI184">
        <v>-7.6240365669000001</v>
      </c>
      <c r="MJ184">
        <v>-7.2691539260999996</v>
      </c>
      <c r="MK184">
        <v>-7.5602666047999998</v>
      </c>
      <c r="ML184">
        <v>79.736213236099999</v>
      </c>
      <c r="MM184">
        <v>81.112766441100007</v>
      </c>
      <c r="MN184">
        <v>76.388359573599999</v>
      </c>
      <c r="MO184">
        <v>102.66481667479999</v>
      </c>
      <c r="MP184">
        <v>70.090463606100002</v>
      </c>
      <c r="MQ184">
        <v>21.715614148099998</v>
      </c>
      <c r="MR184">
        <v>28.567870285600009</v>
      </c>
    </row>
    <row r="185" spans="1:356" x14ac:dyDescent="0.25">
      <c r="A185">
        <v>46</v>
      </c>
      <c r="B185" t="s">
        <v>568</v>
      </c>
      <c r="C185" s="3">
        <v>42811.798437500001</v>
      </c>
      <c r="D185">
        <v>56.079300000000003</v>
      </c>
      <c r="E185">
        <v>59.188500000000005</v>
      </c>
      <c r="F185">
        <v>37</v>
      </c>
      <c r="G185">
        <v>47</v>
      </c>
      <c r="H185">
        <v>1.18</v>
      </c>
      <c r="I185">
        <v>441.9785</v>
      </c>
      <c r="J185">
        <v>15816</v>
      </c>
      <c r="K185">
        <v>30</v>
      </c>
      <c r="L185">
        <v>139055</v>
      </c>
      <c r="M185">
        <v>239913</v>
      </c>
      <c r="N185">
        <v>139188</v>
      </c>
      <c r="O185">
        <v>139196</v>
      </c>
      <c r="P185">
        <v>139378</v>
      </c>
      <c r="Q185">
        <v>139360</v>
      </c>
      <c r="R185">
        <v>220947</v>
      </c>
      <c r="S185">
        <v>220954</v>
      </c>
      <c r="T185">
        <v>239855</v>
      </c>
      <c r="U185">
        <v>239830</v>
      </c>
      <c r="V185">
        <v>215566</v>
      </c>
      <c r="W185">
        <v>215459</v>
      </c>
      <c r="X185">
        <v>215871</v>
      </c>
      <c r="Y185">
        <v>215889</v>
      </c>
      <c r="Z185">
        <v>294066</v>
      </c>
      <c r="AA185">
        <v>294017</v>
      </c>
      <c r="AB185">
        <v>1368.04</v>
      </c>
      <c r="AC185">
        <v>55383.527300000002</v>
      </c>
      <c r="AD185">
        <v>6</v>
      </c>
      <c r="AE185">
        <v>248.6994</v>
      </c>
      <c r="AF185">
        <v>248.6994</v>
      </c>
      <c r="AG185">
        <v>248.6994</v>
      </c>
      <c r="AH185">
        <v>248.6994</v>
      </c>
      <c r="AI185">
        <v>246.58580000000001</v>
      </c>
      <c r="AJ185">
        <v>51.866399999999999</v>
      </c>
      <c r="AK185">
        <v>51.866399999999999</v>
      </c>
      <c r="AL185">
        <v>1163.4766</v>
      </c>
      <c r="AM185">
        <v>1095.9272000000001</v>
      </c>
      <c r="AN185">
        <v>1049.3334</v>
      </c>
      <c r="AO185">
        <v>920.29859999999996</v>
      </c>
      <c r="AP185">
        <v>1043.1563000000001</v>
      </c>
      <c r="AQ185">
        <v>996.60550000000001</v>
      </c>
      <c r="AR185">
        <v>982.10760000000005</v>
      </c>
      <c r="AS185">
        <v>968.56579999999997</v>
      </c>
      <c r="AT185">
        <v>954.58529999999996</v>
      </c>
      <c r="AU185">
        <v>943.09709999999995</v>
      </c>
      <c r="AV185">
        <v>929.31970000000001</v>
      </c>
      <c r="AW185">
        <v>914.13990000000001</v>
      </c>
      <c r="AX185">
        <v>15.8</v>
      </c>
      <c r="AY185">
        <v>17.399999999999999</v>
      </c>
      <c r="AZ185">
        <v>32.238100000000003</v>
      </c>
      <c r="BA185">
        <v>22.5259</v>
      </c>
      <c r="BB185">
        <v>15.5304</v>
      </c>
      <c r="BC185">
        <v>11.729200000000001</v>
      </c>
      <c r="BD185">
        <v>8.8907000000000007</v>
      </c>
      <c r="BE185">
        <v>6.8742999999999999</v>
      </c>
      <c r="BF185">
        <v>5.7233000000000001</v>
      </c>
      <c r="BG185">
        <v>5.133</v>
      </c>
      <c r="BH185">
        <v>5.1253000000000002</v>
      </c>
      <c r="BI185">
        <v>106.21</v>
      </c>
      <c r="BJ185">
        <v>131.15</v>
      </c>
      <c r="BK185">
        <v>154.13</v>
      </c>
      <c r="BL185">
        <v>188.92</v>
      </c>
      <c r="BM185">
        <v>207.57</v>
      </c>
      <c r="BN185">
        <v>253.87</v>
      </c>
      <c r="BO185">
        <v>273.12</v>
      </c>
      <c r="BP185">
        <v>334.51</v>
      </c>
      <c r="BQ185">
        <v>356.49</v>
      </c>
      <c r="BR185">
        <v>436.02</v>
      </c>
      <c r="BS185">
        <v>430.93</v>
      </c>
      <c r="BT185">
        <v>530.41999999999996</v>
      </c>
      <c r="BU185">
        <v>488.33</v>
      </c>
      <c r="BV185">
        <v>601.79</v>
      </c>
      <c r="BW185">
        <v>48.6</v>
      </c>
      <c r="BX185">
        <v>47.5</v>
      </c>
      <c r="BY185">
        <v>19.933900000000001</v>
      </c>
      <c r="BZ185">
        <v>-2.033334</v>
      </c>
      <c r="CA185">
        <v>-2.0629</v>
      </c>
      <c r="CB185">
        <v>2.4485000000000001</v>
      </c>
      <c r="CC185">
        <v>-5.1499999999999997E-2</v>
      </c>
      <c r="CD185">
        <v>-2.0629</v>
      </c>
      <c r="CE185">
        <v>6104193</v>
      </c>
      <c r="CF185">
        <v>2</v>
      </c>
      <c r="CI185">
        <v>2.7543000000000002</v>
      </c>
      <c r="CJ185">
        <v>5.0879000000000003</v>
      </c>
      <c r="CK185">
        <v>6.1393000000000004</v>
      </c>
      <c r="CL185">
        <v>7.5879000000000003</v>
      </c>
      <c r="CM185">
        <v>9.3457000000000008</v>
      </c>
      <c r="CN185">
        <v>13.5243</v>
      </c>
      <c r="CO185">
        <v>3.2559999999999998</v>
      </c>
      <c r="CP185">
        <v>5.8380000000000001</v>
      </c>
      <c r="CQ185">
        <v>7.3120000000000003</v>
      </c>
      <c r="CR185">
        <v>8.5459999999999994</v>
      </c>
      <c r="CS185">
        <v>11.076000000000001</v>
      </c>
      <c r="CT185">
        <v>16.027999999999999</v>
      </c>
      <c r="CU185">
        <v>24.985600000000002</v>
      </c>
      <c r="CV185">
        <v>24.945599999999999</v>
      </c>
      <c r="CW185">
        <v>24.970500000000001</v>
      </c>
      <c r="CX185">
        <v>25.065899999999999</v>
      </c>
      <c r="CY185">
        <v>24.933599999999998</v>
      </c>
      <c r="CZ185">
        <v>24.998100000000001</v>
      </c>
      <c r="DB185">
        <v>11685</v>
      </c>
      <c r="DC185">
        <v>899</v>
      </c>
      <c r="DD185">
        <v>4</v>
      </c>
      <c r="DF185" t="s">
        <v>578</v>
      </c>
      <c r="DG185">
        <v>508</v>
      </c>
      <c r="DH185">
        <v>891</v>
      </c>
      <c r="DI185">
        <v>10</v>
      </c>
      <c r="DJ185">
        <v>3</v>
      </c>
      <c r="DK185">
        <v>40</v>
      </c>
      <c r="DL185">
        <v>38.5</v>
      </c>
      <c r="DM185">
        <v>-2.033334</v>
      </c>
      <c r="DN185">
        <v>1154.8071</v>
      </c>
      <c r="DO185">
        <v>1115.1929</v>
      </c>
      <c r="DP185">
        <v>966.16430000000003</v>
      </c>
      <c r="DQ185">
        <v>914.92139999999995</v>
      </c>
      <c r="DR185">
        <v>817.77859999999998</v>
      </c>
      <c r="DS185">
        <v>744.79280000000006</v>
      </c>
      <c r="DT185">
        <v>715.04280000000006</v>
      </c>
      <c r="DU185">
        <v>40.072099999999999</v>
      </c>
      <c r="DV185">
        <v>37.06</v>
      </c>
      <c r="DW185">
        <v>38.302100000000003</v>
      </c>
      <c r="DX185">
        <v>37.182099999999998</v>
      </c>
      <c r="DY185">
        <v>32.376399999999997</v>
      </c>
      <c r="DZ185">
        <v>28.503599999999999</v>
      </c>
      <c r="EA185">
        <v>30.232900000000001</v>
      </c>
      <c r="EB185">
        <v>32.238100000000003</v>
      </c>
      <c r="EC185">
        <v>22.5259</v>
      </c>
      <c r="ED185">
        <v>15.5304</v>
      </c>
      <c r="EE185">
        <v>11.729200000000001</v>
      </c>
      <c r="EF185">
        <v>8.8907000000000007</v>
      </c>
      <c r="EG185">
        <v>6.8742999999999999</v>
      </c>
      <c r="EH185">
        <v>5.7233000000000001</v>
      </c>
      <c r="EI185">
        <v>5.133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5.6897000000000003E-2</v>
      </c>
      <c r="EY185">
        <v>5.1390999999999999E-2</v>
      </c>
      <c r="EZ185">
        <v>4.5414999999999997E-2</v>
      </c>
      <c r="FA185">
        <v>2.2735999999999999E-2</v>
      </c>
      <c r="FB185">
        <v>4.5219000000000002E-2</v>
      </c>
      <c r="FC185">
        <v>2.5662000000000001E-2</v>
      </c>
      <c r="FD185">
        <v>2.2617000000000002E-2</v>
      </c>
      <c r="FE185">
        <v>-1.03E-4</v>
      </c>
      <c r="FF185">
        <v>-2.7599999999999999E-4</v>
      </c>
      <c r="FG185">
        <v>-7.0899999999999999E-4</v>
      </c>
      <c r="FH185">
        <v>-4.08E-4</v>
      </c>
      <c r="FI185">
        <v>-7.85E-4</v>
      </c>
      <c r="FJ185">
        <v>-1.4139999999999999E-3</v>
      </c>
      <c r="FK185">
        <v>-2.7599999999999999E-4</v>
      </c>
      <c r="FL185">
        <v>8.3581000000000003E-2</v>
      </c>
      <c r="FM185">
        <v>7.9877000000000004E-2</v>
      </c>
      <c r="FN185">
        <v>7.7653E-2</v>
      </c>
      <c r="FO185">
        <v>7.9430000000000001E-2</v>
      </c>
      <c r="FP185">
        <v>9.0017E-2</v>
      </c>
      <c r="FQ185">
        <v>0.106382</v>
      </c>
      <c r="FR185">
        <v>0.100893</v>
      </c>
      <c r="FS185">
        <v>-0.13922799999999999</v>
      </c>
      <c r="FT185">
        <v>-0.137318</v>
      </c>
      <c r="FU185">
        <v>-0.13602900000000001</v>
      </c>
      <c r="FV185">
        <v>-0.13758500000000001</v>
      </c>
      <c r="FW185">
        <v>-0.14266000000000001</v>
      </c>
      <c r="FX185">
        <v>-0.143016</v>
      </c>
      <c r="FY185">
        <v>-0.139962</v>
      </c>
      <c r="FZ185">
        <v>-1.3567709999999999</v>
      </c>
      <c r="GA185">
        <v>-1.3299540000000001</v>
      </c>
      <c r="GB185">
        <v>-1.3110919999999999</v>
      </c>
      <c r="GC185">
        <v>-1.3329169999999999</v>
      </c>
      <c r="GD185">
        <v>-1.4086700000000001</v>
      </c>
      <c r="GE185">
        <v>-1.4381159999999999</v>
      </c>
      <c r="GF185">
        <v>-1.3943719999999999</v>
      </c>
      <c r="GG185">
        <v>-0.20581099999999999</v>
      </c>
      <c r="GH185">
        <v>-0.189863</v>
      </c>
      <c r="GI185">
        <v>-0.18201000000000001</v>
      </c>
      <c r="GJ185">
        <v>-0.19761799999999999</v>
      </c>
      <c r="GK185">
        <v>-0.24270800000000001</v>
      </c>
      <c r="GL185">
        <v>-0.26904699999999998</v>
      </c>
      <c r="GM185">
        <v>-0.23882</v>
      </c>
      <c r="GN185">
        <v>-0.40442299999999998</v>
      </c>
      <c r="GO185">
        <v>-0.37504799999999999</v>
      </c>
      <c r="GP185">
        <v>-0.35589599999999999</v>
      </c>
      <c r="GQ185">
        <v>-0.37961</v>
      </c>
      <c r="GR185">
        <v>-0.45394400000000001</v>
      </c>
      <c r="GS185">
        <v>-0.44502599999999998</v>
      </c>
      <c r="GT185">
        <v>-0.39944600000000002</v>
      </c>
      <c r="GU185">
        <v>0.43647000000000002</v>
      </c>
      <c r="GV185">
        <v>0.41773500000000002</v>
      </c>
      <c r="GW185">
        <v>0.39835799999999999</v>
      </c>
      <c r="GX185">
        <v>0.37220199999999998</v>
      </c>
      <c r="GY185">
        <v>0.69976300000000002</v>
      </c>
      <c r="GZ185">
        <v>0.63054900000000003</v>
      </c>
      <c r="HA185">
        <v>0.59043100000000004</v>
      </c>
      <c r="HB185">
        <v>-75</v>
      </c>
      <c r="HC185">
        <v>-75</v>
      </c>
      <c r="HD185">
        <v>-75</v>
      </c>
      <c r="HE185">
        <v>-75</v>
      </c>
      <c r="HF185">
        <v>-70</v>
      </c>
      <c r="HG185">
        <v>-30</v>
      </c>
      <c r="HH185">
        <v>30</v>
      </c>
      <c r="HI185">
        <v>-0.89690400000000003</v>
      </c>
      <c r="HJ185">
        <v>-0.88549999999999995</v>
      </c>
      <c r="HK185">
        <v>-0.87689099999999998</v>
      </c>
      <c r="HL185">
        <v>-0.88521099999999997</v>
      </c>
      <c r="HM185">
        <v>-0.91339899999999996</v>
      </c>
      <c r="HN185">
        <v>0</v>
      </c>
      <c r="HO185">
        <v>0</v>
      </c>
      <c r="HQ185">
        <v>1402.08</v>
      </c>
      <c r="HR185">
        <v>0</v>
      </c>
      <c r="HT185">
        <v>1422.2728999999999</v>
      </c>
      <c r="HU185">
        <v>0</v>
      </c>
      <c r="HW185">
        <v>742.48699999999997</v>
      </c>
      <c r="HX185">
        <v>0</v>
      </c>
      <c r="HZ185">
        <v>742.37099999999998</v>
      </c>
      <c r="IA185">
        <v>0</v>
      </c>
      <c r="IC185">
        <v>1407.16</v>
      </c>
      <c r="ID185">
        <v>0</v>
      </c>
      <c r="IF185">
        <v>1430.579</v>
      </c>
      <c r="IG185">
        <v>0</v>
      </c>
      <c r="II185">
        <v>763.41800000000001</v>
      </c>
      <c r="IJ185">
        <v>0</v>
      </c>
      <c r="IL185">
        <v>763.57500000000005</v>
      </c>
      <c r="IM185">
        <v>0</v>
      </c>
      <c r="IO185">
        <v>1417.0150000000001</v>
      </c>
      <c r="IP185">
        <v>0</v>
      </c>
      <c r="IR185">
        <v>1450.7460000000001</v>
      </c>
      <c r="IS185">
        <v>0</v>
      </c>
      <c r="IU185">
        <v>775.56700000000001</v>
      </c>
      <c r="IV185">
        <v>0</v>
      </c>
      <c r="IX185">
        <v>775.822</v>
      </c>
      <c r="IY185">
        <v>0</v>
      </c>
      <c r="JA185">
        <v>1497.5840000000001</v>
      </c>
      <c r="JB185">
        <v>0</v>
      </c>
      <c r="JD185">
        <v>1502.6639</v>
      </c>
      <c r="JE185">
        <v>0</v>
      </c>
      <c r="JG185">
        <v>756.40800000000002</v>
      </c>
      <c r="JH185">
        <v>0</v>
      </c>
      <c r="JJ185">
        <v>756.2</v>
      </c>
      <c r="JK185">
        <v>0</v>
      </c>
      <c r="JM185">
        <v>1452.1179999999999</v>
      </c>
      <c r="JN185">
        <v>0</v>
      </c>
      <c r="JP185">
        <v>1453.8710000000001</v>
      </c>
      <c r="JQ185">
        <v>0</v>
      </c>
      <c r="JS185">
        <v>703.48800000000006</v>
      </c>
      <c r="JT185">
        <v>0</v>
      </c>
      <c r="JV185">
        <v>703.31799999999998</v>
      </c>
      <c r="JW185">
        <v>0</v>
      </c>
      <c r="JY185">
        <v>1505.356</v>
      </c>
      <c r="JZ185">
        <v>0</v>
      </c>
      <c r="KB185">
        <v>1511.5291</v>
      </c>
      <c r="KC185">
        <v>0</v>
      </c>
      <c r="KE185">
        <v>742.80100000000004</v>
      </c>
      <c r="KF185">
        <v>0.10199999999999999</v>
      </c>
      <c r="KH185">
        <v>742.86500000000001</v>
      </c>
      <c r="KI185">
        <v>0.10199999999999999</v>
      </c>
      <c r="KK185">
        <v>1472.057</v>
      </c>
      <c r="KL185">
        <v>0</v>
      </c>
      <c r="KN185">
        <v>1479.6769999999999</v>
      </c>
      <c r="KO185">
        <v>0</v>
      </c>
      <c r="KQ185">
        <v>774.36500000000001</v>
      </c>
      <c r="KR185">
        <v>2.5000000000000001E-2</v>
      </c>
      <c r="KT185">
        <v>774.57899999999995</v>
      </c>
      <c r="KU185">
        <v>2.5000000000000001E-2</v>
      </c>
      <c r="KV185">
        <v>96.519932225100007</v>
      </c>
      <c r="KW185">
        <v>89.07826327330001</v>
      </c>
      <c r="KX185">
        <v>75.025556387899996</v>
      </c>
      <c r="KY185">
        <v>72.672206801999991</v>
      </c>
      <c r="KZ185">
        <v>73.613976236200003</v>
      </c>
      <c r="LA185">
        <v>79.232547649600008</v>
      </c>
      <c r="LB185">
        <v>72.142813220400001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-14.530425600000001</v>
      </c>
      <c r="LI185">
        <v>-3.5550347999999996</v>
      </c>
      <c r="LJ185">
        <v>-77.056452174</v>
      </c>
      <c r="LK185">
        <v>-67.98059871000001</v>
      </c>
      <c r="LL185">
        <v>-58.613678951999994</v>
      </c>
      <c r="LM185">
        <v>-29.761370775999996</v>
      </c>
      <c r="LN185">
        <v>-62.592842780000012</v>
      </c>
      <c r="LO185">
        <v>-34.871436768000002</v>
      </c>
      <c r="LP185">
        <v>-31.151664852000007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67.267800000000008</v>
      </c>
      <c r="LY185">
        <v>66.412499999999994</v>
      </c>
      <c r="LZ185">
        <v>65.766824999999997</v>
      </c>
      <c r="MA185">
        <v>66.390824999999992</v>
      </c>
      <c r="MB185">
        <v>63.937929999999994</v>
      </c>
      <c r="MC185">
        <v>0</v>
      </c>
      <c r="MD185">
        <v>0</v>
      </c>
      <c r="ME185">
        <v>-8.2472789731000002</v>
      </c>
      <c r="MF185">
        <v>-7.0363227800000008</v>
      </c>
      <c r="MG185">
        <v>-6.971365221000001</v>
      </c>
      <c r="MH185">
        <v>-7.3478522377999989</v>
      </c>
      <c r="MI185">
        <v>-7.8580112911999995</v>
      </c>
      <c r="MJ185">
        <v>-7.6688080691999989</v>
      </c>
      <c r="MK185">
        <v>-7.2202211780000001</v>
      </c>
      <c r="ML185">
        <v>78.48400107800002</v>
      </c>
      <c r="MM185">
        <v>80.473841783299989</v>
      </c>
      <c r="MN185">
        <v>75.207337214899994</v>
      </c>
      <c r="MO185">
        <v>101.95380878819999</v>
      </c>
      <c r="MP185">
        <v>67.101052164999984</v>
      </c>
      <c r="MQ185">
        <v>22.161877212400007</v>
      </c>
      <c r="MR185">
        <v>30.21589239039999</v>
      </c>
    </row>
    <row r="186" spans="1:356" x14ac:dyDescent="0.25">
      <c r="A186">
        <v>46</v>
      </c>
      <c r="B186" t="s">
        <v>569</v>
      </c>
      <c r="C186" s="3">
        <v>42811.799293981479</v>
      </c>
      <c r="D186">
        <v>56.181699999999999</v>
      </c>
      <c r="E186">
        <v>59.233400000000003</v>
      </c>
      <c r="F186">
        <v>26</v>
      </c>
      <c r="G186">
        <v>49</v>
      </c>
      <c r="H186">
        <v>1.18</v>
      </c>
      <c r="I186">
        <v>442.59160000000003</v>
      </c>
      <c r="J186">
        <v>15870</v>
      </c>
      <c r="K186">
        <v>30</v>
      </c>
      <c r="L186">
        <v>139055</v>
      </c>
      <c r="M186">
        <v>239913</v>
      </c>
      <c r="N186">
        <v>139188</v>
      </c>
      <c r="O186">
        <v>139196</v>
      </c>
      <c r="P186">
        <v>139378</v>
      </c>
      <c r="Q186">
        <v>139360</v>
      </c>
      <c r="R186">
        <v>220947</v>
      </c>
      <c r="S186">
        <v>220954</v>
      </c>
      <c r="T186">
        <v>239855</v>
      </c>
      <c r="U186">
        <v>239830</v>
      </c>
      <c r="V186">
        <v>215566</v>
      </c>
      <c r="W186">
        <v>215459</v>
      </c>
      <c r="X186">
        <v>215871</v>
      </c>
      <c r="Y186">
        <v>215889</v>
      </c>
      <c r="Z186">
        <v>294066</v>
      </c>
      <c r="AA186">
        <v>294017</v>
      </c>
      <c r="AB186">
        <v>1368.04</v>
      </c>
      <c r="AC186">
        <v>55383.527300000002</v>
      </c>
      <c r="AD186">
        <v>6</v>
      </c>
      <c r="AE186">
        <v>248.9649</v>
      </c>
      <c r="AF186">
        <v>248.9649</v>
      </c>
      <c r="AG186">
        <v>248.9649</v>
      </c>
      <c r="AH186">
        <v>248.9649</v>
      </c>
      <c r="AI186">
        <v>246.85130000000001</v>
      </c>
      <c r="AJ186">
        <v>52.131900000000002</v>
      </c>
      <c r="AK186">
        <v>52.131900000000002</v>
      </c>
      <c r="AL186">
        <v>1162.3046999999999</v>
      </c>
      <c r="AM186">
        <v>1105.4213999999999</v>
      </c>
      <c r="AN186">
        <v>1060.1666</v>
      </c>
      <c r="AO186">
        <v>920.17449999999997</v>
      </c>
      <c r="AP186">
        <v>1058.8958</v>
      </c>
      <c r="AQ186">
        <v>1010.0861</v>
      </c>
      <c r="AR186">
        <v>994.64919999999995</v>
      </c>
      <c r="AS186">
        <v>980.84190000000001</v>
      </c>
      <c r="AT186">
        <v>966.52589999999998</v>
      </c>
      <c r="AU186">
        <v>954.68769999999995</v>
      </c>
      <c r="AV186">
        <v>940.71469999999999</v>
      </c>
      <c r="AW186">
        <v>925.55899999999997</v>
      </c>
      <c r="AX186">
        <v>16</v>
      </c>
      <c r="AY186">
        <v>17.2</v>
      </c>
      <c r="AZ186">
        <v>32.204300000000003</v>
      </c>
      <c r="BA186">
        <v>22.468299999999999</v>
      </c>
      <c r="BB186">
        <v>15.4659</v>
      </c>
      <c r="BC186">
        <v>11.68</v>
      </c>
      <c r="BD186">
        <v>8.8437000000000001</v>
      </c>
      <c r="BE186">
        <v>6.8613999999999997</v>
      </c>
      <c r="BF186">
        <v>5.7236000000000002</v>
      </c>
      <c r="BG186">
        <v>5.1363000000000003</v>
      </c>
      <c r="BH186">
        <v>5.1273999999999997</v>
      </c>
      <c r="BI186">
        <v>101.67</v>
      </c>
      <c r="BJ186">
        <v>131.6</v>
      </c>
      <c r="BK186">
        <v>148.07</v>
      </c>
      <c r="BL186">
        <v>190.49</v>
      </c>
      <c r="BM186">
        <v>199.4</v>
      </c>
      <c r="BN186">
        <v>255.64</v>
      </c>
      <c r="BO186">
        <v>262.54000000000002</v>
      </c>
      <c r="BP186">
        <v>337.03</v>
      </c>
      <c r="BQ186">
        <v>341.9</v>
      </c>
      <c r="BR186">
        <v>437.47</v>
      </c>
      <c r="BS186">
        <v>412.21</v>
      </c>
      <c r="BT186">
        <v>529.66</v>
      </c>
      <c r="BU186">
        <v>466.23</v>
      </c>
      <c r="BV186">
        <v>597.05999999999995</v>
      </c>
      <c r="BW186">
        <v>50.1</v>
      </c>
      <c r="BX186">
        <v>47.3</v>
      </c>
      <c r="BY186">
        <v>21.1373</v>
      </c>
      <c r="BZ186">
        <v>-0.58750000000000002</v>
      </c>
      <c r="CA186">
        <v>0.25580000000000003</v>
      </c>
      <c r="CB186">
        <v>2.7157</v>
      </c>
      <c r="CC186">
        <v>-0.52280000000000004</v>
      </c>
      <c r="CD186">
        <v>0.25580000000000003</v>
      </c>
      <c r="CE186">
        <v>6108267</v>
      </c>
      <c r="CF186">
        <v>1</v>
      </c>
      <c r="CI186">
        <v>2.7336</v>
      </c>
      <c r="CJ186">
        <v>5.0857000000000001</v>
      </c>
      <c r="CK186">
        <v>6.0106999999999999</v>
      </c>
      <c r="CL186">
        <v>7.5942999999999996</v>
      </c>
      <c r="CM186">
        <v>9.3521000000000001</v>
      </c>
      <c r="CN186">
        <v>13.7179</v>
      </c>
      <c r="CO186">
        <v>3.532</v>
      </c>
      <c r="CP186">
        <v>5.7939999999999996</v>
      </c>
      <c r="CQ186">
        <v>7.27</v>
      </c>
      <c r="CR186">
        <v>8.7840000000000007</v>
      </c>
      <c r="CS186">
        <v>10.89</v>
      </c>
      <c r="CT186">
        <v>16.544</v>
      </c>
      <c r="CU186">
        <v>24.983799999999999</v>
      </c>
      <c r="CV186">
        <v>24.933199999999999</v>
      </c>
      <c r="CW186">
        <v>24.992100000000001</v>
      </c>
      <c r="CX186">
        <v>24.996099999999998</v>
      </c>
      <c r="CY186">
        <v>24.959399999999999</v>
      </c>
      <c r="CZ186">
        <v>24.960899999999999</v>
      </c>
      <c r="DB186">
        <v>11685</v>
      </c>
      <c r="DC186">
        <v>899</v>
      </c>
      <c r="DD186">
        <v>5</v>
      </c>
      <c r="DF186" t="s">
        <v>578</v>
      </c>
      <c r="DG186">
        <v>508</v>
      </c>
      <c r="DH186">
        <v>891</v>
      </c>
      <c r="DI186">
        <v>10</v>
      </c>
      <c r="DJ186">
        <v>3</v>
      </c>
      <c r="DK186">
        <v>40</v>
      </c>
      <c r="DL186">
        <v>33</v>
      </c>
      <c r="DM186">
        <v>-0.58750000000000002</v>
      </c>
      <c r="DN186">
        <v>1167.4070999999999</v>
      </c>
      <c r="DO186">
        <v>1122.0571</v>
      </c>
      <c r="DP186">
        <v>979.51430000000005</v>
      </c>
      <c r="DQ186">
        <v>920.98569999999995</v>
      </c>
      <c r="DR186">
        <v>819.77859999999998</v>
      </c>
      <c r="DS186">
        <v>757.58569999999997</v>
      </c>
      <c r="DT186">
        <v>723.65719999999999</v>
      </c>
      <c r="DU186">
        <v>41.685699999999997</v>
      </c>
      <c r="DV186">
        <v>36.177900000000001</v>
      </c>
      <c r="DW186">
        <v>38.167900000000003</v>
      </c>
      <c r="DX186">
        <v>35.064300000000003</v>
      </c>
      <c r="DY186">
        <v>35.0486</v>
      </c>
      <c r="DZ186">
        <v>34.870699999999999</v>
      </c>
      <c r="EA186">
        <v>27.6021</v>
      </c>
      <c r="EB186">
        <v>32.204300000000003</v>
      </c>
      <c r="EC186">
        <v>22.468299999999999</v>
      </c>
      <c r="ED186">
        <v>15.4659</v>
      </c>
      <c r="EE186">
        <v>11.68</v>
      </c>
      <c r="EF186">
        <v>8.8437000000000001</v>
      </c>
      <c r="EG186">
        <v>6.8613999999999997</v>
      </c>
      <c r="EH186">
        <v>5.7236000000000002</v>
      </c>
      <c r="EI186">
        <v>5.1363000000000003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5.7431000000000003E-2</v>
      </c>
      <c r="EY186">
        <v>5.1884E-2</v>
      </c>
      <c r="EZ186">
        <v>4.5801000000000001E-2</v>
      </c>
      <c r="FA186">
        <v>2.3125E-2</v>
      </c>
      <c r="FB186">
        <v>4.6162000000000002E-2</v>
      </c>
      <c r="FC186">
        <v>2.5822999999999999E-2</v>
      </c>
      <c r="FD186">
        <v>2.2825000000000002E-2</v>
      </c>
      <c r="FE186">
        <v>-1.0399999999999999E-4</v>
      </c>
      <c r="FF186">
        <v>-2.7700000000000001E-4</v>
      </c>
      <c r="FG186">
        <v>-7.1000000000000002E-4</v>
      </c>
      <c r="FH186">
        <v>-4.0900000000000002E-4</v>
      </c>
      <c r="FI186">
        <v>-7.8600000000000002E-4</v>
      </c>
      <c r="FJ186">
        <v>-3.5430000000000001E-3</v>
      </c>
      <c r="FK186">
        <v>-1.596E-3</v>
      </c>
      <c r="FL186">
        <v>8.3618999999999999E-2</v>
      </c>
      <c r="FM186">
        <v>7.9910999999999996E-2</v>
      </c>
      <c r="FN186">
        <v>7.7684000000000003E-2</v>
      </c>
      <c r="FO186">
        <v>7.9459000000000002E-2</v>
      </c>
      <c r="FP186">
        <v>9.0053999999999995E-2</v>
      </c>
      <c r="FQ186">
        <v>0.106438</v>
      </c>
      <c r="FR186">
        <v>0.100956</v>
      </c>
      <c r="FS186">
        <v>-0.13957600000000001</v>
      </c>
      <c r="FT186">
        <v>-0.13767099999999999</v>
      </c>
      <c r="FU186">
        <v>-0.13639299999999999</v>
      </c>
      <c r="FV186">
        <v>-0.13796600000000001</v>
      </c>
      <c r="FW186">
        <v>-0.143037</v>
      </c>
      <c r="FX186">
        <v>-0.14322299999999999</v>
      </c>
      <c r="FY186">
        <v>-0.14013600000000001</v>
      </c>
      <c r="FZ186">
        <v>-1.355664</v>
      </c>
      <c r="GA186">
        <v>-1.3289880000000001</v>
      </c>
      <c r="GB186">
        <v>-1.3103400000000001</v>
      </c>
      <c r="GC186">
        <v>-1.3323320000000001</v>
      </c>
      <c r="GD186">
        <v>-1.4077789999999999</v>
      </c>
      <c r="GE186">
        <v>-1.4299189999999999</v>
      </c>
      <c r="GF186">
        <v>-1.3860319999999999</v>
      </c>
      <c r="GG186">
        <v>-0.206737</v>
      </c>
      <c r="GH186">
        <v>-0.190695</v>
      </c>
      <c r="GI186">
        <v>-0.18277299999999999</v>
      </c>
      <c r="GJ186">
        <v>-0.198411</v>
      </c>
      <c r="GK186">
        <v>-0.24374499999999999</v>
      </c>
      <c r="GL186">
        <v>-0.27037600000000001</v>
      </c>
      <c r="GM186">
        <v>-0.240119</v>
      </c>
      <c r="GN186">
        <v>-0.40312999999999999</v>
      </c>
      <c r="GO186">
        <v>-0.37397900000000001</v>
      </c>
      <c r="GP186">
        <v>-0.35508699999999999</v>
      </c>
      <c r="GQ186">
        <v>-0.37894800000000001</v>
      </c>
      <c r="GR186">
        <v>-0.45279599999999998</v>
      </c>
      <c r="GS186">
        <v>-0.44359799999999999</v>
      </c>
      <c r="GT186">
        <v>-0.39774999999999999</v>
      </c>
      <c r="GU186">
        <v>0.43625199999999997</v>
      </c>
      <c r="GV186">
        <v>0.41732000000000002</v>
      </c>
      <c r="GW186">
        <v>0.39777600000000002</v>
      </c>
      <c r="GX186">
        <v>0.37148900000000001</v>
      </c>
      <c r="GY186">
        <v>0.69799599999999995</v>
      </c>
      <c r="GZ186">
        <v>0.62997499999999995</v>
      </c>
      <c r="HA186">
        <v>0.59059399999999995</v>
      </c>
      <c r="HB186">
        <v>-75</v>
      </c>
      <c r="HC186">
        <v>-75</v>
      </c>
      <c r="HD186">
        <v>-75</v>
      </c>
      <c r="HE186">
        <v>-75</v>
      </c>
      <c r="HF186">
        <v>-70</v>
      </c>
      <c r="HG186">
        <v>-40</v>
      </c>
      <c r="HH186">
        <v>40</v>
      </c>
      <c r="HI186">
        <v>-0.89670399999999995</v>
      </c>
      <c r="HJ186">
        <v>-0.88528499999999999</v>
      </c>
      <c r="HK186">
        <v>-0.876606</v>
      </c>
      <c r="HL186">
        <v>-0.88489600000000002</v>
      </c>
      <c r="HM186">
        <v>-0.91303500000000004</v>
      </c>
      <c r="HN186">
        <v>0</v>
      </c>
      <c r="HO186">
        <v>0</v>
      </c>
      <c r="HQ186">
        <v>1402.08</v>
      </c>
      <c r="HR186">
        <v>0</v>
      </c>
      <c r="HT186">
        <v>1422.2728999999999</v>
      </c>
      <c r="HU186">
        <v>0</v>
      </c>
      <c r="HW186">
        <v>742.48699999999997</v>
      </c>
      <c r="HX186">
        <v>0</v>
      </c>
      <c r="HZ186">
        <v>742.37099999999998</v>
      </c>
      <c r="IA186">
        <v>0</v>
      </c>
      <c r="IC186">
        <v>1407.16</v>
      </c>
      <c r="ID186">
        <v>0</v>
      </c>
      <c r="IF186">
        <v>1430.579</v>
      </c>
      <c r="IG186">
        <v>0</v>
      </c>
      <c r="II186">
        <v>763.41800000000001</v>
      </c>
      <c r="IJ186">
        <v>0</v>
      </c>
      <c r="IL186">
        <v>763.57500000000005</v>
      </c>
      <c r="IM186">
        <v>0</v>
      </c>
      <c r="IO186">
        <v>1417.0150000000001</v>
      </c>
      <c r="IP186">
        <v>0</v>
      </c>
      <c r="IR186">
        <v>1450.7460000000001</v>
      </c>
      <c r="IS186">
        <v>0</v>
      </c>
      <c r="IU186">
        <v>775.56700000000001</v>
      </c>
      <c r="IV186">
        <v>0</v>
      </c>
      <c r="IX186">
        <v>775.822</v>
      </c>
      <c r="IY186">
        <v>0</v>
      </c>
      <c r="JA186">
        <v>1497.5840000000001</v>
      </c>
      <c r="JB186">
        <v>0</v>
      </c>
      <c r="JD186">
        <v>1502.6639</v>
      </c>
      <c r="JE186">
        <v>0</v>
      </c>
      <c r="JG186">
        <v>756.40800000000002</v>
      </c>
      <c r="JH186">
        <v>0</v>
      </c>
      <c r="JJ186">
        <v>756.2</v>
      </c>
      <c r="JK186">
        <v>0</v>
      </c>
      <c r="JM186">
        <v>1452.1179999999999</v>
      </c>
      <c r="JN186">
        <v>0</v>
      </c>
      <c r="JP186">
        <v>1453.8710000000001</v>
      </c>
      <c r="JQ186">
        <v>0</v>
      </c>
      <c r="JS186">
        <v>703.48800000000006</v>
      </c>
      <c r="JT186">
        <v>0</v>
      </c>
      <c r="JV186">
        <v>703.31799999999998</v>
      </c>
      <c r="JW186">
        <v>0</v>
      </c>
      <c r="JY186">
        <v>1505.356</v>
      </c>
      <c r="JZ186">
        <v>0</v>
      </c>
      <c r="KB186">
        <v>1511.5291</v>
      </c>
      <c r="KC186">
        <v>0</v>
      </c>
      <c r="KE186">
        <v>742.80100000000004</v>
      </c>
      <c r="KF186">
        <v>0.10199999999999999</v>
      </c>
      <c r="KH186">
        <v>742.86500000000001</v>
      </c>
      <c r="KI186">
        <v>0.10199999999999999</v>
      </c>
      <c r="KK186">
        <v>1472.057</v>
      </c>
      <c r="KL186">
        <v>0</v>
      </c>
      <c r="KN186">
        <v>1479.6769999999999</v>
      </c>
      <c r="KO186">
        <v>0</v>
      </c>
      <c r="KQ186">
        <v>774.36500000000001</v>
      </c>
      <c r="KR186">
        <v>2.5000000000000001E-2</v>
      </c>
      <c r="KT186">
        <v>774.57899999999995</v>
      </c>
      <c r="KU186">
        <v>2.5000000000000001E-2</v>
      </c>
      <c r="KV186">
        <v>97.617414294899987</v>
      </c>
      <c r="KW186">
        <v>89.6647049181</v>
      </c>
      <c r="KX186">
        <v>76.092588881200001</v>
      </c>
      <c r="KY186">
        <v>73.180602736300003</v>
      </c>
      <c r="KZ186">
        <v>73.824342044399998</v>
      </c>
      <c r="LA186">
        <v>80.635906736600006</v>
      </c>
      <c r="LB186">
        <v>73.057536283200008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-14.551456799999997</v>
      </c>
      <c r="LI186">
        <v>-3.5594544000000004</v>
      </c>
      <c r="LJ186">
        <v>-77.71615012800001</v>
      </c>
      <c r="LK186">
        <v>-68.585083716</v>
      </c>
      <c r="LL186">
        <v>-59.084540940000004</v>
      </c>
      <c r="LM186">
        <v>-30.265253712000003</v>
      </c>
      <c r="LN186">
        <v>-63.87937990399999</v>
      </c>
      <c r="LO186">
        <v>-31.858595319999996</v>
      </c>
      <c r="LP186">
        <v>-29.424073328000002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67.252799999999993</v>
      </c>
      <c r="LY186">
        <v>66.396375000000006</v>
      </c>
      <c r="LZ186">
        <v>65.745450000000005</v>
      </c>
      <c r="MA186">
        <v>66.367199999999997</v>
      </c>
      <c r="MB186">
        <v>63.91245</v>
      </c>
      <c r="MC186">
        <v>0</v>
      </c>
      <c r="MD186">
        <v>0</v>
      </c>
      <c r="ME186">
        <v>-8.617976560899999</v>
      </c>
      <c r="MF186">
        <v>-6.8989446404999999</v>
      </c>
      <c r="MG186">
        <v>-6.9760615867000002</v>
      </c>
      <c r="MH186">
        <v>-6.9571428273000011</v>
      </c>
      <c r="MI186">
        <v>-8.5429210070000003</v>
      </c>
      <c r="MJ186">
        <v>-9.4282003832000001</v>
      </c>
      <c r="MK186">
        <v>-6.6277886499000003</v>
      </c>
      <c r="ML186">
        <v>78.536087605999967</v>
      </c>
      <c r="MM186">
        <v>80.577051561600001</v>
      </c>
      <c r="MN186">
        <v>75.777436354500011</v>
      </c>
      <c r="MO186">
        <v>102.32540619699999</v>
      </c>
      <c r="MP186">
        <v>65.314491133400011</v>
      </c>
      <c r="MQ186">
        <v>24.797654233400017</v>
      </c>
      <c r="MR186">
        <v>33.446219905299998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522.66113595087847</v>
      </c>
      <c r="C3">
        <v>1.4336428610212156E-3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1.4336428610212156E-3</v>
      </c>
      <c r="W3">
        <v>1.4336428610212156E-3</v>
      </c>
      <c r="X3">
        <v>1.4336428610212156E-3</v>
      </c>
      <c r="Y3">
        <v>1.4336428610212156E-3</v>
      </c>
      <c r="Z3">
        <v>1.4336428610212156E-3</v>
      </c>
      <c r="AA3">
        <v>1.4336428610212156E-3</v>
      </c>
      <c r="AB3">
        <v>1.4336428610212156E-3</v>
      </c>
      <c r="AC3">
        <v>1.4336428610212156E-3</v>
      </c>
      <c r="AD3">
        <v>1.4336428610212156E-3</v>
      </c>
      <c r="AE3">
        <v>1.4336428610212156E-3</v>
      </c>
      <c r="AF3">
        <v>1.4336428610212156E-3</v>
      </c>
      <c r="AG3">
        <v>1.4336428610212156E-3</v>
      </c>
      <c r="AH3">
        <v>1.4336428610212156E-3</v>
      </c>
      <c r="AI3">
        <v>1.4336428610212156E-3</v>
      </c>
      <c r="AJ3">
        <v>1.4336428610212156E-3</v>
      </c>
      <c r="AK3">
        <v>1.4336428610212156E-3</v>
      </c>
      <c r="AL3">
        <v>1.4336428610212156E-3</v>
      </c>
      <c r="AM3">
        <v>1.4336428610212156E-3</v>
      </c>
      <c r="AN3">
        <v>1.4336428610212156E-3</v>
      </c>
      <c r="AO3">
        <v>1.4336428610212156E-3</v>
      </c>
      <c r="AP3">
        <v>1.4336428610212156E-3</v>
      </c>
      <c r="AQ3">
        <v>1.4336428610212156E-3</v>
      </c>
      <c r="AR3">
        <v>1.4336428610212156E-3</v>
      </c>
      <c r="AS3">
        <v>1.4336428610212156E-3</v>
      </c>
      <c r="AT3">
        <v>1.4336428610212156E-3</v>
      </c>
      <c r="AU3">
        <v>1.4336428610212156E-3</v>
      </c>
      <c r="AV3">
        <v>1.4336428610212156E-3</v>
      </c>
      <c r="AW3">
        <v>1.4336428610212156E-3</v>
      </c>
      <c r="AX3">
        <v>1.4336428610212156E-3</v>
      </c>
      <c r="AY3">
        <v>1.4336428610212156E-3</v>
      </c>
      <c r="AZ3">
        <v>1.4336428610212156E-3</v>
      </c>
      <c r="BA3">
        <v>1.4336428610212156E-3</v>
      </c>
      <c r="BB3">
        <v>1.4336428610212156E-3</v>
      </c>
      <c r="BC3">
        <v>1.4336428610212156E-3</v>
      </c>
      <c r="BD3">
        <v>1.4336428610212156E-3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561.38062074145626</v>
      </c>
      <c r="C4">
        <v>1.5398491754651661E-3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1.5398491754651661E-3</v>
      </c>
      <c r="W4">
        <v>1.5398491754651661E-3</v>
      </c>
      <c r="X4">
        <v>1.5398491754651661E-3</v>
      </c>
      <c r="Y4">
        <v>1.5398491754651661E-3</v>
      </c>
      <c r="Z4">
        <v>1.5398491754651661E-3</v>
      </c>
      <c r="AA4">
        <v>1.5398491754651661E-3</v>
      </c>
      <c r="AB4">
        <v>1.5398491754651661E-3</v>
      </c>
      <c r="AC4">
        <v>1.5398491754651661E-3</v>
      </c>
      <c r="AD4">
        <v>1.5398491754651661E-3</v>
      </c>
      <c r="AE4">
        <v>1.5398491754651661E-3</v>
      </c>
      <c r="AF4">
        <v>1.5398491754651661E-3</v>
      </c>
      <c r="AG4">
        <v>1.5398491754651661E-3</v>
      </c>
      <c r="AH4">
        <v>1.5398491754651661E-3</v>
      </c>
      <c r="AI4">
        <v>1.5398491754651661E-3</v>
      </c>
      <c r="AJ4">
        <v>1.5398491754651661E-3</v>
      </c>
      <c r="AK4">
        <v>1.5398491754651661E-3</v>
      </c>
      <c r="AL4">
        <v>1.5398491754651661E-3</v>
      </c>
      <c r="AM4">
        <v>1.5398491754651661E-3</v>
      </c>
      <c r="AN4">
        <v>1.5398491754651661E-3</v>
      </c>
      <c r="AO4">
        <v>1.5398491754651661E-3</v>
      </c>
      <c r="AP4">
        <v>1.5398491754651661E-3</v>
      </c>
      <c r="AQ4">
        <v>1.5398491754651661E-3</v>
      </c>
      <c r="AR4">
        <v>1.5398491754651661E-3</v>
      </c>
      <c r="AS4">
        <v>1.5398491754651661E-3</v>
      </c>
      <c r="AT4">
        <v>1.5398491754651661E-3</v>
      </c>
      <c r="AU4">
        <v>1.5398491754651661E-3</v>
      </c>
      <c r="AV4">
        <v>1.5398491754651661E-3</v>
      </c>
      <c r="AW4">
        <v>1.5398491754651661E-3</v>
      </c>
      <c r="AX4">
        <v>1.5398491754651661E-3</v>
      </c>
      <c r="AY4">
        <v>1.5398491754651661E-3</v>
      </c>
      <c r="AZ4">
        <v>1.5398491754651661E-3</v>
      </c>
      <c r="BA4">
        <v>1.5398491754651661E-3</v>
      </c>
      <c r="BB4">
        <v>1.5398491754651661E-3</v>
      </c>
      <c r="BC4">
        <v>1.5398491754651661E-3</v>
      </c>
      <c r="BD4">
        <v>1.5398491754651661E-3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551.49454714558817</v>
      </c>
      <c r="C5">
        <v>1.5127319902387163E-3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1.5127319902387163E-3</v>
      </c>
      <c r="W5">
        <v>1.5127319902387163E-3</v>
      </c>
      <c r="X5">
        <v>1.5127319902387163E-3</v>
      </c>
      <c r="Y5">
        <v>1.5127319902387163E-3</v>
      </c>
      <c r="Z5">
        <v>1.5127319902387163E-3</v>
      </c>
      <c r="AA5">
        <v>1.5127319902387163E-3</v>
      </c>
      <c r="AB5">
        <v>1.5127319902387163E-3</v>
      </c>
      <c r="AC5">
        <v>1.5127319902387163E-3</v>
      </c>
      <c r="AD5">
        <v>1.5127319902387163E-3</v>
      </c>
      <c r="AE5">
        <v>1.5127319902387163E-3</v>
      </c>
      <c r="AF5">
        <v>1.5127319902387163E-3</v>
      </c>
      <c r="AG5">
        <v>1.5127319902387163E-3</v>
      </c>
      <c r="AH5">
        <v>1.5127319902387163E-3</v>
      </c>
      <c r="AI5">
        <v>1.5127319902387163E-3</v>
      </c>
      <c r="AJ5">
        <v>1.5127319902387163E-3</v>
      </c>
      <c r="AK5">
        <v>1.5127319902387163E-3</v>
      </c>
      <c r="AL5">
        <v>1.5127319902387163E-3</v>
      </c>
      <c r="AM5">
        <v>1.5127319902387163E-3</v>
      </c>
      <c r="AN5">
        <v>1.5127319902387163E-3</v>
      </c>
      <c r="AO5">
        <v>1.5127319902387163E-3</v>
      </c>
      <c r="AP5">
        <v>1.5127319902387163E-3</v>
      </c>
      <c r="AQ5">
        <v>1.5127319902387163E-3</v>
      </c>
      <c r="AR5">
        <v>1.5127319902387163E-3</v>
      </c>
      <c r="AS5">
        <v>1.5127319902387163E-3</v>
      </c>
      <c r="AT5">
        <v>1.5127319902387163E-3</v>
      </c>
      <c r="AU5">
        <v>1.5127319902387163E-3</v>
      </c>
      <c r="AV5">
        <v>1.5127319902387163E-3</v>
      </c>
      <c r="AW5">
        <v>1.5127319902387163E-3</v>
      </c>
      <c r="AX5">
        <v>1.5127319902387163E-3</v>
      </c>
      <c r="AY5">
        <v>1.5127319902387163E-3</v>
      </c>
      <c r="AZ5">
        <v>1.5127319902387163E-3</v>
      </c>
      <c r="BA5">
        <v>1.5127319902387163E-3</v>
      </c>
      <c r="BB5">
        <v>1.5127319902387163E-3</v>
      </c>
      <c r="BC5">
        <v>1.5127319902387163E-3</v>
      </c>
      <c r="BD5">
        <v>1.5127319902387163E-3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570.35096951507364</v>
      </c>
      <c r="C6">
        <v>1.5644545566492296E-3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1.5644545566492296E-3</v>
      </c>
      <c r="W6">
        <v>1.5644545566492296E-3</v>
      </c>
      <c r="X6">
        <v>1.5644545566492296E-3</v>
      </c>
      <c r="Y6">
        <v>1.5644545566492296E-3</v>
      </c>
      <c r="Z6">
        <v>1.5644545566492296E-3</v>
      </c>
      <c r="AA6">
        <v>1.5644545566492296E-3</v>
      </c>
      <c r="AB6">
        <v>1.5644545566492296E-3</v>
      </c>
      <c r="AC6">
        <v>1.5644545566492296E-3</v>
      </c>
      <c r="AD6">
        <v>1.5644545566492296E-3</v>
      </c>
      <c r="AE6">
        <v>1.5644545566492296E-3</v>
      </c>
      <c r="AF6">
        <v>1.5644545566492296E-3</v>
      </c>
      <c r="AG6">
        <v>1.5644545566492296E-3</v>
      </c>
      <c r="AH6">
        <v>1.5644545566492296E-3</v>
      </c>
      <c r="AI6">
        <v>1.5644545566492296E-3</v>
      </c>
      <c r="AJ6">
        <v>1.5644545566492296E-3</v>
      </c>
      <c r="AK6">
        <v>1.5644545566492296E-3</v>
      </c>
      <c r="AL6">
        <v>1.5644545566492296E-3</v>
      </c>
      <c r="AM6">
        <v>1.5644545566492296E-3</v>
      </c>
      <c r="AN6">
        <v>1.5644545566492296E-3</v>
      </c>
      <c r="AO6">
        <v>1.5644545566492296E-3</v>
      </c>
      <c r="AP6">
        <v>1.5644545566492296E-3</v>
      </c>
      <c r="AQ6">
        <v>1.5644545566492296E-3</v>
      </c>
      <c r="AR6">
        <v>1.5644545566492296E-3</v>
      </c>
      <c r="AS6">
        <v>1.5644545566492296E-3</v>
      </c>
      <c r="AT6">
        <v>1.5644545566492296E-3</v>
      </c>
      <c r="AU6">
        <v>1.5644545566492296E-3</v>
      </c>
      <c r="AV6">
        <v>1.5644545566492296E-3</v>
      </c>
      <c r="AW6">
        <v>1.5644545566492296E-3</v>
      </c>
      <c r="AX6">
        <v>1.5644545566492296E-3</v>
      </c>
      <c r="AY6">
        <v>1.5644545566492296E-3</v>
      </c>
      <c r="AZ6">
        <v>1.5644545566492296E-3</v>
      </c>
      <c r="BA6">
        <v>1.5644545566492296E-3</v>
      </c>
      <c r="BB6">
        <v>1.5644545566492296E-3</v>
      </c>
      <c r="BC6">
        <v>1.5644545566492296E-3</v>
      </c>
      <c r="BD6">
        <v>1.5644545566492296E-3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547.81730891227733</v>
      </c>
      <c r="C7">
        <v>1.502645442801304E-3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1.502645442801304E-3</v>
      </c>
      <c r="W7">
        <v>1.502645442801304E-3</v>
      </c>
      <c r="X7">
        <v>1.502645442801304E-3</v>
      </c>
      <c r="Y7">
        <v>1.502645442801304E-3</v>
      </c>
      <c r="Z7">
        <v>1.502645442801304E-3</v>
      </c>
      <c r="AA7">
        <v>1.502645442801304E-3</v>
      </c>
      <c r="AB7">
        <v>1.502645442801304E-3</v>
      </c>
      <c r="AC7">
        <v>1.502645442801304E-3</v>
      </c>
      <c r="AD7">
        <v>1.502645442801304E-3</v>
      </c>
      <c r="AE7">
        <v>1.502645442801304E-3</v>
      </c>
      <c r="AF7">
        <v>1.502645442801304E-3</v>
      </c>
      <c r="AG7">
        <v>1.502645442801304E-3</v>
      </c>
      <c r="AH7">
        <v>1.502645442801304E-3</v>
      </c>
      <c r="AI7">
        <v>1.502645442801304E-3</v>
      </c>
      <c r="AJ7">
        <v>1.502645442801304E-3</v>
      </c>
      <c r="AK7">
        <v>1.502645442801304E-3</v>
      </c>
      <c r="AL7">
        <v>1.502645442801304E-3</v>
      </c>
      <c r="AM7">
        <v>1.502645442801304E-3</v>
      </c>
      <c r="AN7">
        <v>1.502645442801304E-3</v>
      </c>
      <c r="AO7">
        <v>1.502645442801304E-3</v>
      </c>
      <c r="AP7">
        <v>1.502645442801304E-3</v>
      </c>
      <c r="AQ7">
        <v>1.502645442801304E-3</v>
      </c>
      <c r="AR7">
        <v>1.502645442801304E-3</v>
      </c>
      <c r="AS7">
        <v>1.502645442801304E-3</v>
      </c>
      <c r="AT7">
        <v>1.502645442801304E-3</v>
      </c>
      <c r="AU7">
        <v>1.502645442801304E-3</v>
      </c>
      <c r="AV7">
        <v>1.502645442801304E-3</v>
      </c>
      <c r="AW7">
        <v>1.502645442801304E-3</v>
      </c>
      <c r="AX7">
        <v>1.502645442801304E-3</v>
      </c>
      <c r="AY7">
        <v>1.502645442801304E-3</v>
      </c>
      <c r="AZ7">
        <v>1.502645442801304E-3</v>
      </c>
      <c r="BA7">
        <v>1.502645442801304E-3</v>
      </c>
      <c r="BB7">
        <v>1.502645442801304E-3</v>
      </c>
      <c r="BC7">
        <v>1.502645442801304E-3</v>
      </c>
      <c r="BD7">
        <v>1.502645442801304E-3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549.40959820271121</v>
      </c>
      <c r="C8">
        <v>1.5070130416466973E-3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1.5070130416466973E-3</v>
      </c>
      <c r="W8">
        <v>1.5070130416466973E-3</v>
      </c>
      <c r="X8">
        <v>1.5070130416466973E-3</v>
      </c>
      <c r="Y8">
        <v>1.5070130416466973E-3</v>
      </c>
      <c r="Z8">
        <v>1.5070130416466973E-3</v>
      </c>
      <c r="AA8">
        <v>1.5070130416466973E-3</v>
      </c>
      <c r="AB8">
        <v>1.5070130416466973E-3</v>
      </c>
      <c r="AC8">
        <v>1.5070130416466973E-3</v>
      </c>
      <c r="AD8">
        <v>1.5070130416466973E-3</v>
      </c>
      <c r="AE8">
        <v>1.5070130416466973E-3</v>
      </c>
      <c r="AF8">
        <v>1.5070130416466973E-3</v>
      </c>
      <c r="AG8">
        <v>1.5070130416466973E-3</v>
      </c>
      <c r="AH8">
        <v>1.5070130416466973E-3</v>
      </c>
      <c r="AI8">
        <v>1.5070130416466973E-3</v>
      </c>
      <c r="AJ8">
        <v>1.5070130416466973E-3</v>
      </c>
      <c r="AK8">
        <v>1.5070130416466973E-3</v>
      </c>
      <c r="AL8">
        <v>1.5070130416466973E-3</v>
      </c>
      <c r="AM8">
        <v>1.5070130416466973E-3</v>
      </c>
      <c r="AN8">
        <v>1.5070130416466973E-3</v>
      </c>
      <c r="AO8">
        <v>1.5070130416466973E-3</v>
      </c>
      <c r="AP8">
        <v>1.5070130416466973E-3</v>
      </c>
      <c r="AQ8">
        <v>1.5070130416466973E-3</v>
      </c>
      <c r="AR8">
        <v>1.5070130416466973E-3</v>
      </c>
      <c r="AS8">
        <v>1.5070130416466973E-3</v>
      </c>
      <c r="AT8">
        <v>1.5070130416466973E-3</v>
      </c>
      <c r="AU8">
        <v>1.5070130416466973E-3</v>
      </c>
      <c r="AV8">
        <v>1.5070130416466973E-3</v>
      </c>
      <c r="AW8">
        <v>1.5070130416466973E-3</v>
      </c>
      <c r="AX8">
        <v>1.5070130416466973E-3</v>
      </c>
      <c r="AY8">
        <v>1.5070130416466973E-3</v>
      </c>
      <c r="AZ8">
        <v>1.5070130416466973E-3</v>
      </c>
      <c r="BA8">
        <v>1.5070130416466973E-3</v>
      </c>
      <c r="BB8">
        <v>1.5070130416466973E-3</v>
      </c>
      <c r="BC8">
        <v>1.5070130416466973E-3</v>
      </c>
      <c r="BD8">
        <v>1.5070130416466973E-3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423.67986965251788</v>
      </c>
      <c r="C9">
        <v>1.1621403978711315E-3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1.1621403978711315E-3</v>
      </c>
      <c r="U9">
        <v>1.1621403978711315E-3</v>
      </c>
      <c r="V9">
        <v>1.1621403978711315E-3</v>
      </c>
      <c r="W9">
        <v>1.1621403978711315E-3</v>
      </c>
      <c r="X9">
        <v>1.1621403978711315E-3</v>
      </c>
      <c r="Y9">
        <v>1.1621403978711315E-3</v>
      </c>
      <c r="Z9">
        <v>1.1621403978711315E-3</v>
      </c>
      <c r="AA9">
        <v>1.1621403978711315E-3</v>
      </c>
      <c r="AB9">
        <v>1.1621403978711315E-3</v>
      </c>
      <c r="AC9">
        <v>1.1621403978711315E-3</v>
      </c>
      <c r="AD9">
        <v>1.1621403978711315E-3</v>
      </c>
      <c r="AE9">
        <v>1.1621403978711315E-3</v>
      </c>
      <c r="AF9">
        <v>1.1621403978711315E-3</v>
      </c>
      <c r="AG9">
        <v>1.1621403978711315E-3</v>
      </c>
      <c r="AH9">
        <v>1.1621403978711315E-3</v>
      </c>
      <c r="AI9">
        <v>1.1621403978711315E-3</v>
      </c>
      <c r="AJ9">
        <v>1.1621403978711315E-3</v>
      </c>
      <c r="AK9">
        <v>1.1621403978711315E-3</v>
      </c>
      <c r="AL9">
        <v>1.1621403978711315E-3</v>
      </c>
      <c r="AM9">
        <v>1.1621403978711315E-3</v>
      </c>
      <c r="AN9">
        <v>1.1621403978711315E-3</v>
      </c>
      <c r="AO9">
        <v>1.1621403978711315E-3</v>
      </c>
      <c r="AP9">
        <v>1.1621403978711315E-3</v>
      </c>
      <c r="AQ9">
        <v>1.1621403978711315E-3</v>
      </c>
      <c r="AR9">
        <v>1.1621403978711315E-3</v>
      </c>
      <c r="AS9">
        <v>1.1621403978711315E-3</v>
      </c>
      <c r="AT9">
        <v>1.1621403978711315E-3</v>
      </c>
      <c r="AU9">
        <v>1.1621403978711315E-3</v>
      </c>
      <c r="AV9">
        <v>1.1621403978711315E-3</v>
      </c>
      <c r="AW9">
        <v>1.1621403978711315E-3</v>
      </c>
      <c r="AX9">
        <v>1.1621403978711315E-3</v>
      </c>
      <c r="AY9">
        <v>1.1621403978711315E-3</v>
      </c>
      <c r="AZ9">
        <v>1.1621403978711315E-3</v>
      </c>
      <c r="BA9">
        <v>1.1621403978711315E-3</v>
      </c>
      <c r="BB9">
        <v>1.1621403978711315E-3</v>
      </c>
      <c r="BC9">
        <v>1.1621403978711315E-3</v>
      </c>
      <c r="BD9">
        <v>1.1621403978711315E-3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323.18262874355139</v>
      </c>
      <c r="C10">
        <v>8.8647966461353187E-4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8.8647966461353187E-4</v>
      </c>
      <c r="T10">
        <v>8.8647966461353187E-4</v>
      </c>
      <c r="U10">
        <v>8.8647966461353187E-4</v>
      </c>
      <c r="V10">
        <v>8.8647966461353187E-4</v>
      </c>
      <c r="W10">
        <v>8.8647966461353187E-4</v>
      </c>
      <c r="X10">
        <v>8.8647966461353187E-4</v>
      </c>
      <c r="Y10">
        <v>8.8647966461353187E-4</v>
      </c>
      <c r="Z10">
        <v>8.8647966461353187E-4</v>
      </c>
      <c r="AA10">
        <v>8.8647966461353187E-4</v>
      </c>
      <c r="AB10">
        <v>8.8647966461353187E-4</v>
      </c>
      <c r="AC10">
        <v>8.8647966461353187E-4</v>
      </c>
      <c r="AD10">
        <v>8.8647966461353187E-4</v>
      </c>
      <c r="AE10">
        <v>8.8647966461353187E-4</v>
      </c>
      <c r="AF10">
        <v>8.8647966461353187E-4</v>
      </c>
      <c r="AG10">
        <v>8.8647966461353187E-4</v>
      </c>
      <c r="AH10">
        <v>8.8647966461353187E-4</v>
      </c>
      <c r="AI10">
        <v>8.8647966461353187E-4</v>
      </c>
      <c r="AJ10">
        <v>8.8647966461353187E-4</v>
      </c>
      <c r="AK10">
        <v>8.8647966461353187E-4</v>
      </c>
      <c r="AL10">
        <v>8.8647966461353187E-4</v>
      </c>
      <c r="AM10">
        <v>8.8647966461353187E-4</v>
      </c>
      <c r="AN10">
        <v>8.8647966461353187E-4</v>
      </c>
      <c r="AO10">
        <v>8.8647966461353187E-4</v>
      </c>
      <c r="AP10">
        <v>8.8647966461353187E-4</v>
      </c>
      <c r="AQ10">
        <v>8.8647966461353187E-4</v>
      </c>
      <c r="AR10">
        <v>8.8647966461353187E-4</v>
      </c>
      <c r="AS10">
        <v>8.8647966461353187E-4</v>
      </c>
      <c r="AT10">
        <v>8.8647966461353187E-4</v>
      </c>
      <c r="AU10">
        <v>8.8647966461353187E-4</v>
      </c>
      <c r="AV10">
        <v>8.8647966461353187E-4</v>
      </c>
      <c r="AW10">
        <v>8.8647966461353187E-4</v>
      </c>
      <c r="AX10">
        <v>8.8647966461353187E-4</v>
      </c>
      <c r="AY10">
        <v>8.8647966461353187E-4</v>
      </c>
      <c r="AZ10">
        <v>8.8647966461353187E-4</v>
      </c>
      <c r="BA10">
        <v>8.8647966461353187E-4</v>
      </c>
      <c r="BB10">
        <v>8.8647966461353187E-4</v>
      </c>
      <c r="BC10">
        <v>8.8647966461353187E-4</v>
      </c>
      <c r="BD10">
        <v>8.8647966461353187E-4</v>
      </c>
      <c r="BE10">
        <v>8.8647966461353187E-4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1113</v>
      </c>
      <c r="B11">
        <v>315.77971199286316</v>
      </c>
      <c r="C11">
        <v>8.6617369958123607E-4</v>
      </c>
      <c r="D11">
        <v>-40</v>
      </c>
      <c r="E11">
        <v>516.5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8.6617369958123607E-4</v>
      </c>
      <c r="R11">
        <v>8.6617369958123607E-4</v>
      </c>
      <c r="S11">
        <v>8.6617369958123607E-4</v>
      </c>
      <c r="T11">
        <v>8.6617369958123607E-4</v>
      </c>
      <c r="U11">
        <v>8.6617369958123607E-4</v>
      </c>
      <c r="V11">
        <v>8.6617369958123607E-4</v>
      </c>
      <c r="W11">
        <v>8.6617369958123607E-4</v>
      </c>
      <c r="X11">
        <v>8.6617369958123607E-4</v>
      </c>
      <c r="Y11">
        <v>8.6617369958123607E-4</v>
      </c>
      <c r="Z11">
        <v>8.6617369958123607E-4</v>
      </c>
      <c r="AA11">
        <v>8.6617369958123607E-4</v>
      </c>
      <c r="AB11">
        <v>8.6617369958123607E-4</v>
      </c>
      <c r="AC11">
        <v>8.6617369958123607E-4</v>
      </c>
      <c r="AD11">
        <v>8.6617369958123607E-4</v>
      </c>
      <c r="AE11">
        <v>8.6617369958123607E-4</v>
      </c>
      <c r="AF11">
        <v>8.6617369958123607E-4</v>
      </c>
      <c r="AG11">
        <v>8.6617369958123607E-4</v>
      </c>
      <c r="AH11">
        <v>8.6617369958123607E-4</v>
      </c>
      <c r="AI11">
        <v>8.6617369958123607E-4</v>
      </c>
      <c r="AJ11">
        <v>8.6617369958123607E-4</v>
      </c>
      <c r="AK11">
        <v>8.6617369958123607E-4</v>
      </c>
      <c r="AL11">
        <v>8.6617369958123607E-4</v>
      </c>
      <c r="AM11">
        <v>8.6617369958123607E-4</v>
      </c>
      <c r="AN11">
        <v>8.6617369958123607E-4</v>
      </c>
      <c r="AO11">
        <v>8.6617369958123607E-4</v>
      </c>
      <c r="AP11">
        <v>8.6617369958123607E-4</v>
      </c>
      <c r="AQ11">
        <v>8.6617369958123607E-4</v>
      </c>
      <c r="AR11">
        <v>8.6617369958123607E-4</v>
      </c>
      <c r="AS11">
        <v>8.6617369958123607E-4</v>
      </c>
      <c r="AT11">
        <v>8.6617369958123607E-4</v>
      </c>
      <c r="AU11">
        <v>8.6617369958123607E-4</v>
      </c>
      <c r="AV11">
        <v>8.6617369958123607E-4</v>
      </c>
      <c r="AW11">
        <v>8.6617369958123607E-4</v>
      </c>
      <c r="AX11">
        <v>8.6617369958123607E-4</v>
      </c>
      <c r="AY11">
        <v>8.6617369958123607E-4</v>
      </c>
      <c r="AZ11">
        <v>8.6617369958123607E-4</v>
      </c>
      <c r="BA11">
        <v>8.6617369958123607E-4</v>
      </c>
      <c r="BB11">
        <v>8.6617369958123607E-4</v>
      </c>
      <c r="BC11">
        <v>8.6617369958123607E-4</v>
      </c>
      <c r="BD11">
        <v>8.6617369958123607E-4</v>
      </c>
      <c r="BE11">
        <v>8.6617369958123607E-4</v>
      </c>
      <c r="BF11">
        <v>8.6617369958123607E-4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1113</v>
      </c>
      <c r="B12">
        <v>326.99430940980767</v>
      </c>
      <c r="C12">
        <v>8.9693498336557414E-4</v>
      </c>
      <c r="D12">
        <v>-30</v>
      </c>
      <c r="E12">
        <v>526.5</v>
      </c>
      <c r="F12">
        <v>-586.5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8.9693498336557414E-4</v>
      </c>
      <c r="S12">
        <v>8.9693498336557414E-4</v>
      </c>
      <c r="T12">
        <v>8.9693498336557414E-4</v>
      </c>
      <c r="U12">
        <v>8.9693498336557414E-4</v>
      </c>
      <c r="V12">
        <v>8.9693498336557414E-4</v>
      </c>
      <c r="W12">
        <v>8.9693498336557414E-4</v>
      </c>
      <c r="X12">
        <v>8.9693498336557414E-4</v>
      </c>
      <c r="Y12">
        <v>8.9693498336557414E-4</v>
      </c>
      <c r="Z12">
        <v>8.9693498336557414E-4</v>
      </c>
      <c r="AA12">
        <v>8.9693498336557414E-4</v>
      </c>
      <c r="AB12">
        <v>8.9693498336557414E-4</v>
      </c>
      <c r="AC12">
        <v>8.9693498336557414E-4</v>
      </c>
      <c r="AD12">
        <v>8.9693498336557414E-4</v>
      </c>
      <c r="AE12">
        <v>8.9693498336557414E-4</v>
      </c>
      <c r="AF12">
        <v>8.9693498336557414E-4</v>
      </c>
      <c r="AG12">
        <v>8.9693498336557414E-4</v>
      </c>
      <c r="AH12">
        <v>8.9693498336557414E-4</v>
      </c>
      <c r="AI12">
        <v>8.9693498336557414E-4</v>
      </c>
      <c r="AJ12">
        <v>8.9693498336557414E-4</v>
      </c>
      <c r="AK12">
        <v>8.9693498336557414E-4</v>
      </c>
      <c r="AL12">
        <v>8.9693498336557414E-4</v>
      </c>
      <c r="AM12">
        <v>8.9693498336557414E-4</v>
      </c>
      <c r="AN12">
        <v>8.9693498336557414E-4</v>
      </c>
      <c r="AO12">
        <v>8.9693498336557414E-4</v>
      </c>
      <c r="AP12">
        <v>8.9693498336557414E-4</v>
      </c>
      <c r="AQ12">
        <v>8.9693498336557414E-4</v>
      </c>
      <c r="AR12">
        <v>8.9693498336557414E-4</v>
      </c>
      <c r="AS12">
        <v>8.9693498336557414E-4</v>
      </c>
      <c r="AT12">
        <v>8.9693498336557414E-4</v>
      </c>
      <c r="AU12">
        <v>8.9693498336557414E-4</v>
      </c>
      <c r="AV12">
        <v>8.9693498336557414E-4</v>
      </c>
      <c r="AW12">
        <v>8.9693498336557414E-4</v>
      </c>
      <c r="AX12">
        <v>8.9693498336557414E-4</v>
      </c>
      <c r="AY12">
        <v>8.9693498336557414E-4</v>
      </c>
      <c r="AZ12">
        <v>8.9693498336557414E-4</v>
      </c>
      <c r="BA12">
        <v>8.9693498336557414E-4</v>
      </c>
      <c r="BB12">
        <v>8.9693498336557414E-4</v>
      </c>
      <c r="BC12">
        <v>8.9693498336557414E-4</v>
      </c>
      <c r="BD12">
        <v>8.9693498336557414E-4</v>
      </c>
      <c r="BE12">
        <v>8.9693498336557414E-4</v>
      </c>
      <c r="BF12">
        <v>8.9693498336557414E-4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269.82653606651553</v>
      </c>
      <c r="C13">
        <v>7.4012560058071668E-4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7.4012560058071668E-4</v>
      </c>
      <c r="R13">
        <v>7.4012560058071668E-4</v>
      </c>
      <c r="S13">
        <v>7.4012560058071668E-4</v>
      </c>
      <c r="T13">
        <v>7.4012560058071668E-4</v>
      </c>
      <c r="U13">
        <v>7.4012560058071668E-4</v>
      </c>
      <c r="V13">
        <v>7.4012560058071668E-4</v>
      </c>
      <c r="W13">
        <v>7.4012560058071668E-4</v>
      </c>
      <c r="X13">
        <v>7.4012560058071668E-4</v>
      </c>
      <c r="Y13">
        <v>7.4012560058071668E-4</v>
      </c>
      <c r="Z13">
        <v>7.4012560058071668E-4</v>
      </c>
      <c r="AA13">
        <v>7.4012560058071668E-4</v>
      </c>
      <c r="AB13">
        <v>7.4012560058071668E-4</v>
      </c>
      <c r="AC13">
        <v>7.4012560058071668E-4</v>
      </c>
      <c r="AD13">
        <v>7.4012560058071668E-4</v>
      </c>
      <c r="AE13">
        <v>7.4012560058071668E-4</v>
      </c>
      <c r="AF13">
        <v>7.4012560058071668E-4</v>
      </c>
      <c r="AG13">
        <v>7.4012560058071668E-4</v>
      </c>
      <c r="AH13">
        <v>7.4012560058071668E-4</v>
      </c>
      <c r="AI13">
        <v>7.4012560058071668E-4</v>
      </c>
      <c r="AJ13">
        <v>7.4012560058071668E-4</v>
      </c>
      <c r="AK13">
        <v>7.4012560058071668E-4</v>
      </c>
      <c r="AL13">
        <v>7.4012560058071668E-4</v>
      </c>
      <c r="AM13">
        <v>7.4012560058071668E-4</v>
      </c>
      <c r="AN13">
        <v>7.4012560058071668E-4</v>
      </c>
      <c r="AO13">
        <v>7.4012560058071668E-4</v>
      </c>
      <c r="AP13">
        <v>7.4012560058071668E-4</v>
      </c>
      <c r="AQ13">
        <v>7.4012560058071668E-4</v>
      </c>
      <c r="AR13">
        <v>7.4012560058071668E-4</v>
      </c>
      <c r="AS13">
        <v>7.4012560058071668E-4</v>
      </c>
      <c r="AT13">
        <v>7.4012560058071668E-4</v>
      </c>
      <c r="AU13">
        <v>7.4012560058071668E-4</v>
      </c>
      <c r="AV13">
        <v>7.4012560058071668E-4</v>
      </c>
      <c r="AW13">
        <v>7.4012560058071668E-4</v>
      </c>
      <c r="AX13">
        <v>7.4012560058071668E-4</v>
      </c>
      <c r="AY13">
        <v>7.4012560058071668E-4</v>
      </c>
      <c r="AZ13">
        <v>7.4012560058071668E-4</v>
      </c>
      <c r="BA13">
        <v>7.4012560058071668E-4</v>
      </c>
      <c r="BB13">
        <v>7.4012560058071668E-4</v>
      </c>
      <c r="BC13">
        <v>7.4012560058071668E-4</v>
      </c>
      <c r="BD13">
        <v>7.4012560058071668E-4</v>
      </c>
      <c r="BE13">
        <v>7.4012560058071668E-4</v>
      </c>
      <c r="BF13">
        <v>7.4012560058071668E-4</v>
      </c>
      <c r="BG13">
        <v>7.4012560058071668E-4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147.08556996759782</v>
      </c>
      <c r="C14">
        <v>4.0345103708476471E-4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4.0345103708476471E-4</v>
      </c>
      <c r="Q14">
        <v>4.0345103708476471E-4</v>
      </c>
      <c r="R14">
        <v>4.0345103708476471E-4</v>
      </c>
      <c r="S14">
        <v>4.0345103708476471E-4</v>
      </c>
      <c r="T14">
        <v>4.0345103708476471E-4</v>
      </c>
      <c r="U14">
        <v>4.0345103708476471E-4</v>
      </c>
      <c r="V14">
        <v>4.0345103708476471E-4</v>
      </c>
      <c r="W14">
        <v>4.0345103708476471E-4</v>
      </c>
      <c r="X14">
        <v>4.0345103708476471E-4</v>
      </c>
      <c r="Y14">
        <v>4.0345103708476471E-4</v>
      </c>
      <c r="Z14">
        <v>4.0345103708476471E-4</v>
      </c>
      <c r="AA14">
        <v>4.0345103708476471E-4</v>
      </c>
      <c r="AB14">
        <v>4.0345103708476471E-4</v>
      </c>
      <c r="AC14">
        <v>4.0345103708476471E-4</v>
      </c>
      <c r="AD14">
        <v>4.0345103708476471E-4</v>
      </c>
      <c r="AE14">
        <v>4.0345103708476471E-4</v>
      </c>
      <c r="AF14">
        <v>4.0345103708476471E-4</v>
      </c>
      <c r="AG14">
        <v>4.0345103708476471E-4</v>
      </c>
      <c r="AH14">
        <v>4.0345103708476471E-4</v>
      </c>
      <c r="AI14">
        <v>4.0345103708476471E-4</v>
      </c>
      <c r="AJ14">
        <v>4.0345103708476471E-4</v>
      </c>
      <c r="AK14">
        <v>4.0345103708476471E-4</v>
      </c>
      <c r="AL14">
        <v>4.0345103708476471E-4</v>
      </c>
      <c r="AM14">
        <v>4.0345103708476471E-4</v>
      </c>
      <c r="AN14">
        <v>4.0345103708476471E-4</v>
      </c>
      <c r="AO14">
        <v>4.0345103708476471E-4</v>
      </c>
      <c r="AP14">
        <v>4.0345103708476471E-4</v>
      </c>
      <c r="AQ14">
        <v>4.0345103708476471E-4</v>
      </c>
      <c r="AR14">
        <v>4.0345103708476471E-4</v>
      </c>
      <c r="AS14">
        <v>4.0345103708476471E-4</v>
      </c>
      <c r="AT14">
        <v>4.0345103708476471E-4</v>
      </c>
      <c r="AU14">
        <v>4.0345103708476471E-4</v>
      </c>
      <c r="AV14">
        <v>4.0345103708476471E-4</v>
      </c>
      <c r="AW14">
        <v>4.0345103708476471E-4</v>
      </c>
      <c r="AX14">
        <v>4.0345103708476471E-4</v>
      </c>
      <c r="AY14">
        <v>4.0345103708476471E-4</v>
      </c>
      <c r="AZ14">
        <v>4.0345103708476471E-4</v>
      </c>
      <c r="BA14">
        <v>4.0345103708476471E-4</v>
      </c>
      <c r="BB14">
        <v>4.0345103708476471E-4</v>
      </c>
      <c r="BC14">
        <v>4.0345103708476471E-4</v>
      </c>
      <c r="BD14">
        <v>4.0345103708476471E-4</v>
      </c>
      <c r="BE14">
        <v>4.0345103708476471E-4</v>
      </c>
      <c r="BF14">
        <v>4.0345103708476471E-4</v>
      </c>
      <c r="BG14">
        <v>4.0345103708476471E-4</v>
      </c>
      <c r="BH14">
        <v>4.0345103708476471E-4</v>
      </c>
      <c r="BI14">
        <v>4.0345103708476471E-4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146.82772659975083</v>
      </c>
      <c r="C15">
        <v>4.0274378093321827E-4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4.0274378093321827E-4</v>
      </c>
      <c r="R15">
        <v>4.0274378093321827E-4</v>
      </c>
      <c r="S15">
        <v>4.0274378093321827E-4</v>
      </c>
      <c r="T15">
        <v>4.0274378093321827E-4</v>
      </c>
      <c r="U15">
        <v>4.0274378093321827E-4</v>
      </c>
      <c r="V15">
        <v>4.0274378093321827E-4</v>
      </c>
      <c r="W15">
        <v>4.0274378093321827E-4</v>
      </c>
      <c r="X15">
        <v>4.0274378093321827E-4</v>
      </c>
      <c r="Y15">
        <v>4.0274378093321827E-4</v>
      </c>
      <c r="Z15">
        <v>4.0274378093321827E-4</v>
      </c>
      <c r="AA15">
        <v>4.0274378093321827E-4</v>
      </c>
      <c r="AB15">
        <v>4.0274378093321827E-4</v>
      </c>
      <c r="AC15">
        <v>4.0274378093321827E-4</v>
      </c>
      <c r="AD15">
        <v>4.0274378093321827E-4</v>
      </c>
      <c r="AE15">
        <v>4.0274378093321827E-4</v>
      </c>
      <c r="AF15">
        <v>4.0274378093321827E-4</v>
      </c>
      <c r="AG15">
        <v>4.0274378093321827E-4</v>
      </c>
      <c r="AH15">
        <v>4.0274378093321827E-4</v>
      </c>
      <c r="AI15">
        <v>4.0274378093321827E-4</v>
      </c>
      <c r="AJ15">
        <v>4.0274378093321827E-4</v>
      </c>
      <c r="AK15">
        <v>4.0274378093321827E-4</v>
      </c>
      <c r="AL15">
        <v>4.0274378093321827E-4</v>
      </c>
      <c r="AM15">
        <v>4.0274378093321827E-4</v>
      </c>
      <c r="AN15">
        <v>4.0274378093321827E-4</v>
      </c>
      <c r="AO15">
        <v>4.0274378093321827E-4</v>
      </c>
      <c r="AP15">
        <v>4.0274378093321827E-4</v>
      </c>
      <c r="AQ15">
        <v>4.0274378093321827E-4</v>
      </c>
      <c r="AR15">
        <v>4.0274378093321827E-4</v>
      </c>
      <c r="AS15">
        <v>4.0274378093321827E-4</v>
      </c>
      <c r="AT15">
        <v>4.0274378093321827E-4</v>
      </c>
      <c r="AU15">
        <v>4.0274378093321827E-4</v>
      </c>
      <c r="AV15">
        <v>4.0274378093321827E-4</v>
      </c>
      <c r="AW15">
        <v>4.0274378093321827E-4</v>
      </c>
      <c r="AX15">
        <v>4.0274378093321827E-4</v>
      </c>
      <c r="AY15">
        <v>4.0274378093321827E-4</v>
      </c>
      <c r="AZ15">
        <v>4.0274378093321827E-4</v>
      </c>
      <c r="BA15">
        <v>4.0274378093321827E-4</v>
      </c>
      <c r="BB15">
        <v>4.0274378093321827E-4</v>
      </c>
      <c r="BC15">
        <v>4.0274378093321827E-4</v>
      </c>
      <c r="BD15">
        <v>4.0274378093321827E-4</v>
      </c>
      <c r="BE15">
        <v>4.0274378093321827E-4</v>
      </c>
      <c r="BF15">
        <v>4.0274378093321827E-4</v>
      </c>
      <c r="BG15">
        <v>4.0274378093321827E-4</v>
      </c>
      <c r="BH15">
        <v>4.0274378093321827E-4</v>
      </c>
      <c r="BI15">
        <v>4.0274378093321827E-4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143.13087095182573</v>
      </c>
      <c r="C16">
        <v>3.9260342355188833E-4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3.9260342355188833E-4</v>
      </c>
      <c r="R16">
        <v>3.9260342355188833E-4</v>
      </c>
      <c r="S16">
        <v>3.9260342355188833E-4</v>
      </c>
      <c r="T16">
        <v>3.9260342355188833E-4</v>
      </c>
      <c r="U16">
        <v>3.9260342355188833E-4</v>
      </c>
      <c r="V16">
        <v>3.9260342355188833E-4</v>
      </c>
      <c r="W16">
        <v>3.9260342355188833E-4</v>
      </c>
      <c r="X16">
        <v>3.9260342355188833E-4</v>
      </c>
      <c r="Y16">
        <v>3.9260342355188833E-4</v>
      </c>
      <c r="Z16">
        <v>3.9260342355188833E-4</v>
      </c>
      <c r="AA16">
        <v>3.9260342355188833E-4</v>
      </c>
      <c r="AB16">
        <v>3.9260342355188833E-4</v>
      </c>
      <c r="AC16">
        <v>3.9260342355188833E-4</v>
      </c>
      <c r="AD16">
        <v>3.9260342355188833E-4</v>
      </c>
      <c r="AE16">
        <v>3.9260342355188833E-4</v>
      </c>
      <c r="AF16">
        <v>3.9260342355188833E-4</v>
      </c>
      <c r="AG16">
        <v>3.9260342355188833E-4</v>
      </c>
      <c r="AH16">
        <v>3.9260342355188833E-4</v>
      </c>
      <c r="AI16">
        <v>3.9260342355188833E-4</v>
      </c>
      <c r="AJ16">
        <v>3.9260342355188833E-4</v>
      </c>
      <c r="AK16">
        <v>3.9260342355188833E-4</v>
      </c>
      <c r="AL16">
        <v>3.9260342355188833E-4</v>
      </c>
      <c r="AM16">
        <v>3.9260342355188833E-4</v>
      </c>
      <c r="AN16">
        <v>3.9260342355188833E-4</v>
      </c>
      <c r="AO16">
        <v>3.9260342355188833E-4</v>
      </c>
      <c r="AP16">
        <v>3.9260342355188833E-4</v>
      </c>
      <c r="AQ16">
        <v>3.9260342355188833E-4</v>
      </c>
      <c r="AR16">
        <v>3.9260342355188833E-4</v>
      </c>
      <c r="AS16">
        <v>3.9260342355188833E-4</v>
      </c>
      <c r="AT16">
        <v>3.9260342355188833E-4</v>
      </c>
      <c r="AU16">
        <v>3.9260342355188833E-4</v>
      </c>
      <c r="AV16">
        <v>3.9260342355188833E-4</v>
      </c>
      <c r="AW16">
        <v>3.9260342355188833E-4</v>
      </c>
      <c r="AX16">
        <v>3.9260342355188833E-4</v>
      </c>
      <c r="AY16">
        <v>3.9260342355188833E-4</v>
      </c>
      <c r="AZ16">
        <v>3.9260342355188833E-4</v>
      </c>
      <c r="BA16">
        <v>3.9260342355188833E-4</v>
      </c>
      <c r="BB16">
        <v>3.9260342355188833E-4</v>
      </c>
      <c r="BC16">
        <v>3.9260342355188833E-4</v>
      </c>
      <c r="BD16">
        <v>3.9260342355188833E-4</v>
      </c>
      <c r="BE16">
        <v>3.9260342355188833E-4</v>
      </c>
      <c r="BF16">
        <v>3.9260342355188833E-4</v>
      </c>
      <c r="BG16">
        <v>3.9260342355188833E-4</v>
      </c>
      <c r="BH16">
        <v>3.9260342355188833E-4</v>
      </c>
      <c r="BI16">
        <v>3.9260342355188833E-4</v>
      </c>
      <c r="BJ16">
        <v>3.9260342355188833E-4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141.73853768778889</v>
      </c>
      <c r="C17">
        <v>3.8878429772284186E-4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3.8878429772284186E-4</v>
      </c>
      <c r="R17">
        <v>3.8878429772284186E-4</v>
      </c>
      <c r="S17">
        <v>3.8878429772284186E-4</v>
      </c>
      <c r="T17">
        <v>3.8878429772284186E-4</v>
      </c>
      <c r="U17">
        <v>3.8878429772284186E-4</v>
      </c>
      <c r="V17">
        <v>3.8878429772284186E-4</v>
      </c>
      <c r="W17">
        <v>3.8878429772284186E-4</v>
      </c>
      <c r="X17">
        <v>3.8878429772284186E-4</v>
      </c>
      <c r="Y17">
        <v>3.8878429772284186E-4</v>
      </c>
      <c r="Z17">
        <v>3.8878429772284186E-4</v>
      </c>
      <c r="AA17">
        <v>3.8878429772284186E-4</v>
      </c>
      <c r="AB17">
        <v>3.8878429772284186E-4</v>
      </c>
      <c r="AC17">
        <v>3.8878429772284186E-4</v>
      </c>
      <c r="AD17">
        <v>3.8878429772284186E-4</v>
      </c>
      <c r="AE17">
        <v>3.8878429772284186E-4</v>
      </c>
      <c r="AF17">
        <v>3.8878429772284186E-4</v>
      </c>
      <c r="AG17">
        <v>3.8878429772284186E-4</v>
      </c>
      <c r="AH17">
        <v>3.8878429772284186E-4</v>
      </c>
      <c r="AI17">
        <v>3.8878429772284186E-4</v>
      </c>
      <c r="AJ17">
        <v>3.8878429772284186E-4</v>
      </c>
      <c r="AK17">
        <v>3.8878429772284186E-4</v>
      </c>
      <c r="AL17">
        <v>3.8878429772284186E-4</v>
      </c>
      <c r="AM17">
        <v>3.8878429772284186E-4</v>
      </c>
      <c r="AN17">
        <v>3.8878429772284186E-4</v>
      </c>
      <c r="AO17">
        <v>3.8878429772284186E-4</v>
      </c>
      <c r="AP17">
        <v>3.8878429772284186E-4</v>
      </c>
      <c r="AQ17">
        <v>3.8878429772284186E-4</v>
      </c>
      <c r="AR17">
        <v>3.8878429772284186E-4</v>
      </c>
      <c r="AS17">
        <v>3.8878429772284186E-4</v>
      </c>
      <c r="AT17">
        <v>3.8878429772284186E-4</v>
      </c>
      <c r="AU17">
        <v>3.8878429772284186E-4</v>
      </c>
      <c r="AV17">
        <v>3.8878429772284186E-4</v>
      </c>
      <c r="AW17">
        <v>3.8878429772284186E-4</v>
      </c>
      <c r="AX17">
        <v>3.8878429772284186E-4</v>
      </c>
      <c r="AY17">
        <v>3.8878429772284186E-4</v>
      </c>
      <c r="AZ17">
        <v>3.8878429772284186E-4</v>
      </c>
      <c r="BA17">
        <v>3.8878429772284186E-4</v>
      </c>
      <c r="BB17">
        <v>3.8878429772284186E-4</v>
      </c>
      <c r="BC17">
        <v>3.8878429772284186E-4</v>
      </c>
      <c r="BD17">
        <v>3.8878429772284186E-4</v>
      </c>
      <c r="BE17">
        <v>3.8878429772284186E-4</v>
      </c>
      <c r="BF17">
        <v>3.8878429772284186E-4</v>
      </c>
      <c r="BG17">
        <v>3.8878429772284186E-4</v>
      </c>
      <c r="BH17">
        <v>3.8878429772284186E-4</v>
      </c>
      <c r="BI17">
        <v>3.8878429772284186E-4</v>
      </c>
      <c r="BJ17">
        <v>3.8878429772284186E-4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141.93374056724005</v>
      </c>
      <c r="C18">
        <v>3.8931973300839606E-4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3.8931973300839606E-4</v>
      </c>
      <c r="S18">
        <v>3.8931973300839606E-4</v>
      </c>
      <c r="T18">
        <v>3.8931973300839606E-4</v>
      </c>
      <c r="U18">
        <v>3.8931973300839606E-4</v>
      </c>
      <c r="V18">
        <v>3.8931973300839606E-4</v>
      </c>
      <c r="W18">
        <v>3.8931973300839606E-4</v>
      </c>
      <c r="X18">
        <v>3.8931973300839606E-4</v>
      </c>
      <c r="Y18">
        <v>3.8931973300839606E-4</v>
      </c>
      <c r="Z18">
        <v>3.8931973300839606E-4</v>
      </c>
      <c r="AA18">
        <v>3.8931973300839606E-4</v>
      </c>
      <c r="AB18">
        <v>3.8931973300839606E-4</v>
      </c>
      <c r="AC18">
        <v>3.8931973300839606E-4</v>
      </c>
      <c r="AD18">
        <v>3.8931973300839606E-4</v>
      </c>
      <c r="AE18">
        <v>3.8931973300839606E-4</v>
      </c>
      <c r="AF18">
        <v>3.8931973300839606E-4</v>
      </c>
      <c r="AG18">
        <v>3.8931973300839606E-4</v>
      </c>
      <c r="AH18">
        <v>3.8931973300839606E-4</v>
      </c>
      <c r="AI18">
        <v>3.8931973300839606E-4</v>
      </c>
      <c r="AJ18">
        <v>3.8931973300839606E-4</v>
      </c>
      <c r="AK18">
        <v>3.8931973300839606E-4</v>
      </c>
      <c r="AL18">
        <v>3.8931973300839606E-4</v>
      </c>
      <c r="AM18">
        <v>3.8931973300839606E-4</v>
      </c>
      <c r="AN18">
        <v>3.8931973300839606E-4</v>
      </c>
      <c r="AO18">
        <v>3.8931973300839606E-4</v>
      </c>
      <c r="AP18">
        <v>3.8931973300839606E-4</v>
      </c>
      <c r="AQ18">
        <v>3.8931973300839606E-4</v>
      </c>
      <c r="AR18">
        <v>3.8931973300839606E-4</v>
      </c>
      <c r="AS18">
        <v>3.8931973300839606E-4</v>
      </c>
      <c r="AT18">
        <v>3.8931973300839606E-4</v>
      </c>
      <c r="AU18">
        <v>3.8931973300839606E-4</v>
      </c>
      <c r="AV18">
        <v>3.8931973300839606E-4</v>
      </c>
      <c r="AW18">
        <v>3.8931973300839606E-4</v>
      </c>
      <c r="AX18">
        <v>3.8931973300839606E-4</v>
      </c>
      <c r="AY18">
        <v>3.8931973300839606E-4</v>
      </c>
      <c r="AZ18">
        <v>3.8931973300839606E-4</v>
      </c>
      <c r="BA18">
        <v>3.8931973300839606E-4</v>
      </c>
      <c r="BB18">
        <v>3.8931973300839606E-4</v>
      </c>
      <c r="BC18">
        <v>3.8931973300839606E-4</v>
      </c>
      <c r="BD18">
        <v>3.8931973300839606E-4</v>
      </c>
      <c r="BE18">
        <v>3.8931973300839606E-4</v>
      </c>
      <c r="BF18">
        <v>3.8931973300839606E-4</v>
      </c>
      <c r="BG18">
        <v>3.8931973300839606E-4</v>
      </c>
      <c r="BH18">
        <v>3.8931973300839606E-4</v>
      </c>
      <c r="BI18">
        <v>3.8931973300839606E-4</v>
      </c>
      <c r="BJ18">
        <v>3.8931973300839606E-4</v>
      </c>
      <c r="BK18">
        <v>3.8931973300839606E-4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139.55357222272832</v>
      </c>
      <c r="C19">
        <v>3.82791006993729E-4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3.82791006993729E-4</v>
      </c>
      <c r="S19">
        <v>3.82791006993729E-4</v>
      </c>
      <c r="T19">
        <v>3.82791006993729E-4</v>
      </c>
      <c r="U19">
        <v>3.82791006993729E-4</v>
      </c>
      <c r="V19">
        <v>3.82791006993729E-4</v>
      </c>
      <c r="W19">
        <v>3.82791006993729E-4</v>
      </c>
      <c r="X19">
        <v>3.82791006993729E-4</v>
      </c>
      <c r="Y19">
        <v>3.82791006993729E-4</v>
      </c>
      <c r="Z19">
        <v>3.82791006993729E-4</v>
      </c>
      <c r="AA19">
        <v>3.82791006993729E-4</v>
      </c>
      <c r="AB19">
        <v>3.82791006993729E-4</v>
      </c>
      <c r="AC19">
        <v>3.82791006993729E-4</v>
      </c>
      <c r="AD19">
        <v>3.82791006993729E-4</v>
      </c>
      <c r="AE19">
        <v>3.82791006993729E-4</v>
      </c>
      <c r="AF19">
        <v>3.82791006993729E-4</v>
      </c>
      <c r="AG19">
        <v>3.82791006993729E-4</v>
      </c>
      <c r="AH19">
        <v>3.82791006993729E-4</v>
      </c>
      <c r="AI19">
        <v>3.82791006993729E-4</v>
      </c>
      <c r="AJ19">
        <v>3.82791006993729E-4</v>
      </c>
      <c r="AK19">
        <v>3.82791006993729E-4</v>
      </c>
      <c r="AL19">
        <v>3.82791006993729E-4</v>
      </c>
      <c r="AM19">
        <v>3.82791006993729E-4</v>
      </c>
      <c r="AN19">
        <v>3.82791006993729E-4</v>
      </c>
      <c r="AO19">
        <v>3.82791006993729E-4</v>
      </c>
      <c r="AP19">
        <v>3.82791006993729E-4</v>
      </c>
      <c r="AQ19">
        <v>3.82791006993729E-4</v>
      </c>
      <c r="AR19">
        <v>3.82791006993729E-4</v>
      </c>
      <c r="AS19">
        <v>3.82791006993729E-4</v>
      </c>
      <c r="AT19">
        <v>3.82791006993729E-4</v>
      </c>
      <c r="AU19">
        <v>3.82791006993729E-4</v>
      </c>
      <c r="AV19">
        <v>3.82791006993729E-4</v>
      </c>
      <c r="AW19">
        <v>3.82791006993729E-4</v>
      </c>
      <c r="AX19">
        <v>3.82791006993729E-4</v>
      </c>
      <c r="AY19">
        <v>3.82791006993729E-4</v>
      </c>
      <c r="AZ19">
        <v>3.82791006993729E-4</v>
      </c>
      <c r="BA19">
        <v>3.82791006993729E-4</v>
      </c>
      <c r="BB19">
        <v>3.82791006993729E-4</v>
      </c>
      <c r="BC19">
        <v>3.82791006993729E-4</v>
      </c>
      <c r="BD19">
        <v>3.82791006993729E-4</v>
      </c>
      <c r="BE19">
        <v>3.82791006993729E-4</v>
      </c>
      <c r="BF19">
        <v>3.82791006993729E-4</v>
      </c>
      <c r="BG19">
        <v>3.82791006993729E-4</v>
      </c>
      <c r="BH19">
        <v>3.82791006993729E-4</v>
      </c>
      <c r="BI19">
        <v>3.82791006993729E-4</v>
      </c>
      <c r="BJ19">
        <v>3.82791006993729E-4</v>
      </c>
      <c r="BK19">
        <v>3.82791006993729E-4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143.68354392472182</v>
      </c>
      <c r="C20">
        <v>3.9411938792645459E-4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3.9411938792645459E-4</v>
      </c>
      <c r="S20">
        <v>3.9411938792645459E-4</v>
      </c>
      <c r="T20">
        <v>3.9411938792645459E-4</v>
      </c>
      <c r="U20">
        <v>3.9411938792645459E-4</v>
      </c>
      <c r="V20">
        <v>3.9411938792645459E-4</v>
      </c>
      <c r="W20">
        <v>3.9411938792645459E-4</v>
      </c>
      <c r="X20">
        <v>3.9411938792645459E-4</v>
      </c>
      <c r="Y20">
        <v>3.9411938792645459E-4</v>
      </c>
      <c r="Z20">
        <v>3.9411938792645459E-4</v>
      </c>
      <c r="AA20">
        <v>3.9411938792645459E-4</v>
      </c>
      <c r="AB20">
        <v>3.9411938792645459E-4</v>
      </c>
      <c r="AC20">
        <v>3.9411938792645459E-4</v>
      </c>
      <c r="AD20">
        <v>3.9411938792645459E-4</v>
      </c>
      <c r="AE20">
        <v>3.9411938792645459E-4</v>
      </c>
      <c r="AF20">
        <v>3.9411938792645459E-4</v>
      </c>
      <c r="AG20">
        <v>3.9411938792645459E-4</v>
      </c>
      <c r="AH20">
        <v>3.9411938792645459E-4</v>
      </c>
      <c r="AI20">
        <v>3.9411938792645459E-4</v>
      </c>
      <c r="AJ20">
        <v>3.9411938792645459E-4</v>
      </c>
      <c r="AK20">
        <v>3.9411938792645459E-4</v>
      </c>
      <c r="AL20">
        <v>3.9411938792645459E-4</v>
      </c>
      <c r="AM20">
        <v>3.9411938792645459E-4</v>
      </c>
      <c r="AN20">
        <v>3.9411938792645459E-4</v>
      </c>
      <c r="AO20">
        <v>3.9411938792645459E-4</v>
      </c>
      <c r="AP20">
        <v>3.9411938792645459E-4</v>
      </c>
      <c r="AQ20">
        <v>3.9411938792645459E-4</v>
      </c>
      <c r="AR20">
        <v>3.9411938792645459E-4</v>
      </c>
      <c r="AS20">
        <v>3.9411938792645459E-4</v>
      </c>
      <c r="AT20">
        <v>3.9411938792645459E-4</v>
      </c>
      <c r="AU20">
        <v>3.9411938792645459E-4</v>
      </c>
      <c r="AV20">
        <v>3.9411938792645459E-4</v>
      </c>
      <c r="AW20">
        <v>3.9411938792645459E-4</v>
      </c>
      <c r="AX20">
        <v>3.9411938792645459E-4</v>
      </c>
      <c r="AY20">
        <v>3.9411938792645459E-4</v>
      </c>
      <c r="AZ20">
        <v>3.9411938792645459E-4</v>
      </c>
      <c r="BA20">
        <v>3.9411938792645459E-4</v>
      </c>
      <c r="BB20">
        <v>3.9411938792645459E-4</v>
      </c>
      <c r="BC20">
        <v>3.9411938792645459E-4</v>
      </c>
      <c r="BD20">
        <v>3.9411938792645459E-4</v>
      </c>
      <c r="BE20">
        <v>3.9411938792645459E-4</v>
      </c>
      <c r="BF20">
        <v>3.9411938792645459E-4</v>
      </c>
      <c r="BG20">
        <v>3.9411938792645459E-4</v>
      </c>
      <c r="BH20">
        <v>3.9411938792645459E-4</v>
      </c>
      <c r="BI20">
        <v>3.9411938792645459E-4</v>
      </c>
      <c r="BJ20">
        <v>3.9411938792645459E-4</v>
      </c>
      <c r="BK20">
        <v>3.9411938792645459E-4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143.96209589944579</v>
      </c>
      <c r="C21">
        <v>3.9488344712756556E-4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3.9488344712756556E-4</v>
      </c>
      <c r="R21">
        <v>3.9488344712756556E-4</v>
      </c>
      <c r="S21">
        <v>3.9488344712756556E-4</v>
      </c>
      <c r="T21">
        <v>3.9488344712756556E-4</v>
      </c>
      <c r="U21">
        <v>3.9488344712756556E-4</v>
      </c>
      <c r="V21">
        <v>3.9488344712756556E-4</v>
      </c>
      <c r="W21">
        <v>3.9488344712756556E-4</v>
      </c>
      <c r="X21">
        <v>3.9488344712756556E-4</v>
      </c>
      <c r="Y21">
        <v>3.9488344712756556E-4</v>
      </c>
      <c r="Z21">
        <v>3.9488344712756556E-4</v>
      </c>
      <c r="AA21">
        <v>3.9488344712756556E-4</v>
      </c>
      <c r="AB21">
        <v>3.9488344712756556E-4</v>
      </c>
      <c r="AC21">
        <v>3.9488344712756556E-4</v>
      </c>
      <c r="AD21">
        <v>3.9488344712756556E-4</v>
      </c>
      <c r="AE21">
        <v>3.9488344712756556E-4</v>
      </c>
      <c r="AF21">
        <v>3.9488344712756556E-4</v>
      </c>
      <c r="AG21">
        <v>3.9488344712756556E-4</v>
      </c>
      <c r="AH21">
        <v>3.9488344712756556E-4</v>
      </c>
      <c r="AI21">
        <v>3.9488344712756556E-4</v>
      </c>
      <c r="AJ21">
        <v>3.9488344712756556E-4</v>
      </c>
      <c r="AK21">
        <v>3.9488344712756556E-4</v>
      </c>
      <c r="AL21">
        <v>3.9488344712756556E-4</v>
      </c>
      <c r="AM21">
        <v>3.9488344712756556E-4</v>
      </c>
      <c r="AN21">
        <v>3.9488344712756556E-4</v>
      </c>
      <c r="AO21">
        <v>3.9488344712756556E-4</v>
      </c>
      <c r="AP21">
        <v>3.9488344712756556E-4</v>
      </c>
      <c r="AQ21">
        <v>3.9488344712756556E-4</v>
      </c>
      <c r="AR21">
        <v>3.9488344712756556E-4</v>
      </c>
      <c r="AS21">
        <v>3.9488344712756556E-4</v>
      </c>
      <c r="AT21">
        <v>3.9488344712756556E-4</v>
      </c>
      <c r="AU21">
        <v>3.9488344712756556E-4</v>
      </c>
      <c r="AV21">
        <v>3.9488344712756556E-4</v>
      </c>
      <c r="AW21">
        <v>3.9488344712756556E-4</v>
      </c>
      <c r="AX21">
        <v>3.9488344712756556E-4</v>
      </c>
      <c r="AY21">
        <v>3.9488344712756556E-4</v>
      </c>
      <c r="AZ21">
        <v>3.9488344712756556E-4</v>
      </c>
      <c r="BA21">
        <v>3.9488344712756556E-4</v>
      </c>
      <c r="BB21">
        <v>3.9488344712756556E-4</v>
      </c>
      <c r="BC21">
        <v>3.9488344712756556E-4</v>
      </c>
      <c r="BD21">
        <v>3.9488344712756556E-4</v>
      </c>
      <c r="BE21">
        <v>3.9488344712756556E-4</v>
      </c>
      <c r="BF21">
        <v>3.9488344712756556E-4</v>
      </c>
      <c r="BG21">
        <v>3.9488344712756556E-4</v>
      </c>
      <c r="BH21">
        <v>3.9488344712756556E-4</v>
      </c>
      <c r="BI21">
        <v>3.9488344712756556E-4</v>
      </c>
      <c r="BJ21">
        <v>3.9488344712756556E-4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141.73568902822626</v>
      </c>
      <c r="C22">
        <v>3.8877648394032669E-4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3.8877648394032669E-4</v>
      </c>
      <c r="R22">
        <v>3.8877648394032669E-4</v>
      </c>
      <c r="S22">
        <v>3.8877648394032669E-4</v>
      </c>
      <c r="T22">
        <v>3.8877648394032669E-4</v>
      </c>
      <c r="U22">
        <v>3.8877648394032669E-4</v>
      </c>
      <c r="V22">
        <v>3.8877648394032669E-4</v>
      </c>
      <c r="W22">
        <v>3.8877648394032669E-4</v>
      </c>
      <c r="X22">
        <v>3.8877648394032669E-4</v>
      </c>
      <c r="Y22">
        <v>3.8877648394032669E-4</v>
      </c>
      <c r="Z22">
        <v>3.8877648394032669E-4</v>
      </c>
      <c r="AA22">
        <v>3.8877648394032669E-4</v>
      </c>
      <c r="AB22">
        <v>3.8877648394032669E-4</v>
      </c>
      <c r="AC22">
        <v>3.8877648394032669E-4</v>
      </c>
      <c r="AD22">
        <v>3.8877648394032669E-4</v>
      </c>
      <c r="AE22">
        <v>3.8877648394032669E-4</v>
      </c>
      <c r="AF22">
        <v>3.8877648394032669E-4</v>
      </c>
      <c r="AG22">
        <v>3.8877648394032669E-4</v>
      </c>
      <c r="AH22">
        <v>3.8877648394032669E-4</v>
      </c>
      <c r="AI22">
        <v>3.8877648394032669E-4</v>
      </c>
      <c r="AJ22">
        <v>3.8877648394032669E-4</v>
      </c>
      <c r="AK22">
        <v>3.8877648394032669E-4</v>
      </c>
      <c r="AL22">
        <v>3.8877648394032669E-4</v>
      </c>
      <c r="AM22">
        <v>3.8877648394032669E-4</v>
      </c>
      <c r="AN22">
        <v>3.8877648394032669E-4</v>
      </c>
      <c r="AO22">
        <v>3.8877648394032669E-4</v>
      </c>
      <c r="AP22">
        <v>3.8877648394032669E-4</v>
      </c>
      <c r="AQ22">
        <v>3.8877648394032669E-4</v>
      </c>
      <c r="AR22">
        <v>3.8877648394032669E-4</v>
      </c>
      <c r="AS22">
        <v>3.8877648394032669E-4</v>
      </c>
      <c r="AT22">
        <v>3.8877648394032669E-4</v>
      </c>
      <c r="AU22">
        <v>3.8877648394032669E-4</v>
      </c>
      <c r="AV22">
        <v>3.8877648394032669E-4</v>
      </c>
      <c r="AW22">
        <v>3.8877648394032669E-4</v>
      </c>
      <c r="AX22">
        <v>3.8877648394032669E-4</v>
      </c>
      <c r="AY22">
        <v>3.8877648394032669E-4</v>
      </c>
      <c r="AZ22">
        <v>3.8877648394032669E-4</v>
      </c>
      <c r="BA22">
        <v>3.8877648394032669E-4</v>
      </c>
      <c r="BB22">
        <v>3.8877648394032669E-4</v>
      </c>
      <c r="BC22">
        <v>3.8877648394032669E-4</v>
      </c>
      <c r="BD22">
        <v>3.8877648394032669E-4</v>
      </c>
      <c r="BE22">
        <v>3.8877648394032669E-4</v>
      </c>
      <c r="BF22">
        <v>3.8877648394032669E-4</v>
      </c>
      <c r="BG22">
        <v>3.8877648394032669E-4</v>
      </c>
      <c r="BH22">
        <v>3.8877648394032669E-4</v>
      </c>
      <c r="BI22">
        <v>3.8877648394032669E-4</v>
      </c>
      <c r="BJ22">
        <v>3.8877648394032669E-4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1238</v>
      </c>
      <c r="B23">
        <v>220.59311339192755</v>
      </c>
      <c r="C23">
        <v>6.0507988915116677E-4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6.0507988915116677E-4</v>
      </c>
      <c r="Q23">
        <v>6.0507988915116677E-4</v>
      </c>
      <c r="R23">
        <v>6.0507988915116677E-4</v>
      </c>
      <c r="S23">
        <v>6.0507988915116677E-4</v>
      </c>
      <c r="T23">
        <v>6.0507988915116677E-4</v>
      </c>
      <c r="U23">
        <v>6.0507988915116677E-4</v>
      </c>
      <c r="V23">
        <v>6.0507988915116677E-4</v>
      </c>
      <c r="W23">
        <v>6.0507988915116677E-4</v>
      </c>
      <c r="X23">
        <v>6.0507988915116677E-4</v>
      </c>
      <c r="Y23">
        <v>6.0507988915116677E-4</v>
      </c>
      <c r="Z23">
        <v>6.0507988915116677E-4</v>
      </c>
      <c r="AA23">
        <v>6.0507988915116677E-4</v>
      </c>
      <c r="AB23">
        <v>6.0507988915116677E-4</v>
      </c>
      <c r="AC23">
        <v>6.0507988915116677E-4</v>
      </c>
      <c r="AD23">
        <v>6.0507988915116677E-4</v>
      </c>
      <c r="AE23">
        <v>6.0507988915116677E-4</v>
      </c>
      <c r="AF23">
        <v>6.0507988915116677E-4</v>
      </c>
      <c r="AG23">
        <v>6.0507988915116677E-4</v>
      </c>
      <c r="AH23">
        <v>6.0507988915116677E-4</v>
      </c>
      <c r="AI23">
        <v>6.0507988915116677E-4</v>
      </c>
      <c r="AJ23">
        <v>6.0507988915116677E-4</v>
      </c>
      <c r="AK23">
        <v>6.0507988915116677E-4</v>
      </c>
      <c r="AL23">
        <v>6.0507988915116677E-4</v>
      </c>
      <c r="AM23">
        <v>6.0507988915116677E-4</v>
      </c>
      <c r="AN23">
        <v>6.0507988915116677E-4</v>
      </c>
      <c r="AO23">
        <v>6.0507988915116677E-4</v>
      </c>
      <c r="AP23">
        <v>6.0507988915116677E-4</v>
      </c>
      <c r="AQ23">
        <v>6.0507988915116677E-4</v>
      </c>
      <c r="AR23">
        <v>6.0507988915116677E-4</v>
      </c>
      <c r="AS23">
        <v>6.0507988915116677E-4</v>
      </c>
      <c r="AT23">
        <v>6.0507988915116677E-4</v>
      </c>
      <c r="AU23">
        <v>6.0507988915116677E-4</v>
      </c>
      <c r="AV23">
        <v>6.0507988915116677E-4</v>
      </c>
      <c r="AW23">
        <v>6.0507988915116677E-4</v>
      </c>
      <c r="AX23">
        <v>6.0507988915116677E-4</v>
      </c>
      <c r="AY23">
        <v>6.0507988915116677E-4</v>
      </c>
      <c r="AZ23">
        <v>6.0507988915116677E-4</v>
      </c>
      <c r="BA23">
        <v>6.0507988915116677E-4</v>
      </c>
      <c r="BB23">
        <v>6.0507988915116677E-4</v>
      </c>
      <c r="BC23">
        <v>6.0507988915116677E-4</v>
      </c>
      <c r="BD23">
        <v>6.0507988915116677E-4</v>
      </c>
      <c r="BE23">
        <v>6.0507988915116677E-4</v>
      </c>
      <c r="BF23">
        <v>6.0507988915116677E-4</v>
      </c>
      <c r="BG23">
        <v>6.0507988915116677E-4</v>
      </c>
      <c r="BH23">
        <v>6.0507988915116677E-4</v>
      </c>
      <c r="BI23">
        <v>6.0507988915116677E-4</v>
      </c>
      <c r="BJ23">
        <v>6.0507988915116677E-4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1238</v>
      </c>
      <c r="B24">
        <v>252.79711618636765</v>
      </c>
      <c r="C24">
        <v>6.9341444384990263E-4</v>
      </c>
      <c r="D24">
        <v>-10</v>
      </c>
      <c r="E24">
        <v>609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6.9341444384990263E-4</v>
      </c>
      <c r="Q24">
        <v>6.9341444384990263E-4</v>
      </c>
      <c r="R24">
        <v>6.9341444384990263E-4</v>
      </c>
      <c r="S24">
        <v>6.9341444384990263E-4</v>
      </c>
      <c r="T24">
        <v>6.9341444384990263E-4</v>
      </c>
      <c r="U24">
        <v>6.9341444384990263E-4</v>
      </c>
      <c r="V24">
        <v>6.9341444384990263E-4</v>
      </c>
      <c r="W24">
        <v>6.9341444384990263E-4</v>
      </c>
      <c r="X24">
        <v>6.9341444384990263E-4</v>
      </c>
      <c r="Y24">
        <v>6.9341444384990263E-4</v>
      </c>
      <c r="Z24">
        <v>6.9341444384990263E-4</v>
      </c>
      <c r="AA24">
        <v>6.9341444384990263E-4</v>
      </c>
      <c r="AB24">
        <v>6.9341444384990263E-4</v>
      </c>
      <c r="AC24">
        <v>6.9341444384990263E-4</v>
      </c>
      <c r="AD24">
        <v>6.9341444384990263E-4</v>
      </c>
      <c r="AE24">
        <v>6.9341444384990263E-4</v>
      </c>
      <c r="AF24">
        <v>6.9341444384990263E-4</v>
      </c>
      <c r="AG24">
        <v>6.9341444384990263E-4</v>
      </c>
      <c r="AH24">
        <v>6.9341444384990263E-4</v>
      </c>
      <c r="AI24">
        <v>6.9341444384990263E-4</v>
      </c>
      <c r="AJ24">
        <v>6.9341444384990263E-4</v>
      </c>
      <c r="AK24">
        <v>6.9341444384990263E-4</v>
      </c>
      <c r="AL24">
        <v>6.9341444384990263E-4</v>
      </c>
      <c r="AM24">
        <v>6.9341444384990263E-4</v>
      </c>
      <c r="AN24">
        <v>6.9341444384990263E-4</v>
      </c>
      <c r="AO24">
        <v>6.9341444384990263E-4</v>
      </c>
      <c r="AP24">
        <v>6.9341444384990263E-4</v>
      </c>
      <c r="AQ24">
        <v>6.9341444384990263E-4</v>
      </c>
      <c r="AR24">
        <v>6.9341444384990263E-4</v>
      </c>
      <c r="AS24">
        <v>6.9341444384990263E-4</v>
      </c>
      <c r="AT24">
        <v>6.9341444384990263E-4</v>
      </c>
      <c r="AU24">
        <v>6.9341444384990263E-4</v>
      </c>
      <c r="AV24">
        <v>6.9341444384990263E-4</v>
      </c>
      <c r="AW24">
        <v>6.9341444384990263E-4</v>
      </c>
      <c r="AX24">
        <v>6.9341444384990263E-4</v>
      </c>
      <c r="AY24">
        <v>6.9341444384990263E-4</v>
      </c>
      <c r="AZ24">
        <v>6.9341444384990263E-4</v>
      </c>
      <c r="BA24">
        <v>6.9341444384990263E-4</v>
      </c>
      <c r="BB24">
        <v>6.9341444384990263E-4</v>
      </c>
      <c r="BC24">
        <v>6.9341444384990263E-4</v>
      </c>
      <c r="BD24">
        <v>6.9341444384990263E-4</v>
      </c>
      <c r="BE24">
        <v>6.9341444384990263E-4</v>
      </c>
      <c r="BF24">
        <v>6.9341444384990263E-4</v>
      </c>
      <c r="BG24">
        <v>6.9341444384990263E-4</v>
      </c>
      <c r="BH24">
        <v>6.9341444384990263E-4</v>
      </c>
      <c r="BI24">
        <v>6.9341444384990263E-4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1251</v>
      </c>
      <c r="B25">
        <v>236.29357437983614</v>
      </c>
      <c r="C25">
        <v>6.4814575393773986E-4</v>
      </c>
      <c r="D25">
        <v>-20</v>
      </c>
      <c r="E25">
        <v>605.5</v>
      </c>
      <c r="F25">
        <v>-645.5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6.4814575393773986E-4</v>
      </c>
      <c r="P25">
        <v>6.4814575393773986E-4</v>
      </c>
      <c r="Q25">
        <v>6.4814575393773986E-4</v>
      </c>
      <c r="R25">
        <v>6.4814575393773986E-4</v>
      </c>
      <c r="S25">
        <v>6.4814575393773986E-4</v>
      </c>
      <c r="T25">
        <v>6.4814575393773986E-4</v>
      </c>
      <c r="U25">
        <v>6.4814575393773986E-4</v>
      </c>
      <c r="V25">
        <v>6.4814575393773986E-4</v>
      </c>
      <c r="W25">
        <v>6.4814575393773986E-4</v>
      </c>
      <c r="X25">
        <v>6.4814575393773986E-4</v>
      </c>
      <c r="Y25">
        <v>6.4814575393773986E-4</v>
      </c>
      <c r="Z25">
        <v>6.4814575393773986E-4</v>
      </c>
      <c r="AA25">
        <v>6.4814575393773986E-4</v>
      </c>
      <c r="AB25">
        <v>6.4814575393773986E-4</v>
      </c>
      <c r="AC25">
        <v>6.4814575393773986E-4</v>
      </c>
      <c r="AD25">
        <v>6.4814575393773986E-4</v>
      </c>
      <c r="AE25">
        <v>6.4814575393773986E-4</v>
      </c>
      <c r="AF25">
        <v>6.4814575393773986E-4</v>
      </c>
      <c r="AG25">
        <v>6.4814575393773986E-4</v>
      </c>
      <c r="AH25">
        <v>6.4814575393773986E-4</v>
      </c>
      <c r="AI25">
        <v>6.4814575393773986E-4</v>
      </c>
      <c r="AJ25">
        <v>6.4814575393773986E-4</v>
      </c>
      <c r="AK25">
        <v>6.4814575393773986E-4</v>
      </c>
      <c r="AL25">
        <v>6.4814575393773986E-4</v>
      </c>
      <c r="AM25">
        <v>6.4814575393773986E-4</v>
      </c>
      <c r="AN25">
        <v>6.4814575393773986E-4</v>
      </c>
      <c r="AO25">
        <v>6.4814575393773986E-4</v>
      </c>
      <c r="AP25">
        <v>6.4814575393773986E-4</v>
      </c>
      <c r="AQ25">
        <v>6.4814575393773986E-4</v>
      </c>
      <c r="AR25">
        <v>6.4814575393773986E-4</v>
      </c>
      <c r="AS25">
        <v>6.4814575393773986E-4</v>
      </c>
      <c r="AT25">
        <v>6.4814575393773986E-4</v>
      </c>
      <c r="AU25">
        <v>6.4814575393773986E-4</v>
      </c>
      <c r="AV25">
        <v>6.4814575393773986E-4</v>
      </c>
      <c r="AW25">
        <v>6.4814575393773986E-4</v>
      </c>
      <c r="AX25">
        <v>6.4814575393773986E-4</v>
      </c>
      <c r="AY25">
        <v>6.4814575393773986E-4</v>
      </c>
      <c r="AZ25">
        <v>6.4814575393773986E-4</v>
      </c>
      <c r="BA25">
        <v>6.4814575393773986E-4</v>
      </c>
      <c r="BB25">
        <v>6.4814575393773986E-4</v>
      </c>
      <c r="BC25">
        <v>6.4814575393773986E-4</v>
      </c>
      <c r="BD25">
        <v>6.4814575393773986E-4</v>
      </c>
      <c r="BE25">
        <v>6.4814575393773986E-4</v>
      </c>
      <c r="BF25">
        <v>6.4814575393773986E-4</v>
      </c>
      <c r="BG25">
        <v>6.4814575393773986E-4</v>
      </c>
      <c r="BH25">
        <v>6.4814575393773986E-4</v>
      </c>
      <c r="BI25">
        <v>6.4814575393773986E-4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374.37802854261304</v>
      </c>
      <c r="C26">
        <v>1.0269070168510814E-3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1.0269070168510814E-3</v>
      </c>
      <c r="P26">
        <v>1.0269070168510814E-3</v>
      </c>
      <c r="Q26">
        <v>1.0269070168510814E-3</v>
      </c>
      <c r="R26">
        <v>1.0269070168510814E-3</v>
      </c>
      <c r="S26">
        <v>1.0269070168510814E-3</v>
      </c>
      <c r="T26">
        <v>1.0269070168510814E-3</v>
      </c>
      <c r="U26">
        <v>1.0269070168510814E-3</v>
      </c>
      <c r="V26">
        <v>1.0269070168510814E-3</v>
      </c>
      <c r="W26">
        <v>1.0269070168510814E-3</v>
      </c>
      <c r="X26">
        <v>1.0269070168510814E-3</v>
      </c>
      <c r="Y26">
        <v>1.0269070168510814E-3</v>
      </c>
      <c r="Z26">
        <v>1.0269070168510814E-3</v>
      </c>
      <c r="AA26">
        <v>1.0269070168510814E-3</v>
      </c>
      <c r="AB26">
        <v>1.0269070168510814E-3</v>
      </c>
      <c r="AC26">
        <v>1.0269070168510814E-3</v>
      </c>
      <c r="AD26">
        <v>1.0269070168510814E-3</v>
      </c>
      <c r="AE26">
        <v>1.0269070168510814E-3</v>
      </c>
      <c r="AF26">
        <v>1.0269070168510814E-3</v>
      </c>
      <c r="AG26">
        <v>1.0269070168510814E-3</v>
      </c>
      <c r="AH26">
        <v>1.0269070168510814E-3</v>
      </c>
      <c r="AI26">
        <v>1.0269070168510814E-3</v>
      </c>
      <c r="AJ26">
        <v>1.0269070168510814E-3</v>
      </c>
      <c r="AK26">
        <v>1.0269070168510814E-3</v>
      </c>
      <c r="AL26">
        <v>1.0269070168510814E-3</v>
      </c>
      <c r="AM26">
        <v>1.0269070168510814E-3</v>
      </c>
      <c r="AN26">
        <v>1.0269070168510814E-3</v>
      </c>
      <c r="AO26">
        <v>1.0269070168510814E-3</v>
      </c>
      <c r="AP26">
        <v>1.0269070168510814E-3</v>
      </c>
      <c r="AQ26">
        <v>1.0269070168510814E-3</v>
      </c>
      <c r="AR26">
        <v>1.0269070168510814E-3</v>
      </c>
      <c r="AS26">
        <v>1.0269070168510814E-3</v>
      </c>
      <c r="AT26">
        <v>1.0269070168510814E-3</v>
      </c>
      <c r="AU26">
        <v>1.0269070168510814E-3</v>
      </c>
      <c r="AV26">
        <v>1.0269070168510814E-3</v>
      </c>
      <c r="AW26">
        <v>1.0269070168510814E-3</v>
      </c>
      <c r="AX26">
        <v>1.0269070168510814E-3</v>
      </c>
      <c r="AY26">
        <v>1.0269070168510814E-3</v>
      </c>
      <c r="AZ26">
        <v>1.0269070168510814E-3</v>
      </c>
      <c r="BA26">
        <v>1.0269070168510814E-3</v>
      </c>
      <c r="BB26">
        <v>1.0269070168510814E-3</v>
      </c>
      <c r="BC26">
        <v>1.0269070168510814E-3</v>
      </c>
      <c r="BD26">
        <v>1.0269070168510814E-3</v>
      </c>
      <c r="BE26">
        <v>1.0269070168510814E-3</v>
      </c>
      <c r="BF26">
        <v>1.0269070168510814E-3</v>
      </c>
      <c r="BG26">
        <v>1.0269070168510814E-3</v>
      </c>
      <c r="BH26">
        <v>1.0269070168510814E-3</v>
      </c>
      <c r="BI26">
        <v>1.0269070168510814E-3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1302</v>
      </c>
      <c r="B27">
        <v>215.70765357413097</v>
      </c>
      <c r="C27">
        <v>5.9167922836193918E-4</v>
      </c>
      <c r="D27">
        <v>-40</v>
      </c>
      <c r="E27">
        <v>611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5.9167922836193918E-4</v>
      </c>
      <c r="O27">
        <v>5.9167922836193918E-4</v>
      </c>
      <c r="P27">
        <v>5.9167922836193918E-4</v>
      </c>
      <c r="Q27">
        <v>5.9167922836193918E-4</v>
      </c>
      <c r="R27">
        <v>5.9167922836193918E-4</v>
      </c>
      <c r="S27">
        <v>5.9167922836193918E-4</v>
      </c>
      <c r="T27">
        <v>5.9167922836193918E-4</v>
      </c>
      <c r="U27">
        <v>5.9167922836193918E-4</v>
      </c>
      <c r="V27">
        <v>5.9167922836193918E-4</v>
      </c>
      <c r="W27">
        <v>5.9167922836193918E-4</v>
      </c>
      <c r="X27">
        <v>5.9167922836193918E-4</v>
      </c>
      <c r="Y27">
        <v>5.9167922836193918E-4</v>
      </c>
      <c r="Z27">
        <v>5.9167922836193918E-4</v>
      </c>
      <c r="AA27">
        <v>5.9167922836193918E-4</v>
      </c>
      <c r="AB27">
        <v>5.9167922836193918E-4</v>
      </c>
      <c r="AC27">
        <v>5.9167922836193918E-4</v>
      </c>
      <c r="AD27">
        <v>5.9167922836193918E-4</v>
      </c>
      <c r="AE27">
        <v>5.9167922836193918E-4</v>
      </c>
      <c r="AF27">
        <v>5.9167922836193918E-4</v>
      </c>
      <c r="AG27">
        <v>5.9167922836193918E-4</v>
      </c>
      <c r="AH27">
        <v>5.9167922836193918E-4</v>
      </c>
      <c r="AI27">
        <v>5.9167922836193918E-4</v>
      </c>
      <c r="AJ27">
        <v>5.9167922836193918E-4</v>
      </c>
      <c r="AK27">
        <v>5.9167922836193918E-4</v>
      </c>
      <c r="AL27">
        <v>5.9167922836193918E-4</v>
      </c>
      <c r="AM27">
        <v>5.9167922836193918E-4</v>
      </c>
      <c r="AN27">
        <v>5.9167922836193918E-4</v>
      </c>
      <c r="AO27">
        <v>5.9167922836193918E-4</v>
      </c>
      <c r="AP27">
        <v>5.9167922836193918E-4</v>
      </c>
      <c r="AQ27">
        <v>5.9167922836193918E-4</v>
      </c>
      <c r="AR27">
        <v>5.9167922836193918E-4</v>
      </c>
      <c r="AS27">
        <v>5.9167922836193918E-4</v>
      </c>
      <c r="AT27">
        <v>5.9167922836193918E-4</v>
      </c>
      <c r="AU27">
        <v>5.9167922836193918E-4</v>
      </c>
      <c r="AV27">
        <v>5.9167922836193918E-4</v>
      </c>
      <c r="AW27">
        <v>5.9167922836193918E-4</v>
      </c>
      <c r="AX27">
        <v>5.9167922836193918E-4</v>
      </c>
      <c r="AY27">
        <v>5.9167922836193918E-4</v>
      </c>
      <c r="AZ27">
        <v>5.9167922836193918E-4</v>
      </c>
      <c r="BA27">
        <v>5.9167922836193918E-4</v>
      </c>
      <c r="BB27">
        <v>5.9167922836193918E-4</v>
      </c>
      <c r="BC27">
        <v>5.9167922836193918E-4</v>
      </c>
      <c r="BD27">
        <v>5.9167922836193918E-4</v>
      </c>
      <c r="BE27">
        <v>5.9167922836193918E-4</v>
      </c>
      <c r="BF27">
        <v>5.9167922836193918E-4</v>
      </c>
      <c r="BG27">
        <v>5.9167922836193918E-4</v>
      </c>
      <c r="BH27">
        <v>5.9167922836193918E-4</v>
      </c>
      <c r="BI27">
        <v>5.9167922836193918E-4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1322</v>
      </c>
      <c r="B28">
        <v>269.34481813823413</v>
      </c>
      <c r="C28">
        <v>7.3880426363522121E-4</v>
      </c>
      <c r="D28">
        <v>-30</v>
      </c>
      <c r="E28">
        <v>631</v>
      </c>
      <c r="F28">
        <v>-691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7.3880426363522121E-4</v>
      </c>
      <c r="O28">
        <v>7.3880426363522121E-4</v>
      </c>
      <c r="P28">
        <v>7.3880426363522121E-4</v>
      </c>
      <c r="Q28">
        <v>7.3880426363522121E-4</v>
      </c>
      <c r="R28">
        <v>7.3880426363522121E-4</v>
      </c>
      <c r="S28">
        <v>7.3880426363522121E-4</v>
      </c>
      <c r="T28">
        <v>7.3880426363522121E-4</v>
      </c>
      <c r="U28">
        <v>7.3880426363522121E-4</v>
      </c>
      <c r="V28">
        <v>7.3880426363522121E-4</v>
      </c>
      <c r="W28">
        <v>7.3880426363522121E-4</v>
      </c>
      <c r="X28">
        <v>7.3880426363522121E-4</v>
      </c>
      <c r="Y28">
        <v>7.3880426363522121E-4</v>
      </c>
      <c r="Z28">
        <v>7.3880426363522121E-4</v>
      </c>
      <c r="AA28">
        <v>7.3880426363522121E-4</v>
      </c>
      <c r="AB28">
        <v>7.3880426363522121E-4</v>
      </c>
      <c r="AC28">
        <v>7.3880426363522121E-4</v>
      </c>
      <c r="AD28">
        <v>7.3880426363522121E-4</v>
      </c>
      <c r="AE28">
        <v>7.3880426363522121E-4</v>
      </c>
      <c r="AF28">
        <v>7.3880426363522121E-4</v>
      </c>
      <c r="AG28">
        <v>7.3880426363522121E-4</v>
      </c>
      <c r="AH28">
        <v>7.3880426363522121E-4</v>
      </c>
      <c r="AI28">
        <v>7.3880426363522121E-4</v>
      </c>
      <c r="AJ28">
        <v>7.3880426363522121E-4</v>
      </c>
      <c r="AK28">
        <v>7.3880426363522121E-4</v>
      </c>
      <c r="AL28">
        <v>7.3880426363522121E-4</v>
      </c>
      <c r="AM28">
        <v>7.3880426363522121E-4</v>
      </c>
      <c r="AN28">
        <v>7.3880426363522121E-4</v>
      </c>
      <c r="AO28">
        <v>7.3880426363522121E-4</v>
      </c>
      <c r="AP28">
        <v>7.3880426363522121E-4</v>
      </c>
      <c r="AQ28">
        <v>7.3880426363522121E-4</v>
      </c>
      <c r="AR28">
        <v>7.3880426363522121E-4</v>
      </c>
      <c r="AS28">
        <v>7.3880426363522121E-4</v>
      </c>
      <c r="AT28">
        <v>7.3880426363522121E-4</v>
      </c>
      <c r="AU28">
        <v>7.3880426363522121E-4</v>
      </c>
      <c r="AV28">
        <v>7.3880426363522121E-4</v>
      </c>
      <c r="AW28">
        <v>7.3880426363522121E-4</v>
      </c>
      <c r="AX28">
        <v>7.3880426363522121E-4</v>
      </c>
      <c r="AY28">
        <v>7.3880426363522121E-4</v>
      </c>
      <c r="AZ28">
        <v>7.3880426363522121E-4</v>
      </c>
      <c r="BA28">
        <v>7.3880426363522121E-4</v>
      </c>
      <c r="BB28">
        <v>7.3880426363522121E-4</v>
      </c>
      <c r="BC28">
        <v>7.3880426363522121E-4</v>
      </c>
      <c r="BD28">
        <v>7.3880426363522121E-4</v>
      </c>
      <c r="BE28">
        <v>7.3880426363522121E-4</v>
      </c>
      <c r="BF28">
        <v>7.3880426363522121E-4</v>
      </c>
      <c r="BG28">
        <v>7.3880426363522121E-4</v>
      </c>
      <c r="BH28">
        <v>7.3880426363522121E-4</v>
      </c>
      <c r="BI28">
        <v>7.3880426363522121E-4</v>
      </c>
      <c r="BJ28">
        <v>7.3880426363522121E-4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1340</v>
      </c>
      <c r="B29">
        <v>254.26507170111645</v>
      </c>
      <c r="C29">
        <v>6.9744099910580017E-4</v>
      </c>
      <c r="D29">
        <v>-20</v>
      </c>
      <c r="E29">
        <v>650</v>
      </c>
      <c r="F29">
        <v>-690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6.9744099910580017E-4</v>
      </c>
      <c r="O29">
        <v>6.9744099910580017E-4</v>
      </c>
      <c r="P29">
        <v>6.9744099910580017E-4</v>
      </c>
      <c r="Q29">
        <v>6.9744099910580017E-4</v>
      </c>
      <c r="R29">
        <v>6.9744099910580017E-4</v>
      </c>
      <c r="S29">
        <v>6.9744099910580017E-4</v>
      </c>
      <c r="T29">
        <v>6.9744099910580017E-4</v>
      </c>
      <c r="U29">
        <v>6.9744099910580017E-4</v>
      </c>
      <c r="V29">
        <v>6.9744099910580017E-4</v>
      </c>
      <c r="W29">
        <v>6.9744099910580017E-4</v>
      </c>
      <c r="X29">
        <v>6.9744099910580017E-4</v>
      </c>
      <c r="Y29">
        <v>6.9744099910580017E-4</v>
      </c>
      <c r="Z29">
        <v>6.9744099910580017E-4</v>
      </c>
      <c r="AA29">
        <v>6.9744099910580017E-4</v>
      </c>
      <c r="AB29">
        <v>6.9744099910580017E-4</v>
      </c>
      <c r="AC29">
        <v>6.9744099910580017E-4</v>
      </c>
      <c r="AD29">
        <v>6.9744099910580017E-4</v>
      </c>
      <c r="AE29">
        <v>6.9744099910580017E-4</v>
      </c>
      <c r="AF29">
        <v>6.9744099910580017E-4</v>
      </c>
      <c r="AG29">
        <v>6.9744099910580017E-4</v>
      </c>
      <c r="AH29">
        <v>6.9744099910580017E-4</v>
      </c>
      <c r="AI29">
        <v>6.9744099910580017E-4</v>
      </c>
      <c r="AJ29">
        <v>6.9744099910580017E-4</v>
      </c>
      <c r="AK29">
        <v>6.9744099910580017E-4</v>
      </c>
      <c r="AL29">
        <v>6.9744099910580017E-4</v>
      </c>
      <c r="AM29">
        <v>6.9744099910580017E-4</v>
      </c>
      <c r="AN29">
        <v>6.9744099910580017E-4</v>
      </c>
      <c r="AO29">
        <v>6.9744099910580017E-4</v>
      </c>
      <c r="AP29">
        <v>6.9744099910580017E-4</v>
      </c>
      <c r="AQ29">
        <v>6.9744099910580017E-4</v>
      </c>
      <c r="AR29">
        <v>6.9744099910580017E-4</v>
      </c>
      <c r="AS29">
        <v>6.9744099910580017E-4</v>
      </c>
      <c r="AT29">
        <v>6.9744099910580017E-4</v>
      </c>
      <c r="AU29">
        <v>6.9744099910580017E-4</v>
      </c>
      <c r="AV29">
        <v>6.9744099910580017E-4</v>
      </c>
      <c r="AW29">
        <v>6.9744099910580017E-4</v>
      </c>
      <c r="AX29">
        <v>6.9744099910580017E-4</v>
      </c>
      <c r="AY29">
        <v>6.9744099910580017E-4</v>
      </c>
      <c r="AZ29">
        <v>6.9744099910580017E-4</v>
      </c>
      <c r="BA29">
        <v>6.9744099910580017E-4</v>
      </c>
      <c r="BB29">
        <v>6.9744099910580017E-4</v>
      </c>
      <c r="BC29">
        <v>6.9744099910580017E-4</v>
      </c>
      <c r="BD29">
        <v>6.9744099910580017E-4</v>
      </c>
      <c r="BE29">
        <v>6.9744099910580017E-4</v>
      </c>
      <c r="BF29">
        <v>6.9744099910580017E-4</v>
      </c>
      <c r="BG29">
        <v>6.9744099910580017E-4</v>
      </c>
      <c r="BH29">
        <v>6.9744099910580017E-4</v>
      </c>
      <c r="BI29">
        <v>6.9744099910580017E-4</v>
      </c>
      <c r="BJ29">
        <v>6.9744099910580017E-4</v>
      </c>
      <c r="BK29">
        <v>6.9744099910580017E-4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1375</v>
      </c>
      <c r="B30">
        <v>202.25529891159067</v>
      </c>
      <c r="C30">
        <v>5.547798476747E-4</v>
      </c>
      <c r="D30">
        <v>-10</v>
      </c>
      <c r="E30">
        <v>677.5</v>
      </c>
      <c r="F30">
        <v>-697.5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5.547798476747E-4</v>
      </c>
      <c r="N30">
        <v>5.547798476747E-4</v>
      </c>
      <c r="O30">
        <v>5.547798476747E-4</v>
      </c>
      <c r="P30">
        <v>5.547798476747E-4</v>
      </c>
      <c r="Q30">
        <v>5.547798476747E-4</v>
      </c>
      <c r="R30">
        <v>5.547798476747E-4</v>
      </c>
      <c r="S30">
        <v>5.547798476747E-4</v>
      </c>
      <c r="T30">
        <v>5.547798476747E-4</v>
      </c>
      <c r="U30">
        <v>5.547798476747E-4</v>
      </c>
      <c r="V30">
        <v>5.547798476747E-4</v>
      </c>
      <c r="W30">
        <v>5.547798476747E-4</v>
      </c>
      <c r="X30">
        <v>5.547798476747E-4</v>
      </c>
      <c r="Y30">
        <v>5.547798476747E-4</v>
      </c>
      <c r="Z30">
        <v>5.547798476747E-4</v>
      </c>
      <c r="AA30">
        <v>5.547798476747E-4</v>
      </c>
      <c r="AB30">
        <v>5.547798476747E-4</v>
      </c>
      <c r="AC30">
        <v>5.547798476747E-4</v>
      </c>
      <c r="AD30">
        <v>5.547798476747E-4</v>
      </c>
      <c r="AE30">
        <v>5.547798476747E-4</v>
      </c>
      <c r="AF30">
        <v>5.547798476747E-4</v>
      </c>
      <c r="AG30">
        <v>5.547798476747E-4</v>
      </c>
      <c r="AH30">
        <v>5.547798476747E-4</v>
      </c>
      <c r="AI30">
        <v>5.547798476747E-4</v>
      </c>
      <c r="AJ30">
        <v>5.547798476747E-4</v>
      </c>
      <c r="AK30">
        <v>5.547798476747E-4</v>
      </c>
      <c r="AL30">
        <v>5.547798476747E-4</v>
      </c>
      <c r="AM30">
        <v>5.547798476747E-4</v>
      </c>
      <c r="AN30">
        <v>5.547798476747E-4</v>
      </c>
      <c r="AO30">
        <v>5.547798476747E-4</v>
      </c>
      <c r="AP30">
        <v>5.547798476747E-4</v>
      </c>
      <c r="AQ30">
        <v>5.547798476747E-4</v>
      </c>
      <c r="AR30">
        <v>5.547798476747E-4</v>
      </c>
      <c r="AS30">
        <v>5.547798476747E-4</v>
      </c>
      <c r="AT30">
        <v>5.547798476747E-4</v>
      </c>
      <c r="AU30">
        <v>5.547798476747E-4</v>
      </c>
      <c r="AV30">
        <v>5.547798476747E-4</v>
      </c>
      <c r="AW30">
        <v>5.547798476747E-4</v>
      </c>
      <c r="AX30">
        <v>5.547798476747E-4</v>
      </c>
      <c r="AY30">
        <v>5.547798476747E-4</v>
      </c>
      <c r="AZ30">
        <v>5.547798476747E-4</v>
      </c>
      <c r="BA30">
        <v>5.547798476747E-4</v>
      </c>
      <c r="BB30">
        <v>5.547798476747E-4</v>
      </c>
      <c r="BC30">
        <v>5.547798476747E-4</v>
      </c>
      <c r="BD30">
        <v>5.547798476747E-4</v>
      </c>
      <c r="BE30">
        <v>5.547798476747E-4</v>
      </c>
      <c r="BF30">
        <v>5.547798476747E-4</v>
      </c>
      <c r="BG30">
        <v>5.547798476747E-4</v>
      </c>
      <c r="BH30">
        <v>5.547798476747E-4</v>
      </c>
      <c r="BI30">
        <v>5.547798476747E-4</v>
      </c>
      <c r="BJ30">
        <v>5.547798476747E-4</v>
      </c>
      <c r="BK30">
        <v>5.547798476747E-4</v>
      </c>
      <c r="BL30">
        <v>5.547798476747E-4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262.35361076358294</v>
      </c>
      <c r="C31">
        <v>7.1962760431779765E-4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7.1962760431779765E-4</v>
      </c>
      <c r="N31">
        <v>7.1962760431779765E-4</v>
      </c>
      <c r="O31">
        <v>7.1962760431779765E-4</v>
      </c>
      <c r="P31">
        <v>7.1962760431779765E-4</v>
      </c>
      <c r="Q31">
        <v>7.1962760431779765E-4</v>
      </c>
      <c r="R31">
        <v>7.1962760431779765E-4</v>
      </c>
      <c r="S31">
        <v>7.1962760431779765E-4</v>
      </c>
      <c r="T31">
        <v>7.1962760431779765E-4</v>
      </c>
      <c r="U31">
        <v>7.1962760431779765E-4</v>
      </c>
      <c r="V31">
        <v>7.1962760431779765E-4</v>
      </c>
      <c r="W31">
        <v>7.1962760431779765E-4</v>
      </c>
      <c r="X31">
        <v>7.1962760431779765E-4</v>
      </c>
      <c r="Y31">
        <v>7.1962760431779765E-4</v>
      </c>
      <c r="Z31">
        <v>7.1962760431779765E-4</v>
      </c>
      <c r="AA31">
        <v>7.1962760431779765E-4</v>
      </c>
      <c r="AB31">
        <v>7.1962760431779765E-4</v>
      </c>
      <c r="AC31">
        <v>7.1962760431779765E-4</v>
      </c>
      <c r="AD31">
        <v>7.1962760431779765E-4</v>
      </c>
      <c r="AE31">
        <v>7.1962760431779765E-4</v>
      </c>
      <c r="AF31">
        <v>7.1962760431779765E-4</v>
      </c>
      <c r="AG31">
        <v>7.1962760431779765E-4</v>
      </c>
      <c r="AH31">
        <v>7.1962760431779765E-4</v>
      </c>
      <c r="AI31">
        <v>7.1962760431779765E-4</v>
      </c>
      <c r="AJ31">
        <v>7.1962760431779765E-4</v>
      </c>
      <c r="AK31">
        <v>7.1962760431779765E-4</v>
      </c>
      <c r="AL31">
        <v>7.1962760431779765E-4</v>
      </c>
      <c r="AM31">
        <v>7.1962760431779765E-4</v>
      </c>
      <c r="AN31">
        <v>7.1962760431779765E-4</v>
      </c>
      <c r="AO31">
        <v>7.1962760431779765E-4</v>
      </c>
      <c r="AP31">
        <v>7.1962760431779765E-4</v>
      </c>
      <c r="AQ31">
        <v>7.1962760431779765E-4</v>
      </c>
      <c r="AR31">
        <v>7.1962760431779765E-4</v>
      </c>
      <c r="AS31">
        <v>7.1962760431779765E-4</v>
      </c>
      <c r="AT31">
        <v>7.1962760431779765E-4</v>
      </c>
      <c r="AU31">
        <v>7.1962760431779765E-4</v>
      </c>
      <c r="AV31">
        <v>7.1962760431779765E-4</v>
      </c>
      <c r="AW31">
        <v>7.1962760431779765E-4</v>
      </c>
      <c r="AX31">
        <v>7.1962760431779765E-4</v>
      </c>
      <c r="AY31">
        <v>7.1962760431779765E-4</v>
      </c>
      <c r="AZ31">
        <v>7.1962760431779765E-4</v>
      </c>
      <c r="BA31">
        <v>7.1962760431779765E-4</v>
      </c>
      <c r="BB31">
        <v>7.1962760431779765E-4</v>
      </c>
      <c r="BC31">
        <v>7.1962760431779765E-4</v>
      </c>
      <c r="BD31">
        <v>7.1962760431779765E-4</v>
      </c>
      <c r="BE31">
        <v>7.1962760431779765E-4</v>
      </c>
      <c r="BF31">
        <v>7.1962760431779765E-4</v>
      </c>
      <c r="BG31">
        <v>7.1962760431779765E-4</v>
      </c>
      <c r="BH31">
        <v>7.1962760431779765E-4</v>
      </c>
      <c r="BI31">
        <v>7.1962760431779765E-4</v>
      </c>
      <c r="BJ31">
        <v>7.1962760431779765E-4</v>
      </c>
      <c r="BK31">
        <v>7.1962760431779765E-4</v>
      </c>
      <c r="BL31">
        <v>7.1962760431779765E-4</v>
      </c>
      <c r="BM31">
        <v>7.1962760431779765E-4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1494</v>
      </c>
      <c r="B32">
        <v>213.99639727594877</v>
      </c>
      <c r="C32">
        <v>5.8698530680069058E-4</v>
      </c>
      <c r="D32">
        <v>10</v>
      </c>
      <c r="E32">
        <v>757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5.8698530680069058E-4</v>
      </c>
      <c r="M32">
        <v>5.8698530680069058E-4</v>
      </c>
      <c r="N32">
        <v>5.8698530680069058E-4</v>
      </c>
      <c r="O32">
        <v>5.8698530680069058E-4</v>
      </c>
      <c r="P32">
        <v>5.8698530680069058E-4</v>
      </c>
      <c r="Q32">
        <v>5.8698530680069058E-4</v>
      </c>
      <c r="R32">
        <v>5.8698530680069058E-4</v>
      </c>
      <c r="S32">
        <v>5.8698530680069058E-4</v>
      </c>
      <c r="T32">
        <v>5.8698530680069058E-4</v>
      </c>
      <c r="U32">
        <v>5.8698530680069058E-4</v>
      </c>
      <c r="V32">
        <v>5.8698530680069058E-4</v>
      </c>
      <c r="W32">
        <v>5.8698530680069058E-4</v>
      </c>
      <c r="X32">
        <v>5.8698530680069058E-4</v>
      </c>
      <c r="Y32">
        <v>5.8698530680069058E-4</v>
      </c>
      <c r="Z32">
        <v>5.8698530680069058E-4</v>
      </c>
      <c r="AA32">
        <v>5.8698530680069058E-4</v>
      </c>
      <c r="AB32">
        <v>5.8698530680069058E-4</v>
      </c>
      <c r="AC32">
        <v>5.8698530680069058E-4</v>
      </c>
      <c r="AD32">
        <v>5.8698530680069058E-4</v>
      </c>
      <c r="AE32">
        <v>5.8698530680069058E-4</v>
      </c>
      <c r="AF32">
        <v>5.8698530680069058E-4</v>
      </c>
      <c r="AG32">
        <v>5.8698530680069058E-4</v>
      </c>
      <c r="AH32">
        <v>5.8698530680069058E-4</v>
      </c>
      <c r="AI32">
        <v>5.8698530680069058E-4</v>
      </c>
      <c r="AJ32">
        <v>5.8698530680069058E-4</v>
      </c>
      <c r="AK32">
        <v>5.8698530680069058E-4</v>
      </c>
      <c r="AL32">
        <v>5.8698530680069058E-4</v>
      </c>
      <c r="AM32">
        <v>5.8698530680069058E-4</v>
      </c>
      <c r="AN32">
        <v>5.8698530680069058E-4</v>
      </c>
      <c r="AO32">
        <v>5.8698530680069058E-4</v>
      </c>
      <c r="AP32">
        <v>5.8698530680069058E-4</v>
      </c>
      <c r="AQ32">
        <v>5.8698530680069058E-4</v>
      </c>
      <c r="AR32">
        <v>5.8698530680069058E-4</v>
      </c>
      <c r="AS32">
        <v>5.8698530680069058E-4</v>
      </c>
      <c r="AT32">
        <v>5.8698530680069058E-4</v>
      </c>
      <c r="AU32">
        <v>5.8698530680069058E-4</v>
      </c>
      <c r="AV32">
        <v>5.8698530680069058E-4</v>
      </c>
      <c r="AW32">
        <v>5.8698530680069058E-4</v>
      </c>
      <c r="AX32">
        <v>5.8698530680069058E-4</v>
      </c>
      <c r="AY32">
        <v>5.8698530680069058E-4</v>
      </c>
      <c r="AZ32">
        <v>5.8698530680069058E-4</v>
      </c>
      <c r="BA32">
        <v>5.8698530680069058E-4</v>
      </c>
      <c r="BB32">
        <v>5.8698530680069058E-4</v>
      </c>
      <c r="BC32">
        <v>5.8698530680069058E-4</v>
      </c>
      <c r="BD32">
        <v>5.8698530680069058E-4</v>
      </c>
      <c r="BE32">
        <v>5.8698530680069058E-4</v>
      </c>
      <c r="BF32">
        <v>5.8698530680069058E-4</v>
      </c>
      <c r="BG32">
        <v>5.8698530680069058E-4</v>
      </c>
      <c r="BH32">
        <v>5.8698530680069058E-4</v>
      </c>
      <c r="BI32">
        <v>5.8698530680069058E-4</v>
      </c>
      <c r="BJ32">
        <v>5.8698530680069058E-4</v>
      </c>
      <c r="BK32">
        <v>5.8698530680069058E-4</v>
      </c>
      <c r="BL32">
        <v>5.8698530680069058E-4</v>
      </c>
      <c r="BM32">
        <v>5.8698530680069058E-4</v>
      </c>
      <c r="BN32">
        <v>5.8698530680069058E-4</v>
      </c>
      <c r="BO32">
        <v>5.8698530680069058E-4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1506</v>
      </c>
      <c r="B33">
        <v>267.22251833534597</v>
      </c>
      <c r="C33">
        <v>7.3298286282296853E-4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7.3298286282296853E-4</v>
      </c>
      <c r="M33">
        <v>7.3298286282296853E-4</v>
      </c>
      <c r="N33">
        <v>7.3298286282296853E-4</v>
      </c>
      <c r="O33">
        <v>7.3298286282296853E-4</v>
      </c>
      <c r="P33">
        <v>7.3298286282296853E-4</v>
      </c>
      <c r="Q33">
        <v>7.3298286282296853E-4</v>
      </c>
      <c r="R33">
        <v>7.3298286282296853E-4</v>
      </c>
      <c r="S33">
        <v>7.3298286282296853E-4</v>
      </c>
      <c r="T33">
        <v>7.3298286282296853E-4</v>
      </c>
      <c r="U33">
        <v>7.3298286282296853E-4</v>
      </c>
      <c r="V33">
        <v>7.3298286282296853E-4</v>
      </c>
      <c r="W33">
        <v>7.3298286282296853E-4</v>
      </c>
      <c r="X33">
        <v>7.3298286282296853E-4</v>
      </c>
      <c r="Y33">
        <v>7.3298286282296853E-4</v>
      </c>
      <c r="Z33">
        <v>7.3298286282296853E-4</v>
      </c>
      <c r="AA33">
        <v>7.3298286282296853E-4</v>
      </c>
      <c r="AB33">
        <v>7.3298286282296853E-4</v>
      </c>
      <c r="AC33">
        <v>7.3298286282296853E-4</v>
      </c>
      <c r="AD33">
        <v>7.3298286282296853E-4</v>
      </c>
      <c r="AE33">
        <v>7.3298286282296853E-4</v>
      </c>
      <c r="AF33">
        <v>7.3298286282296853E-4</v>
      </c>
      <c r="AG33">
        <v>7.3298286282296853E-4</v>
      </c>
      <c r="AH33">
        <v>7.3298286282296853E-4</v>
      </c>
      <c r="AI33">
        <v>7.3298286282296853E-4</v>
      </c>
      <c r="AJ33">
        <v>7.3298286282296853E-4</v>
      </c>
      <c r="AK33">
        <v>7.3298286282296853E-4</v>
      </c>
      <c r="AL33">
        <v>7.3298286282296853E-4</v>
      </c>
      <c r="AM33">
        <v>7.3298286282296853E-4</v>
      </c>
      <c r="AN33">
        <v>7.3298286282296853E-4</v>
      </c>
      <c r="AO33">
        <v>7.3298286282296853E-4</v>
      </c>
      <c r="AP33">
        <v>7.3298286282296853E-4</v>
      </c>
      <c r="AQ33">
        <v>7.3298286282296853E-4</v>
      </c>
      <c r="AR33">
        <v>7.3298286282296853E-4</v>
      </c>
      <c r="AS33">
        <v>7.3298286282296853E-4</v>
      </c>
      <c r="AT33">
        <v>7.3298286282296853E-4</v>
      </c>
      <c r="AU33">
        <v>7.3298286282296853E-4</v>
      </c>
      <c r="AV33">
        <v>7.3298286282296853E-4</v>
      </c>
      <c r="AW33">
        <v>7.3298286282296853E-4</v>
      </c>
      <c r="AX33">
        <v>7.3298286282296853E-4</v>
      </c>
      <c r="AY33">
        <v>7.3298286282296853E-4</v>
      </c>
      <c r="AZ33">
        <v>7.3298286282296853E-4</v>
      </c>
      <c r="BA33">
        <v>7.3298286282296853E-4</v>
      </c>
      <c r="BB33">
        <v>7.3298286282296853E-4</v>
      </c>
      <c r="BC33">
        <v>7.3298286282296853E-4</v>
      </c>
      <c r="BD33">
        <v>7.3298286282296853E-4</v>
      </c>
      <c r="BE33">
        <v>7.3298286282296853E-4</v>
      </c>
      <c r="BF33">
        <v>7.3298286282296853E-4</v>
      </c>
      <c r="BG33">
        <v>7.3298286282296853E-4</v>
      </c>
      <c r="BH33">
        <v>7.3298286282296853E-4</v>
      </c>
      <c r="BI33">
        <v>7.3298286282296853E-4</v>
      </c>
      <c r="BJ33">
        <v>7.3298286282296853E-4</v>
      </c>
      <c r="BK33">
        <v>7.3298286282296853E-4</v>
      </c>
      <c r="BL33">
        <v>7.3298286282296853E-4</v>
      </c>
      <c r="BM33">
        <v>7.3298286282296853E-4</v>
      </c>
      <c r="BN33">
        <v>7.3298286282296853E-4</v>
      </c>
      <c r="BO33">
        <v>7.3298286282296853E-4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1506</v>
      </c>
      <c r="B34">
        <v>329.75987944419251</v>
      </c>
      <c r="C34">
        <v>9.0452085394926841E-4</v>
      </c>
      <c r="D34">
        <v>30</v>
      </c>
      <c r="E34">
        <v>783</v>
      </c>
      <c r="F34">
        <v>-723</v>
      </c>
      <c r="G34">
        <v>0</v>
      </c>
      <c r="H34">
        <v>0</v>
      </c>
      <c r="I34">
        <v>0</v>
      </c>
      <c r="J34">
        <v>0</v>
      </c>
      <c r="K34">
        <v>0</v>
      </c>
      <c r="L34">
        <v>9.0452085394926841E-4</v>
      </c>
      <c r="M34">
        <v>9.0452085394926841E-4</v>
      </c>
      <c r="N34">
        <v>9.0452085394926841E-4</v>
      </c>
      <c r="O34">
        <v>9.0452085394926841E-4</v>
      </c>
      <c r="P34">
        <v>9.0452085394926841E-4</v>
      </c>
      <c r="Q34">
        <v>9.0452085394926841E-4</v>
      </c>
      <c r="R34">
        <v>9.0452085394926841E-4</v>
      </c>
      <c r="S34">
        <v>9.0452085394926841E-4</v>
      </c>
      <c r="T34">
        <v>9.0452085394926841E-4</v>
      </c>
      <c r="U34">
        <v>9.0452085394926841E-4</v>
      </c>
      <c r="V34">
        <v>9.0452085394926841E-4</v>
      </c>
      <c r="W34">
        <v>9.0452085394926841E-4</v>
      </c>
      <c r="X34">
        <v>9.0452085394926841E-4</v>
      </c>
      <c r="Y34">
        <v>9.0452085394926841E-4</v>
      </c>
      <c r="Z34">
        <v>9.0452085394926841E-4</v>
      </c>
      <c r="AA34">
        <v>9.0452085394926841E-4</v>
      </c>
      <c r="AB34">
        <v>9.0452085394926841E-4</v>
      </c>
      <c r="AC34">
        <v>9.0452085394926841E-4</v>
      </c>
      <c r="AD34">
        <v>9.0452085394926841E-4</v>
      </c>
      <c r="AE34">
        <v>9.0452085394926841E-4</v>
      </c>
      <c r="AF34">
        <v>9.0452085394926841E-4</v>
      </c>
      <c r="AG34">
        <v>9.0452085394926841E-4</v>
      </c>
      <c r="AH34">
        <v>9.0452085394926841E-4</v>
      </c>
      <c r="AI34">
        <v>9.0452085394926841E-4</v>
      </c>
      <c r="AJ34">
        <v>9.0452085394926841E-4</v>
      </c>
      <c r="AK34">
        <v>9.0452085394926841E-4</v>
      </c>
      <c r="AL34">
        <v>9.0452085394926841E-4</v>
      </c>
      <c r="AM34">
        <v>9.0452085394926841E-4</v>
      </c>
      <c r="AN34">
        <v>9.0452085394926841E-4</v>
      </c>
      <c r="AO34">
        <v>9.0452085394926841E-4</v>
      </c>
      <c r="AP34">
        <v>9.0452085394926841E-4</v>
      </c>
      <c r="AQ34">
        <v>9.0452085394926841E-4</v>
      </c>
      <c r="AR34">
        <v>9.0452085394926841E-4</v>
      </c>
      <c r="AS34">
        <v>9.0452085394926841E-4</v>
      </c>
      <c r="AT34">
        <v>9.0452085394926841E-4</v>
      </c>
      <c r="AU34">
        <v>9.0452085394926841E-4</v>
      </c>
      <c r="AV34">
        <v>9.0452085394926841E-4</v>
      </c>
      <c r="AW34">
        <v>9.0452085394926841E-4</v>
      </c>
      <c r="AX34">
        <v>9.0452085394926841E-4</v>
      </c>
      <c r="AY34">
        <v>9.0452085394926841E-4</v>
      </c>
      <c r="AZ34">
        <v>9.0452085394926841E-4</v>
      </c>
      <c r="BA34">
        <v>9.0452085394926841E-4</v>
      </c>
      <c r="BB34">
        <v>9.0452085394926841E-4</v>
      </c>
      <c r="BC34">
        <v>9.0452085394926841E-4</v>
      </c>
      <c r="BD34">
        <v>9.0452085394926841E-4</v>
      </c>
      <c r="BE34">
        <v>9.0452085394926841E-4</v>
      </c>
      <c r="BF34">
        <v>9.0452085394926841E-4</v>
      </c>
      <c r="BG34">
        <v>9.0452085394926841E-4</v>
      </c>
      <c r="BH34">
        <v>9.0452085394926841E-4</v>
      </c>
      <c r="BI34">
        <v>9.0452085394926841E-4</v>
      </c>
      <c r="BJ34">
        <v>9.0452085394926841E-4</v>
      </c>
      <c r="BK34">
        <v>9.0452085394926841E-4</v>
      </c>
      <c r="BL34">
        <v>9.0452085394926841E-4</v>
      </c>
      <c r="BM34">
        <v>9.0452085394926841E-4</v>
      </c>
      <c r="BN34">
        <v>9.0452085394926841E-4</v>
      </c>
      <c r="BO34">
        <v>9.0452085394926841E-4</v>
      </c>
      <c r="BP34">
        <v>9.0452085394926841E-4</v>
      </c>
      <c r="BQ34">
        <v>0</v>
      </c>
      <c r="BR34">
        <v>0</v>
      </c>
      <c r="BS34">
        <v>0</v>
      </c>
    </row>
    <row r="35" spans="1:71" x14ac:dyDescent="0.25">
      <c r="A35">
        <v>1506</v>
      </c>
      <c r="B35">
        <v>344.56857504694716</v>
      </c>
      <c r="C35">
        <v>9.4514063466684753E-4</v>
      </c>
      <c r="D35">
        <v>40</v>
      </c>
      <c r="E35">
        <v>793</v>
      </c>
      <c r="F35">
        <v>-713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9.4514063466684753E-4</v>
      </c>
      <c r="N35">
        <v>9.4514063466684753E-4</v>
      </c>
      <c r="O35">
        <v>9.4514063466684753E-4</v>
      </c>
      <c r="P35">
        <v>9.4514063466684753E-4</v>
      </c>
      <c r="Q35">
        <v>9.4514063466684753E-4</v>
      </c>
      <c r="R35">
        <v>9.4514063466684753E-4</v>
      </c>
      <c r="S35">
        <v>9.4514063466684753E-4</v>
      </c>
      <c r="T35">
        <v>9.4514063466684753E-4</v>
      </c>
      <c r="U35">
        <v>9.4514063466684753E-4</v>
      </c>
      <c r="V35">
        <v>9.4514063466684753E-4</v>
      </c>
      <c r="W35">
        <v>9.4514063466684753E-4</v>
      </c>
      <c r="X35">
        <v>9.4514063466684753E-4</v>
      </c>
      <c r="Y35">
        <v>9.4514063466684753E-4</v>
      </c>
      <c r="Z35">
        <v>9.4514063466684753E-4</v>
      </c>
      <c r="AA35">
        <v>9.4514063466684753E-4</v>
      </c>
      <c r="AB35">
        <v>9.4514063466684753E-4</v>
      </c>
      <c r="AC35">
        <v>9.4514063466684753E-4</v>
      </c>
      <c r="AD35">
        <v>9.4514063466684753E-4</v>
      </c>
      <c r="AE35">
        <v>9.4514063466684753E-4</v>
      </c>
      <c r="AF35">
        <v>9.4514063466684753E-4</v>
      </c>
      <c r="AG35">
        <v>9.4514063466684753E-4</v>
      </c>
      <c r="AH35">
        <v>9.4514063466684753E-4</v>
      </c>
      <c r="AI35">
        <v>9.4514063466684753E-4</v>
      </c>
      <c r="AJ35">
        <v>9.4514063466684753E-4</v>
      </c>
      <c r="AK35">
        <v>9.4514063466684753E-4</v>
      </c>
      <c r="AL35">
        <v>9.4514063466684753E-4</v>
      </c>
      <c r="AM35">
        <v>9.4514063466684753E-4</v>
      </c>
      <c r="AN35">
        <v>9.4514063466684753E-4</v>
      </c>
      <c r="AO35">
        <v>9.4514063466684753E-4</v>
      </c>
      <c r="AP35">
        <v>9.4514063466684753E-4</v>
      </c>
      <c r="AQ35">
        <v>9.4514063466684753E-4</v>
      </c>
      <c r="AR35">
        <v>9.4514063466684753E-4</v>
      </c>
      <c r="AS35">
        <v>9.4514063466684753E-4</v>
      </c>
      <c r="AT35">
        <v>9.4514063466684753E-4</v>
      </c>
      <c r="AU35">
        <v>9.4514063466684753E-4</v>
      </c>
      <c r="AV35">
        <v>9.4514063466684753E-4</v>
      </c>
      <c r="AW35">
        <v>9.4514063466684753E-4</v>
      </c>
      <c r="AX35">
        <v>9.4514063466684753E-4</v>
      </c>
      <c r="AY35">
        <v>9.4514063466684753E-4</v>
      </c>
      <c r="AZ35">
        <v>9.4514063466684753E-4</v>
      </c>
      <c r="BA35">
        <v>9.4514063466684753E-4</v>
      </c>
      <c r="BB35">
        <v>9.4514063466684753E-4</v>
      </c>
      <c r="BC35">
        <v>9.4514063466684753E-4</v>
      </c>
      <c r="BD35">
        <v>9.4514063466684753E-4</v>
      </c>
      <c r="BE35">
        <v>9.4514063466684753E-4</v>
      </c>
      <c r="BF35">
        <v>9.4514063466684753E-4</v>
      </c>
      <c r="BG35">
        <v>9.4514063466684753E-4</v>
      </c>
      <c r="BH35">
        <v>9.4514063466684753E-4</v>
      </c>
      <c r="BI35">
        <v>9.4514063466684753E-4</v>
      </c>
      <c r="BJ35">
        <v>9.4514063466684753E-4</v>
      </c>
      <c r="BK35">
        <v>9.4514063466684753E-4</v>
      </c>
      <c r="BL35">
        <v>9.4514063466684753E-4</v>
      </c>
      <c r="BM35">
        <v>9.4514063466684753E-4</v>
      </c>
      <c r="BN35">
        <v>9.4514063466684753E-4</v>
      </c>
      <c r="BO35">
        <v>9.4514063466684753E-4</v>
      </c>
      <c r="BP35">
        <v>9.4514063466684753E-4</v>
      </c>
      <c r="BQ35">
        <v>0</v>
      </c>
      <c r="BR35">
        <v>0</v>
      </c>
      <c r="BS35">
        <v>0</v>
      </c>
    </row>
    <row r="36" spans="1:71" x14ac:dyDescent="0.25">
      <c r="A36">
        <v>1506</v>
      </c>
      <c r="B36">
        <v>327.65688693843435</v>
      </c>
      <c r="C36">
        <v>8.9875241243854431E-4</v>
      </c>
      <c r="D36">
        <v>30</v>
      </c>
      <c r="E36">
        <v>783</v>
      </c>
      <c r="F36">
        <v>-723</v>
      </c>
      <c r="G36">
        <v>0</v>
      </c>
      <c r="H36">
        <v>0</v>
      </c>
      <c r="I36">
        <v>0</v>
      </c>
      <c r="J36">
        <v>0</v>
      </c>
      <c r="K36">
        <v>0</v>
      </c>
      <c r="L36">
        <v>8.9875241243854431E-4</v>
      </c>
      <c r="M36">
        <v>8.9875241243854431E-4</v>
      </c>
      <c r="N36">
        <v>8.9875241243854431E-4</v>
      </c>
      <c r="O36">
        <v>8.9875241243854431E-4</v>
      </c>
      <c r="P36">
        <v>8.9875241243854431E-4</v>
      </c>
      <c r="Q36">
        <v>8.9875241243854431E-4</v>
      </c>
      <c r="R36">
        <v>8.9875241243854431E-4</v>
      </c>
      <c r="S36">
        <v>8.9875241243854431E-4</v>
      </c>
      <c r="T36">
        <v>8.9875241243854431E-4</v>
      </c>
      <c r="U36">
        <v>8.9875241243854431E-4</v>
      </c>
      <c r="V36">
        <v>8.9875241243854431E-4</v>
      </c>
      <c r="W36">
        <v>8.9875241243854431E-4</v>
      </c>
      <c r="X36">
        <v>8.9875241243854431E-4</v>
      </c>
      <c r="Y36">
        <v>8.9875241243854431E-4</v>
      </c>
      <c r="Z36">
        <v>8.9875241243854431E-4</v>
      </c>
      <c r="AA36">
        <v>8.9875241243854431E-4</v>
      </c>
      <c r="AB36">
        <v>8.9875241243854431E-4</v>
      </c>
      <c r="AC36">
        <v>8.9875241243854431E-4</v>
      </c>
      <c r="AD36">
        <v>8.9875241243854431E-4</v>
      </c>
      <c r="AE36">
        <v>8.9875241243854431E-4</v>
      </c>
      <c r="AF36">
        <v>8.9875241243854431E-4</v>
      </c>
      <c r="AG36">
        <v>8.9875241243854431E-4</v>
      </c>
      <c r="AH36">
        <v>8.9875241243854431E-4</v>
      </c>
      <c r="AI36">
        <v>8.9875241243854431E-4</v>
      </c>
      <c r="AJ36">
        <v>8.9875241243854431E-4</v>
      </c>
      <c r="AK36">
        <v>8.9875241243854431E-4</v>
      </c>
      <c r="AL36">
        <v>8.9875241243854431E-4</v>
      </c>
      <c r="AM36">
        <v>8.9875241243854431E-4</v>
      </c>
      <c r="AN36">
        <v>8.9875241243854431E-4</v>
      </c>
      <c r="AO36">
        <v>8.9875241243854431E-4</v>
      </c>
      <c r="AP36">
        <v>8.9875241243854431E-4</v>
      </c>
      <c r="AQ36">
        <v>8.9875241243854431E-4</v>
      </c>
      <c r="AR36">
        <v>8.9875241243854431E-4</v>
      </c>
      <c r="AS36">
        <v>8.9875241243854431E-4</v>
      </c>
      <c r="AT36">
        <v>8.9875241243854431E-4</v>
      </c>
      <c r="AU36">
        <v>8.9875241243854431E-4</v>
      </c>
      <c r="AV36">
        <v>8.9875241243854431E-4</v>
      </c>
      <c r="AW36">
        <v>8.9875241243854431E-4</v>
      </c>
      <c r="AX36">
        <v>8.9875241243854431E-4</v>
      </c>
      <c r="AY36">
        <v>8.9875241243854431E-4</v>
      </c>
      <c r="AZ36">
        <v>8.9875241243854431E-4</v>
      </c>
      <c r="BA36">
        <v>8.9875241243854431E-4</v>
      </c>
      <c r="BB36">
        <v>8.9875241243854431E-4</v>
      </c>
      <c r="BC36">
        <v>8.9875241243854431E-4</v>
      </c>
      <c r="BD36">
        <v>8.9875241243854431E-4</v>
      </c>
      <c r="BE36">
        <v>8.9875241243854431E-4</v>
      </c>
      <c r="BF36">
        <v>8.9875241243854431E-4</v>
      </c>
      <c r="BG36">
        <v>8.9875241243854431E-4</v>
      </c>
      <c r="BH36">
        <v>8.9875241243854431E-4</v>
      </c>
      <c r="BI36">
        <v>8.9875241243854431E-4</v>
      </c>
      <c r="BJ36">
        <v>8.9875241243854431E-4</v>
      </c>
      <c r="BK36">
        <v>8.9875241243854431E-4</v>
      </c>
      <c r="BL36">
        <v>8.9875241243854431E-4</v>
      </c>
      <c r="BM36">
        <v>8.9875241243854431E-4</v>
      </c>
      <c r="BN36">
        <v>8.9875241243854431E-4</v>
      </c>
      <c r="BO36">
        <v>8.9875241243854431E-4</v>
      </c>
      <c r="BP36">
        <v>8.9875241243854431E-4</v>
      </c>
      <c r="BQ36">
        <v>0</v>
      </c>
      <c r="BR36">
        <v>0</v>
      </c>
      <c r="BS36">
        <v>0</v>
      </c>
    </row>
    <row r="37" spans="1:71" x14ac:dyDescent="0.25">
      <c r="A37">
        <v>1506</v>
      </c>
      <c r="B37">
        <v>355.16884282890027</v>
      </c>
      <c r="C37">
        <v>9.7421683181485687E-4</v>
      </c>
      <c r="D37">
        <v>20</v>
      </c>
      <c r="E37">
        <v>773</v>
      </c>
      <c r="F37">
        <v>-733</v>
      </c>
      <c r="G37">
        <v>0</v>
      </c>
      <c r="H37">
        <v>0</v>
      </c>
      <c r="I37">
        <v>0</v>
      </c>
      <c r="J37">
        <v>0</v>
      </c>
      <c r="K37">
        <v>0</v>
      </c>
      <c r="L37">
        <v>9.7421683181485687E-4</v>
      </c>
      <c r="M37">
        <v>9.7421683181485687E-4</v>
      </c>
      <c r="N37">
        <v>9.7421683181485687E-4</v>
      </c>
      <c r="O37">
        <v>9.7421683181485687E-4</v>
      </c>
      <c r="P37">
        <v>9.7421683181485687E-4</v>
      </c>
      <c r="Q37">
        <v>9.7421683181485687E-4</v>
      </c>
      <c r="R37">
        <v>9.7421683181485687E-4</v>
      </c>
      <c r="S37">
        <v>9.7421683181485687E-4</v>
      </c>
      <c r="T37">
        <v>9.7421683181485687E-4</v>
      </c>
      <c r="U37">
        <v>9.7421683181485687E-4</v>
      </c>
      <c r="V37">
        <v>9.7421683181485687E-4</v>
      </c>
      <c r="W37">
        <v>9.7421683181485687E-4</v>
      </c>
      <c r="X37">
        <v>9.7421683181485687E-4</v>
      </c>
      <c r="Y37">
        <v>9.7421683181485687E-4</v>
      </c>
      <c r="Z37">
        <v>9.7421683181485687E-4</v>
      </c>
      <c r="AA37">
        <v>9.7421683181485687E-4</v>
      </c>
      <c r="AB37">
        <v>9.7421683181485687E-4</v>
      </c>
      <c r="AC37">
        <v>9.7421683181485687E-4</v>
      </c>
      <c r="AD37">
        <v>9.7421683181485687E-4</v>
      </c>
      <c r="AE37">
        <v>9.7421683181485687E-4</v>
      </c>
      <c r="AF37">
        <v>9.7421683181485687E-4</v>
      </c>
      <c r="AG37">
        <v>9.7421683181485687E-4</v>
      </c>
      <c r="AH37">
        <v>9.7421683181485687E-4</v>
      </c>
      <c r="AI37">
        <v>9.7421683181485687E-4</v>
      </c>
      <c r="AJ37">
        <v>9.7421683181485687E-4</v>
      </c>
      <c r="AK37">
        <v>9.7421683181485687E-4</v>
      </c>
      <c r="AL37">
        <v>9.7421683181485687E-4</v>
      </c>
      <c r="AM37">
        <v>9.7421683181485687E-4</v>
      </c>
      <c r="AN37">
        <v>9.7421683181485687E-4</v>
      </c>
      <c r="AO37">
        <v>9.7421683181485687E-4</v>
      </c>
      <c r="AP37">
        <v>9.7421683181485687E-4</v>
      </c>
      <c r="AQ37">
        <v>9.7421683181485687E-4</v>
      </c>
      <c r="AR37">
        <v>9.7421683181485687E-4</v>
      </c>
      <c r="AS37">
        <v>9.7421683181485687E-4</v>
      </c>
      <c r="AT37">
        <v>9.7421683181485687E-4</v>
      </c>
      <c r="AU37">
        <v>9.7421683181485687E-4</v>
      </c>
      <c r="AV37">
        <v>9.7421683181485687E-4</v>
      </c>
      <c r="AW37">
        <v>9.7421683181485687E-4</v>
      </c>
      <c r="AX37">
        <v>9.7421683181485687E-4</v>
      </c>
      <c r="AY37">
        <v>9.7421683181485687E-4</v>
      </c>
      <c r="AZ37">
        <v>9.7421683181485687E-4</v>
      </c>
      <c r="BA37">
        <v>9.7421683181485687E-4</v>
      </c>
      <c r="BB37">
        <v>9.7421683181485687E-4</v>
      </c>
      <c r="BC37">
        <v>9.7421683181485687E-4</v>
      </c>
      <c r="BD37">
        <v>9.7421683181485687E-4</v>
      </c>
      <c r="BE37">
        <v>9.7421683181485687E-4</v>
      </c>
      <c r="BF37">
        <v>9.7421683181485687E-4</v>
      </c>
      <c r="BG37">
        <v>9.7421683181485687E-4</v>
      </c>
      <c r="BH37">
        <v>9.7421683181485687E-4</v>
      </c>
      <c r="BI37">
        <v>9.7421683181485687E-4</v>
      </c>
      <c r="BJ37">
        <v>9.7421683181485687E-4</v>
      </c>
      <c r="BK37">
        <v>9.7421683181485687E-4</v>
      </c>
      <c r="BL37">
        <v>9.7421683181485687E-4</v>
      </c>
      <c r="BM37">
        <v>9.7421683181485687E-4</v>
      </c>
      <c r="BN37">
        <v>9.7421683181485687E-4</v>
      </c>
      <c r="BO37">
        <v>9.7421683181485687E-4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1490</v>
      </c>
      <c r="B38">
        <v>308.35522863535721</v>
      </c>
      <c r="C38">
        <v>8.4580857803284607E-4</v>
      </c>
      <c r="D38">
        <v>10</v>
      </c>
      <c r="E38">
        <v>755</v>
      </c>
      <c r="F38">
        <v>-735</v>
      </c>
      <c r="G38">
        <v>0</v>
      </c>
      <c r="H38">
        <v>0</v>
      </c>
      <c r="I38">
        <v>0</v>
      </c>
      <c r="J38">
        <v>0</v>
      </c>
      <c r="K38">
        <v>0</v>
      </c>
      <c r="L38">
        <v>8.4580857803284607E-4</v>
      </c>
      <c r="M38">
        <v>8.4580857803284607E-4</v>
      </c>
      <c r="N38">
        <v>8.4580857803284607E-4</v>
      </c>
      <c r="O38">
        <v>8.4580857803284607E-4</v>
      </c>
      <c r="P38">
        <v>8.4580857803284607E-4</v>
      </c>
      <c r="Q38">
        <v>8.4580857803284607E-4</v>
      </c>
      <c r="R38">
        <v>8.4580857803284607E-4</v>
      </c>
      <c r="S38">
        <v>8.4580857803284607E-4</v>
      </c>
      <c r="T38">
        <v>8.4580857803284607E-4</v>
      </c>
      <c r="U38">
        <v>8.4580857803284607E-4</v>
      </c>
      <c r="V38">
        <v>8.4580857803284607E-4</v>
      </c>
      <c r="W38">
        <v>8.4580857803284607E-4</v>
      </c>
      <c r="X38">
        <v>8.4580857803284607E-4</v>
      </c>
      <c r="Y38">
        <v>8.4580857803284607E-4</v>
      </c>
      <c r="Z38">
        <v>8.4580857803284607E-4</v>
      </c>
      <c r="AA38">
        <v>8.4580857803284607E-4</v>
      </c>
      <c r="AB38">
        <v>8.4580857803284607E-4</v>
      </c>
      <c r="AC38">
        <v>8.4580857803284607E-4</v>
      </c>
      <c r="AD38">
        <v>8.4580857803284607E-4</v>
      </c>
      <c r="AE38">
        <v>8.4580857803284607E-4</v>
      </c>
      <c r="AF38">
        <v>8.4580857803284607E-4</v>
      </c>
      <c r="AG38">
        <v>8.4580857803284607E-4</v>
      </c>
      <c r="AH38">
        <v>8.4580857803284607E-4</v>
      </c>
      <c r="AI38">
        <v>8.4580857803284607E-4</v>
      </c>
      <c r="AJ38">
        <v>8.4580857803284607E-4</v>
      </c>
      <c r="AK38">
        <v>8.4580857803284607E-4</v>
      </c>
      <c r="AL38">
        <v>8.4580857803284607E-4</v>
      </c>
      <c r="AM38">
        <v>8.4580857803284607E-4</v>
      </c>
      <c r="AN38">
        <v>8.4580857803284607E-4</v>
      </c>
      <c r="AO38">
        <v>8.4580857803284607E-4</v>
      </c>
      <c r="AP38">
        <v>8.4580857803284607E-4</v>
      </c>
      <c r="AQ38">
        <v>8.4580857803284607E-4</v>
      </c>
      <c r="AR38">
        <v>8.4580857803284607E-4</v>
      </c>
      <c r="AS38">
        <v>8.4580857803284607E-4</v>
      </c>
      <c r="AT38">
        <v>8.4580857803284607E-4</v>
      </c>
      <c r="AU38">
        <v>8.4580857803284607E-4</v>
      </c>
      <c r="AV38">
        <v>8.4580857803284607E-4</v>
      </c>
      <c r="AW38">
        <v>8.4580857803284607E-4</v>
      </c>
      <c r="AX38">
        <v>8.4580857803284607E-4</v>
      </c>
      <c r="AY38">
        <v>8.4580857803284607E-4</v>
      </c>
      <c r="AZ38">
        <v>8.4580857803284607E-4</v>
      </c>
      <c r="BA38">
        <v>8.4580857803284607E-4</v>
      </c>
      <c r="BB38">
        <v>8.4580857803284607E-4</v>
      </c>
      <c r="BC38">
        <v>8.4580857803284607E-4</v>
      </c>
      <c r="BD38">
        <v>8.4580857803284607E-4</v>
      </c>
      <c r="BE38">
        <v>8.4580857803284607E-4</v>
      </c>
      <c r="BF38">
        <v>8.4580857803284607E-4</v>
      </c>
      <c r="BG38">
        <v>8.4580857803284607E-4</v>
      </c>
      <c r="BH38">
        <v>8.4580857803284607E-4</v>
      </c>
      <c r="BI38">
        <v>8.4580857803284607E-4</v>
      </c>
      <c r="BJ38">
        <v>8.4580857803284607E-4</v>
      </c>
      <c r="BK38">
        <v>8.4580857803284607E-4</v>
      </c>
      <c r="BL38">
        <v>8.4580857803284607E-4</v>
      </c>
      <c r="BM38">
        <v>8.4580857803284607E-4</v>
      </c>
      <c r="BN38">
        <v>8.4580857803284607E-4</v>
      </c>
      <c r="BO38">
        <v>8.4580857803284607E-4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1490</v>
      </c>
      <c r="B39">
        <v>308.2579212933241</v>
      </c>
      <c r="C39">
        <v>8.4554166709067914E-4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0</v>
      </c>
      <c r="K39">
        <v>0</v>
      </c>
      <c r="L39">
        <v>8.4554166709067914E-4</v>
      </c>
      <c r="M39">
        <v>8.4554166709067914E-4</v>
      </c>
      <c r="N39">
        <v>8.4554166709067914E-4</v>
      </c>
      <c r="O39">
        <v>8.4554166709067914E-4</v>
      </c>
      <c r="P39">
        <v>8.4554166709067914E-4</v>
      </c>
      <c r="Q39">
        <v>8.4554166709067914E-4</v>
      </c>
      <c r="R39">
        <v>8.4554166709067914E-4</v>
      </c>
      <c r="S39">
        <v>8.4554166709067914E-4</v>
      </c>
      <c r="T39">
        <v>8.4554166709067914E-4</v>
      </c>
      <c r="U39">
        <v>8.4554166709067914E-4</v>
      </c>
      <c r="V39">
        <v>8.4554166709067914E-4</v>
      </c>
      <c r="W39">
        <v>8.4554166709067914E-4</v>
      </c>
      <c r="X39">
        <v>8.4554166709067914E-4</v>
      </c>
      <c r="Y39">
        <v>8.4554166709067914E-4</v>
      </c>
      <c r="Z39">
        <v>8.4554166709067914E-4</v>
      </c>
      <c r="AA39">
        <v>8.4554166709067914E-4</v>
      </c>
      <c r="AB39">
        <v>8.4554166709067914E-4</v>
      </c>
      <c r="AC39">
        <v>8.4554166709067914E-4</v>
      </c>
      <c r="AD39">
        <v>8.4554166709067914E-4</v>
      </c>
      <c r="AE39">
        <v>8.4554166709067914E-4</v>
      </c>
      <c r="AF39">
        <v>8.4554166709067914E-4</v>
      </c>
      <c r="AG39">
        <v>8.4554166709067914E-4</v>
      </c>
      <c r="AH39">
        <v>8.4554166709067914E-4</v>
      </c>
      <c r="AI39">
        <v>8.4554166709067914E-4</v>
      </c>
      <c r="AJ39">
        <v>8.4554166709067914E-4</v>
      </c>
      <c r="AK39">
        <v>8.4554166709067914E-4</v>
      </c>
      <c r="AL39">
        <v>8.4554166709067914E-4</v>
      </c>
      <c r="AM39">
        <v>8.4554166709067914E-4</v>
      </c>
      <c r="AN39">
        <v>8.4554166709067914E-4</v>
      </c>
      <c r="AO39">
        <v>8.4554166709067914E-4</v>
      </c>
      <c r="AP39">
        <v>8.4554166709067914E-4</v>
      </c>
      <c r="AQ39">
        <v>8.4554166709067914E-4</v>
      </c>
      <c r="AR39">
        <v>8.4554166709067914E-4</v>
      </c>
      <c r="AS39">
        <v>8.4554166709067914E-4</v>
      </c>
      <c r="AT39">
        <v>8.4554166709067914E-4</v>
      </c>
      <c r="AU39">
        <v>8.4554166709067914E-4</v>
      </c>
      <c r="AV39">
        <v>8.4554166709067914E-4</v>
      </c>
      <c r="AW39">
        <v>8.4554166709067914E-4</v>
      </c>
      <c r="AX39">
        <v>8.4554166709067914E-4</v>
      </c>
      <c r="AY39">
        <v>8.4554166709067914E-4</v>
      </c>
      <c r="AZ39">
        <v>8.4554166709067914E-4</v>
      </c>
      <c r="BA39">
        <v>8.4554166709067914E-4</v>
      </c>
      <c r="BB39">
        <v>8.4554166709067914E-4</v>
      </c>
      <c r="BC39">
        <v>8.4554166709067914E-4</v>
      </c>
      <c r="BD39">
        <v>8.4554166709067914E-4</v>
      </c>
      <c r="BE39">
        <v>8.4554166709067914E-4</v>
      </c>
      <c r="BF39">
        <v>8.4554166709067914E-4</v>
      </c>
      <c r="BG39">
        <v>8.4554166709067914E-4</v>
      </c>
      <c r="BH39">
        <v>8.4554166709067914E-4</v>
      </c>
      <c r="BI39">
        <v>8.4554166709067914E-4</v>
      </c>
      <c r="BJ39">
        <v>8.4554166709067914E-4</v>
      </c>
      <c r="BK39">
        <v>8.4554166709067914E-4</v>
      </c>
      <c r="BL39">
        <v>8.4554166709067914E-4</v>
      </c>
      <c r="BM39">
        <v>8.4554166709067914E-4</v>
      </c>
      <c r="BN39">
        <v>8.4554166709067914E-4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1490</v>
      </c>
      <c r="B40">
        <v>305.33607263991564</v>
      </c>
      <c r="C40">
        <v>8.3752712922892934E-4</v>
      </c>
      <c r="D40">
        <v>-10</v>
      </c>
      <c r="E40">
        <v>735</v>
      </c>
      <c r="F40">
        <v>-755</v>
      </c>
      <c r="G40">
        <v>0</v>
      </c>
      <c r="H40">
        <v>0</v>
      </c>
      <c r="I40">
        <v>0</v>
      </c>
      <c r="J40">
        <v>0</v>
      </c>
      <c r="K40">
        <v>8.3752712922892934E-4</v>
      </c>
      <c r="L40">
        <v>8.3752712922892934E-4</v>
      </c>
      <c r="M40">
        <v>8.3752712922892934E-4</v>
      </c>
      <c r="N40">
        <v>8.3752712922892934E-4</v>
      </c>
      <c r="O40">
        <v>8.3752712922892934E-4</v>
      </c>
      <c r="P40">
        <v>8.3752712922892934E-4</v>
      </c>
      <c r="Q40">
        <v>8.3752712922892934E-4</v>
      </c>
      <c r="R40">
        <v>8.3752712922892934E-4</v>
      </c>
      <c r="S40">
        <v>8.3752712922892934E-4</v>
      </c>
      <c r="T40">
        <v>8.3752712922892934E-4</v>
      </c>
      <c r="U40">
        <v>8.3752712922892934E-4</v>
      </c>
      <c r="V40">
        <v>8.3752712922892934E-4</v>
      </c>
      <c r="W40">
        <v>8.3752712922892934E-4</v>
      </c>
      <c r="X40">
        <v>8.3752712922892934E-4</v>
      </c>
      <c r="Y40">
        <v>8.3752712922892934E-4</v>
      </c>
      <c r="Z40">
        <v>8.3752712922892934E-4</v>
      </c>
      <c r="AA40">
        <v>8.3752712922892934E-4</v>
      </c>
      <c r="AB40">
        <v>8.3752712922892934E-4</v>
      </c>
      <c r="AC40">
        <v>8.3752712922892934E-4</v>
      </c>
      <c r="AD40">
        <v>8.3752712922892934E-4</v>
      </c>
      <c r="AE40">
        <v>8.3752712922892934E-4</v>
      </c>
      <c r="AF40">
        <v>8.3752712922892934E-4</v>
      </c>
      <c r="AG40">
        <v>8.3752712922892934E-4</v>
      </c>
      <c r="AH40">
        <v>8.3752712922892934E-4</v>
      </c>
      <c r="AI40">
        <v>8.3752712922892934E-4</v>
      </c>
      <c r="AJ40">
        <v>8.3752712922892934E-4</v>
      </c>
      <c r="AK40">
        <v>8.3752712922892934E-4</v>
      </c>
      <c r="AL40">
        <v>8.3752712922892934E-4</v>
      </c>
      <c r="AM40">
        <v>8.3752712922892934E-4</v>
      </c>
      <c r="AN40">
        <v>8.3752712922892934E-4</v>
      </c>
      <c r="AO40">
        <v>8.3752712922892934E-4</v>
      </c>
      <c r="AP40">
        <v>8.3752712922892934E-4</v>
      </c>
      <c r="AQ40">
        <v>8.3752712922892934E-4</v>
      </c>
      <c r="AR40">
        <v>8.3752712922892934E-4</v>
      </c>
      <c r="AS40">
        <v>8.3752712922892934E-4</v>
      </c>
      <c r="AT40">
        <v>8.3752712922892934E-4</v>
      </c>
      <c r="AU40">
        <v>8.3752712922892934E-4</v>
      </c>
      <c r="AV40">
        <v>8.3752712922892934E-4</v>
      </c>
      <c r="AW40">
        <v>8.3752712922892934E-4</v>
      </c>
      <c r="AX40">
        <v>8.3752712922892934E-4</v>
      </c>
      <c r="AY40">
        <v>8.3752712922892934E-4</v>
      </c>
      <c r="AZ40">
        <v>8.3752712922892934E-4</v>
      </c>
      <c r="BA40">
        <v>8.3752712922892934E-4</v>
      </c>
      <c r="BB40">
        <v>8.3752712922892934E-4</v>
      </c>
      <c r="BC40">
        <v>8.3752712922892934E-4</v>
      </c>
      <c r="BD40">
        <v>8.3752712922892934E-4</v>
      </c>
      <c r="BE40">
        <v>8.3752712922892934E-4</v>
      </c>
      <c r="BF40">
        <v>8.3752712922892934E-4</v>
      </c>
      <c r="BG40">
        <v>8.3752712922892934E-4</v>
      </c>
      <c r="BH40">
        <v>8.3752712922892934E-4</v>
      </c>
      <c r="BI40">
        <v>8.3752712922892934E-4</v>
      </c>
      <c r="BJ40">
        <v>8.3752712922892934E-4</v>
      </c>
      <c r="BK40">
        <v>8.3752712922892934E-4</v>
      </c>
      <c r="BL40">
        <v>8.3752712922892934E-4</v>
      </c>
      <c r="BM40">
        <v>8.3752712922892934E-4</v>
      </c>
      <c r="BN40">
        <v>8.3752712922892934E-4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1490</v>
      </c>
      <c r="B41">
        <v>314.08307750129933</v>
      </c>
      <c r="C41">
        <v>8.6151988517016909E-4</v>
      </c>
      <c r="D41">
        <v>-20</v>
      </c>
      <c r="E41">
        <v>725</v>
      </c>
      <c r="F41">
        <v>-765</v>
      </c>
      <c r="G41">
        <v>0</v>
      </c>
      <c r="H41">
        <v>0</v>
      </c>
      <c r="I41">
        <v>0</v>
      </c>
      <c r="J41">
        <v>0</v>
      </c>
      <c r="K41">
        <v>8.6151988517016909E-4</v>
      </c>
      <c r="L41">
        <v>8.6151988517016909E-4</v>
      </c>
      <c r="M41">
        <v>8.6151988517016909E-4</v>
      </c>
      <c r="N41">
        <v>8.6151988517016909E-4</v>
      </c>
      <c r="O41">
        <v>8.6151988517016909E-4</v>
      </c>
      <c r="P41">
        <v>8.6151988517016909E-4</v>
      </c>
      <c r="Q41">
        <v>8.6151988517016909E-4</v>
      </c>
      <c r="R41">
        <v>8.6151988517016909E-4</v>
      </c>
      <c r="S41">
        <v>8.6151988517016909E-4</v>
      </c>
      <c r="T41">
        <v>8.6151988517016909E-4</v>
      </c>
      <c r="U41">
        <v>8.6151988517016909E-4</v>
      </c>
      <c r="V41">
        <v>8.6151988517016909E-4</v>
      </c>
      <c r="W41">
        <v>8.6151988517016909E-4</v>
      </c>
      <c r="X41">
        <v>8.6151988517016909E-4</v>
      </c>
      <c r="Y41">
        <v>8.6151988517016909E-4</v>
      </c>
      <c r="Z41">
        <v>8.6151988517016909E-4</v>
      </c>
      <c r="AA41">
        <v>8.6151988517016909E-4</v>
      </c>
      <c r="AB41">
        <v>8.6151988517016909E-4</v>
      </c>
      <c r="AC41">
        <v>8.6151988517016909E-4</v>
      </c>
      <c r="AD41">
        <v>8.6151988517016909E-4</v>
      </c>
      <c r="AE41">
        <v>8.6151988517016909E-4</v>
      </c>
      <c r="AF41">
        <v>8.6151988517016909E-4</v>
      </c>
      <c r="AG41">
        <v>8.6151988517016909E-4</v>
      </c>
      <c r="AH41">
        <v>8.6151988517016909E-4</v>
      </c>
      <c r="AI41">
        <v>8.6151988517016909E-4</v>
      </c>
      <c r="AJ41">
        <v>8.6151988517016909E-4</v>
      </c>
      <c r="AK41">
        <v>8.6151988517016909E-4</v>
      </c>
      <c r="AL41">
        <v>8.6151988517016909E-4</v>
      </c>
      <c r="AM41">
        <v>8.6151988517016909E-4</v>
      </c>
      <c r="AN41">
        <v>8.6151988517016909E-4</v>
      </c>
      <c r="AO41">
        <v>8.6151988517016909E-4</v>
      </c>
      <c r="AP41">
        <v>8.6151988517016909E-4</v>
      </c>
      <c r="AQ41">
        <v>8.6151988517016909E-4</v>
      </c>
      <c r="AR41">
        <v>8.6151988517016909E-4</v>
      </c>
      <c r="AS41">
        <v>8.6151988517016909E-4</v>
      </c>
      <c r="AT41">
        <v>8.6151988517016909E-4</v>
      </c>
      <c r="AU41">
        <v>8.6151988517016909E-4</v>
      </c>
      <c r="AV41">
        <v>8.6151988517016909E-4</v>
      </c>
      <c r="AW41">
        <v>8.6151988517016909E-4</v>
      </c>
      <c r="AX41">
        <v>8.6151988517016909E-4</v>
      </c>
      <c r="AY41">
        <v>8.6151988517016909E-4</v>
      </c>
      <c r="AZ41">
        <v>8.6151988517016909E-4</v>
      </c>
      <c r="BA41">
        <v>8.6151988517016909E-4</v>
      </c>
      <c r="BB41">
        <v>8.6151988517016909E-4</v>
      </c>
      <c r="BC41">
        <v>8.6151988517016909E-4</v>
      </c>
      <c r="BD41">
        <v>8.6151988517016909E-4</v>
      </c>
      <c r="BE41">
        <v>8.6151988517016909E-4</v>
      </c>
      <c r="BF41">
        <v>8.6151988517016909E-4</v>
      </c>
      <c r="BG41">
        <v>8.6151988517016909E-4</v>
      </c>
      <c r="BH41">
        <v>8.6151988517016909E-4</v>
      </c>
      <c r="BI41">
        <v>8.6151988517016909E-4</v>
      </c>
      <c r="BJ41">
        <v>8.6151988517016909E-4</v>
      </c>
      <c r="BK41">
        <v>8.6151988517016909E-4</v>
      </c>
      <c r="BL41">
        <v>8.6151988517016909E-4</v>
      </c>
      <c r="BM41">
        <v>8.6151988517016909E-4</v>
      </c>
      <c r="BN41">
        <v>8.6151988517016909E-4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1490</v>
      </c>
      <c r="B42">
        <v>307.56941011214872</v>
      </c>
      <c r="C42">
        <v>8.4365310283416597E-4</v>
      </c>
      <c r="D42">
        <v>-30</v>
      </c>
      <c r="E42">
        <v>715</v>
      </c>
      <c r="F42">
        <v>-775</v>
      </c>
      <c r="G42">
        <v>0</v>
      </c>
      <c r="H42">
        <v>0</v>
      </c>
      <c r="I42">
        <v>0</v>
      </c>
      <c r="J42">
        <v>8.4365310283416597E-4</v>
      </c>
      <c r="K42">
        <v>8.4365310283416597E-4</v>
      </c>
      <c r="L42">
        <v>8.4365310283416597E-4</v>
      </c>
      <c r="M42">
        <v>8.4365310283416597E-4</v>
      </c>
      <c r="N42">
        <v>8.4365310283416597E-4</v>
      </c>
      <c r="O42">
        <v>8.4365310283416597E-4</v>
      </c>
      <c r="P42">
        <v>8.4365310283416597E-4</v>
      </c>
      <c r="Q42">
        <v>8.4365310283416597E-4</v>
      </c>
      <c r="R42">
        <v>8.4365310283416597E-4</v>
      </c>
      <c r="S42">
        <v>8.4365310283416597E-4</v>
      </c>
      <c r="T42">
        <v>8.4365310283416597E-4</v>
      </c>
      <c r="U42">
        <v>8.4365310283416597E-4</v>
      </c>
      <c r="V42">
        <v>8.4365310283416597E-4</v>
      </c>
      <c r="W42">
        <v>8.4365310283416597E-4</v>
      </c>
      <c r="X42">
        <v>8.4365310283416597E-4</v>
      </c>
      <c r="Y42">
        <v>8.4365310283416597E-4</v>
      </c>
      <c r="Z42">
        <v>8.4365310283416597E-4</v>
      </c>
      <c r="AA42">
        <v>8.4365310283416597E-4</v>
      </c>
      <c r="AB42">
        <v>8.4365310283416597E-4</v>
      </c>
      <c r="AC42">
        <v>8.4365310283416597E-4</v>
      </c>
      <c r="AD42">
        <v>8.4365310283416597E-4</v>
      </c>
      <c r="AE42">
        <v>8.4365310283416597E-4</v>
      </c>
      <c r="AF42">
        <v>8.4365310283416597E-4</v>
      </c>
      <c r="AG42">
        <v>8.4365310283416597E-4</v>
      </c>
      <c r="AH42">
        <v>8.4365310283416597E-4</v>
      </c>
      <c r="AI42">
        <v>8.4365310283416597E-4</v>
      </c>
      <c r="AJ42">
        <v>8.4365310283416597E-4</v>
      </c>
      <c r="AK42">
        <v>8.4365310283416597E-4</v>
      </c>
      <c r="AL42">
        <v>8.4365310283416597E-4</v>
      </c>
      <c r="AM42">
        <v>8.4365310283416597E-4</v>
      </c>
      <c r="AN42">
        <v>8.4365310283416597E-4</v>
      </c>
      <c r="AO42">
        <v>8.4365310283416597E-4</v>
      </c>
      <c r="AP42">
        <v>8.4365310283416597E-4</v>
      </c>
      <c r="AQ42">
        <v>8.4365310283416597E-4</v>
      </c>
      <c r="AR42">
        <v>8.4365310283416597E-4</v>
      </c>
      <c r="AS42">
        <v>8.4365310283416597E-4</v>
      </c>
      <c r="AT42">
        <v>8.4365310283416597E-4</v>
      </c>
      <c r="AU42">
        <v>8.4365310283416597E-4</v>
      </c>
      <c r="AV42">
        <v>8.4365310283416597E-4</v>
      </c>
      <c r="AW42">
        <v>8.4365310283416597E-4</v>
      </c>
      <c r="AX42">
        <v>8.4365310283416597E-4</v>
      </c>
      <c r="AY42">
        <v>8.4365310283416597E-4</v>
      </c>
      <c r="AZ42">
        <v>8.4365310283416597E-4</v>
      </c>
      <c r="BA42">
        <v>8.4365310283416597E-4</v>
      </c>
      <c r="BB42">
        <v>8.4365310283416597E-4</v>
      </c>
      <c r="BC42">
        <v>8.4365310283416597E-4</v>
      </c>
      <c r="BD42">
        <v>8.4365310283416597E-4</v>
      </c>
      <c r="BE42">
        <v>8.4365310283416597E-4</v>
      </c>
      <c r="BF42">
        <v>8.4365310283416597E-4</v>
      </c>
      <c r="BG42">
        <v>8.4365310283416597E-4</v>
      </c>
      <c r="BH42">
        <v>8.4365310283416597E-4</v>
      </c>
      <c r="BI42">
        <v>8.4365310283416597E-4</v>
      </c>
      <c r="BJ42">
        <v>8.4365310283416597E-4</v>
      </c>
      <c r="BK42">
        <v>8.4365310283416597E-4</v>
      </c>
      <c r="BL42">
        <v>8.4365310283416597E-4</v>
      </c>
      <c r="BM42">
        <v>8.4365310283416597E-4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1490</v>
      </c>
      <c r="B43">
        <v>316.68273083584921</v>
      </c>
      <c r="C43">
        <v>8.6865065152689645E-4</v>
      </c>
      <c r="D43">
        <v>-40</v>
      </c>
      <c r="E43">
        <v>705</v>
      </c>
      <c r="F43">
        <v>-785</v>
      </c>
      <c r="G43">
        <v>0</v>
      </c>
      <c r="H43">
        <v>0</v>
      </c>
      <c r="I43">
        <v>0</v>
      </c>
      <c r="J43">
        <v>8.6865065152689645E-4</v>
      </c>
      <c r="K43">
        <v>8.6865065152689645E-4</v>
      </c>
      <c r="L43">
        <v>8.6865065152689645E-4</v>
      </c>
      <c r="M43">
        <v>8.6865065152689645E-4</v>
      </c>
      <c r="N43">
        <v>8.6865065152689645E-4</v>
      </c>
      <c r="O43">
        <v>8.6865065152689645E-4</v>
      </c>
      <c r="P43">
        <v>8.6865065152689645E-4</v>
      </c>
      <c r="Q43">
        <v>8.6865065152689645E-4</v>
      </c>
      <c r="R43">
        <v>8.6865065152689645E-4</v>
      </c>
      <c r="S43">
        <v>8.6865065152689645E-4</v>
      </c>
      <c r="T43">
        <v>8.6865065152689645E-4</v>
      </c>
      <c r="U43">
        <v>8.6865065152689645E-4</v>
      </c>
      <c r="V43">
        <v>8.6865065152689645E-4</v>
      </c>
      <c r="W43">
        <v>8.6865065152689645E-4</v>
      </c>
      <c r="X43">
        <v>8.6865065152689645E-4</v>
      </c>
      <c r="Y43">
        <v>8.6865065152689645E-4</v>
      </c>
      <c r="Z43">
        <v>8.6865065152689645E-4</v>
      </c>
      <c r="AA43">
        <v>8.6865065152689645E-4</v>
      </c>
      <c r="AB43">
        <v>8.6865065152689645E-4</v>
      </c>
      <c r="AC43">
        <v>8.6865065152689645E-4</v>
      </c>
      <c r="AD43">
        <v>8.6865065152689645E-4</v>
      </c>
      <c r="AE43">
        <v>8.6865065152689645E-4</v>
      </c>
      <c r="AF43">
        <v>8.6865065152689645E-4</v>
      </c>
      <c r="AG43">
        <v>8.6865065152689645E-4</v>
      </c>
      <c r="AH43">
        <v>8.6865065152689645E-4</v>
      </c>
      <c r="AI43">
        <v>8.6865065152689645E-4</v>
      </c>
      <c r="AJ43">
        <v>8.6865065152689645E-4</v>
      </c>
      <c r="AK43">
        <v>8.6865065152689645E-4</v>
      </c>
      <c r="AL43">
        <v>8.6865065152689645E-4</v>
      </c>
      <c r="AM43">
        <v>8.6865065152689645E-4</v>
      </c>
      <c r="AN43">
        <v>8.6865065152689645E-4</v>
      </c>
      <c r="AO43">
        <v>8.6865065152689645E-4</v>
      </c>
      <c r="AP43">
        <v>8.6865065152689645E-4</v>
      </c>
      <c r="AQ43">
        <v>8.6865065152689645E-4</v>
      </c>
      <c r="AR43">
        <v>8.6865065152689645E-4</v>
      </c>
      <c r="AS43">
        <v>8.6865065152689645E-4</v>
      </c>
      <c r="AT43">
        <v>8.6865065152689645E-4</v>
      </c>
      <c r="AU43">
        <v>8.6865065152689645E-4</v>
      </c>
      <c r="AV43">
        <v>8.6865065152689645E-4</v>
      </c>
      <c r="AW43">
        <v>8.6865065152689645E-4</v>
      </c>
      <c r="AX43">
        <v>8.6865065152689645E-4</v>
      </c>
      <c r="AY43">
        <v>8.6865065152689645E-4</v>
      </c>
      <c r="AZ43">
        <v>8.6865065152689645E-4</v>
      </c>
      <c r="BA43">
        <v>8.6865065152689645E-4</v>
      </c>
      <c r="BB43">
        <v>8.6865065152689645E-4</v>
      </c>
      <c r="BC43">
        <v>8.6865065152689645E-4</v>
      </c>
      <c r="BD43">
        <v>8.6865065152689645E-4</v>
      </c>
      <c r="BE43">
        <v>8.6865065152689645E-4</v>
      </c>
      <c r="BF43">
        <v>8.6865065152689645E-4</v>
      </c>
      <c r="BG43">
        <v>8.6865065152689645E-4</v>
      </c>
      <c r="BH43">
        <v>8.6865065152689645E-4</v>
      </c>
      <c r="BI43">
        <v>8.6865065152689645E-4</v>
      </c>
      <c r="BJ43">
        <v>8.6865065152689645E-4</v>
      </c>
      <c r="BK43">
        <v>8.6865065152689645E-4</v>
      </c>
      <c r="BL43">
        <v>8.6865065152689645E-4</v>
      </c>
      <c r="BM43">
        <v>8.6865065152689645E-4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1490</v>
      </c>
      <c r="B44">
        <v>306.01027810606149</v>
      </c>
      <c r="C44">
        <v>8.3937645336442865E-4</v>
      </c>
      <c r="D44">
        <v>-30</v>
      </c>
      <c r="E44">
        <v>715</v>
      </c>
      <c r="F44">
        <v>-775</v>
      </c>
      <c r="G44">
        <v>0</v>
      </c>
      <c r="H44">
        <v>0</v>
      </c>
      <c r="I44">
        <v>0</v>
      </c>
      <c r="J44">
        <v>8.3937645336442865E-4</v>
      </c>
      <c r="K44">
        <v>8.3937645336442865E-4</v>
      </c>
      <c r="L44">
        <v>8.3937645336442865E-4</v>
      </c>
      <c r="M44">
        <v>8.3937645336442865E-4</v>
      </c>
      <c r="N44">
        <v>8.3937645336442865E-4</v>
      </c>
      <c r="O44">
        <v>8.3937645336442865E-4</v>
      </c>
      <c r="P44">
        <v>8.3937645336442865E-4</v>
      </c>
      <c r="Q44">
        <v>8.3937645336442865E-4</v>
      </c>
      <c r="R44">
        <v>8.3937645336442865E-4</v>
      </c>
      <c r="S44">
        <v>8.3937645336442865E-4</v>
      </c>
      <c r="T44">
        <v>8.3937645336442865E-4</v>
      </c>
      <c r="U44">
        <v>8.3937645336442865E-4</v>
      </c>
      <c r="V44">
        <v>8.3937645336442865E-4</v>
      </c>
      <c r="W44">
        <v>8.3937645336442865E-4</v>
      </c>
      <c r="X44">
        <v>8.3937645336442865E-4</v>
      </c>
      <c r="Y44">
        <v>8.3937645336442865E-4</v>
      </c>
      <c r="Z44">
        <v>8.3937645336442865E-4</v>
      </c>
      <c r="AA44">
        <v>8.3937645336442865E-4</v>
      </c>
      <c r="AB44">
        <v>8.3937645336442865E-4</v>
      </c>
      <c r="AC44">
        <v>8.3937645336442865E-4</v>
      </c>
      <c r="AD44">
        <v>8.3937645336442865E-4</v>
      </c>
      <c r="AE44">
        <v>8.3937645336442865E-4</v>
      </c>
      <c r="AF44">
        <v>8.3937645336442865E-4</v>
      </c>
      <c r="AG44">
        <v>8.3937645336442865E-4</v>
      </c>
      <c r="AH44">
        <v>8.3937645336442865E-4</v>
      </c>
      <c r="AI44">
        <v>8.3937645336442865E-4</v>
      </c>
      <c r="AJ44">
        <v>8.3937645336442865E-4</v>
      </c>
      <c r="AK44">
        <v>8.3937645336442865E-4</v>
      </c>
      <c r="AL44">
        <v>8.3937645336442865E-4</v>
      </c>
      <c r="AM44">
        <v>8.3937645336442865E-4</v>
      </c>
      <c r="AN44">
        <v>8.3937645336442865E-4</v>
      </c>
      <c r="AO44">
        <v>8.3937645336442865E-4</v>
      </c>
      <c r="AP44">
        <v>8.3937645336442865E-4</v>
      </c>
      <c r="AQ44">
        <v>8.3937645336442865E-4</v>
      </c>
      <c r="AR44">
        <v>8.3937645336442865E-4</v>
      </c>
      <c r="AS44">
        <v>8.3937645336442865E-4</v>
      </c>
      <c r="AT44">
        <v>8.3937645336442865E-4</v>
      </c>
      <c r="AU44">
        <v>8.3937645336442865E-4</v>
      </c>
      <c r="AV44">
        <v>8.3937645336442865E-4</v>
      </c>
      <c r="AW44">
        <v>8.3937645336442865E-4</v>
      </c>
      <c r="AX44">
        <v>8.3937645336442865E-4</v>
      </c>
      <c r="AY44">
        <v>8.3937645336442865E-4</v>
      </c>
      <c r="AZ44">
        <v>8.3937645336442865E-4</v>
      </c>
      <c r="BA44">
        <v>8.3937645336442865E-4</v>
      </c>
      <c r="BB44">
        <v>8.3937645336442865E-4</v>
      </c>
      <c r="BC44">
        <v>8.3937645336442865E-4</v>
      </c>
      <c r="BD44">
        <v>8.3937645336442865E-4</v>
      </c>
      <c r="BE44">
        <v>8.3937645336442865E-4</v>
      </c>
      <c r="BF44">
        <v>8.3937645336442865E-4</v>
      </c>
      <c r="BG44">
        <v>8.3937645336442865E-4</v>
      </c>
      <c r="BH44">
        <v>8.3937645336442865E-4</v>
      </c>
      <c r="BI44">
        <v>8.3937645336442865E-4</v>
      </c>
      <c r="BJ44">
        <v>8.3937645336442865E-4</v>
      </c>
      <c r="BK44">
        <v>8.3937645336442865E-4</v>
      </c>
      <c r="BL44">
        <v>8.3937645336442865E-4</v>
      </c>
      <c r="BM44">
        <v>8.3937645336442865E-4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311.83456850536021</v>
      </c>
      <c r="C45">
        <v>8.5535229655827531E-4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0</v>
      </c>
      <c r="K45">
        <v>8.5535229655827531E-4</v>
      </c>
      <c r="L45">
        <v>8.5535229655827531E-4</v>
      </c>
      <c r="M45">
        <v>8.5535229655827531E-4</v>
      </c>
      <c r="N45">
        <v>8.5535229655827531E-4</v>
      </c>
      <c r="O45">
        <v>8.5535229655827531E-4</v>
      </c>
      <c r="P45">
        <v>8.5535229655827531E-4</v>
      </c>
      <c r="Q45">
        <v>8.5535229655827531E-4</v>
      </c>
      <c r="R45">
        <v>8.5535229655827531E-4</v>
      </c>
      <c r="S45">
        <v>8.5535229655827531E-4</v>
      </c>
      <c r="T45">
        <v>8.5535229655827531E-4</v>
      </c>
      <c r="U45">
        <v>8.5535229655827531E-4</v>
      </c>
      <c r="V45">
        <v>8.5535229655827531E-4</v>
      </c>
      <c r="W45">
        <v>8.5535229655827531E-4</v>
      </c>
      <c r="X45">
        <v>8.5535229655827531E-4</v>
      </c>
      <c r="Y45">
        <v>8.5535229655827531E-4</v>
      </c>
      <c r="Z45">
        <v>8.5535229655827531E-4</v>
      </c>
      <c r="AA45">
        <v>8.5535229655827531E-4</v>
      </c>
      <c r="AB45">
        <v>8.5535229655827531E-4</v>
      </c>
      <c r="AC45">
        <v>8.5535229655827531E-4</v>
      </c>
      <c r="AD45">
        <v>8.5535229655827531E-4</v>
      </c>
      <c r="AE45">
        <v>8.5535229655827531E-4</v>
      </c>
      <c r="AF45">
        <v>8.5535229655827531E-4</v>
      </c>
      <c r="AG45">
        <v>8.5535229655827531E-4</v>
      </c>
      <c r="AH45">
        <v>8.5535229655827531E-4</v>
      </c>
      <c r="AI45">
        <v>8.5535229655827531E-4</v>
      </c>
      <c r="AJ45">
        <v>8.5535229655827531E-4</v>
      </c>
      <c r="AK45">
        <v>8.5535229655827531E-4</v>
      </c>
      <c r="AL45">
        <v>8.5535229655827531E-4</v>
      </c>
      <c r="AM45">
        <v>8.5535229655827531E-4</v>
      </c>
      <c r="AN45">
        <v>8.5535229655827531E-4</v>
      </c>
      <c r="AO45">
        <v>8.5535229655827531E-4</v>
      </c>
      <c r="AP45">
        <v>8.5535229655827531E-4</v>
      </c>
      <c r="AQ45">
        <v>8.5535229655827531E-4</v>
      </c>
      <c r="AR45">
        <v>8.5535229655827531E-4</v>
      </c>
      <c r="AS45">
        <v>8.5535229655827531E-4</v>
      </c>
      <c r="AT45">
        <v>8.5535229655827531E-4</v>
      </c>
      <c r="AU45">
        <v>8.5535229655827531E-4</v>
      </c>
      <c r="AV45">
        <v>8.5535229655827531E-4</v>
      </c>
      <c r="AW45">
        <v>8.5535229655827531E-4</v>
      </c>
      <c r="AX45">
        <v>8.5535229655827531E-4</v>
      </c>
      <c r="AY45">
        <v>8.5535229655827531E-4</v>
      </c>
      <c r="AZ45">
        <v>8.5535229655827531E-4</v>
      </c>
      <c r="BA45">
        <v>8.5535229655827531E-4</v>
      </c>
      <c r="BB45">
        <v>8.5535229655827531E-4</v>
      </c>
      <c r="BC45">
        <v>8.5535229655827531E-4</v>
      </c>
      <c r="BD45">
        <v>8.5535229655827531E-4</v>
      </c>
      <c r="BE45">
        <v>8.5535229655827531E-4</v>
      </c>
      <c r="BF45">
        <v>8.5535229655827531E-4</v>
      </c>
      <c r="BG45">
        <v>8.5535229655827531E-4</v>
      </c>
      <c r="BH45">
        <v>8.5535229655827531E-4</v>
      </c>
      <c r="BI45">
        <v>8.5535229655827531E-4</v>
      </c>
      <c r="BJ45">
        <v>8.5535229655827531E-4</v>
      </c>
      <c r="BK45">
        <v>8.5535229655827531E-4</v>
      </c>
      <c r="BL45">
        <v>8.5535229655827531E-4</v>
      </c>
      <c r="BM45">
        <v>8.5535229655827531E-4</v>
      </c>
      <c r="BN45">
        <v>8.5535229655827531E-4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304.57800377622169</v>
      </c>
      <c r="C46">
        <v>8.3544777046310088E-4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0</v>
      </c>
      <c r="K46">
        <v>8.3544777046310088E-4</v>
      </c>
      <c r="L46">
        <v>8.3544777046310088E-4</v>
      </c>
      <c r="M46">
        <v>8.3544777046310088E-4</v>
      </c>
      <c r="N46">
        <v>8.3544777046310088E-4</v>
      </c>
      <c r="O46">
        <v>8.3544777046310088E-4</v>
      </c>
      <c r="P46">
        <v>8.3544777046310088E-4</v>
      </c>
      <c r="Q46">
        <v>8.3544777046310088E-4</v>
      </c>
      <c r="R46">
        <v>8.3544777046310088E-4</v>
      </c>
      <c r="S46">
        <v>8.3544777046310088E-4</v>
      </c>
      <c r="T46">
        <v>8.3544777046310088E-4</v>
      </c>
      <c r="U46">
        <v>8.3544777046310088E-4</v>
      </c>
      <c r="V46">
        <v>8.3544777046310088E-4</v>
      </c>
      <c r="W46">
        <v>8.3544777046310088E-4</v>
      </c>
      <c r="X46">
        <v>8.3544777046310088E-4</v>
      </c>
      <c r="Y46">
        <v>8.3544777046310088E-4</v>
      </c>
      <c r="Z46">
        <v>8.3544777046310088E-4</v>
      </c>
      <c r="AA46">
        <v>8.3544777046310088E-4</v>
      </c>
      <c r="AB46">
        <v>8.3544777046310088E-4</v>
      </c>
      <c r="AC46">
        <v>8.3544777046310088E-4</v>
      </c>
      <c r="AD46">
        <v>8.3544777046310088E-4</v>
      </c>
      <c r="AE46">
        <v>8.3544777046310088E-4</v>
      </c>
      <c r="AF46">
        <v>8.3544777046310088E-4</v>
      </c>
      <c r="AG46">
        <v>8.3544777046310088E-4</v>
      </c>
      <c r="AH46">
        <v>8.3544777046310088E-4</v>
      </c>
      <c r="AI46">
        <v>8.3544777046310088E-4</v>
      </c>
      <c r="AJ46">
        <v>8.3544777046310088E-4</v>
      </c>
      <c r="AK46">
        <v>8.3544777046310088E-4</v>
      </c>
      <c r="AL46">
        <v>8.3544777046310088E-4</v>
      </c>
      <c r="AM46">
        <v>8.3544777046310088E-4</v>
      </c>
      <c r="AN46">
        <v>8.3544777046310088E-4</v>
      </c>
      <c r="AO46">
        <v>8.3544777046310088E-4</v>
      </c>
      <c r="AP46">
        <v>8.3544777046310088E-4</v>
      </c>
      <c r="AQ46">
        <v>8.3544777046310088E-4</v>
      </c>
      <c r="AR46">
        <v>8.3544777046310088E-4</v>
      </c>
      <c r="AS46">
        <v>8.3544777046310088E-4</v>
      </c>
      <c r="AT46">
        <v>8.3544777046310088E-4</v>
      </c>
      <c r="AU46">
        <v>8.3544777046310088E-4</v>
      </c>
      <c r="AV46">
        <v>8.3544777046310088E-4</v>
      </c>
      <c r="AW46">
        <v>8.3544777046310088E-4</v>
      </c>
      <c r="AX46">
        <v>8.3544777046310088E-4</v>
      </c>
      <c r="AY46">
        <v>8.3544777046310088E-4</v>
      </c>
      <c r="AZ46">
        <v>8.3544777046310088E-4</v>
      </c>
      <c r="BA46">
        <v>8.3544777046310088E-4</v>
      </c>
      <c r="BB46">
        <v>8.3544777046310088E-4</v>
      </c>
      <c r="BC46">
        <v>8.3544777046310088E-4</v>
      </c>
      <c r="BD46">
        <v>8.3544777046310088E-4</v>
      </c>
      <c r="BE46">
        <v>8.3544777046310088E-4</v>
      </c>
      <c r="BF46">
        <v>8.3544777046310088E-4</v>
      </c>
      <c r="BG46">
        <v>8.3544777046310088E-4</v>
      </c>
      <c r="BH46">
        <v>8.3544777046310088E-4</v>
      </c>
      <c r="BI46">
        <v>8.3544777046310088E-4</v>
      </c>
      <c r="BJ46">
        <v>8.3544777046310088E-4</v>
      </c>
      <c r="BK46">
        <v>8.3544777046310088E-4</v>
      </c>
      <c r="BL46">
        <v>8.3544777046310088E-4</v>
      </c>
      <c r="BM46">
        <v>8.3544777046310088E-4</v>
      </c>
      <c r="BN46">
        <v>8.3544777046310088E-4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1490</v>
      </c>
      <c r="B47">
        <v>314.90191726175851</v>
      </c>
      <c r="C47">
        <v>8.6376593657165102E-4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0</v>
      </c>
      <c r="K47">
        <v>0</v>
      </c>
      <c r="L47">
        <v>8.6376593657165102E-4</v>
      </c>
      <c r="M47">
        <v>8.6376593657165102E-4</v>
      </c>
      <c r="N47">
        <v>8.6376593657165102E-4</v>
      </c>
      <c r="O47">
        <v>8.6376593657165102E-4</v>
      </c>
      <c r="P47">
        <v>8.6376593657165102E-4</v>
      </c>
      <c r="Q47">
        <v>8.6376593657165102E-4</v>
      </c>
      <c r="R47">
        <v>8.6376593657165102E-4</v>
      </c>
      <c r="S47">
        <v>8.6376593657165102E-4</v>
      </c>
      <c r="T47">
        <v>8.6376593657165102E-4</v>
      </c>
      <c r="U47">
        <v>8.6376593657165102E-4</v>
      </c>
      <c r="V47">
        <v>8.6376593657165102E-4</v>
      </c>
      <c r="W47">
        <v>8.6376593657165102E-4</v>
      </c>
      <c r="X47">
        <v>8.6376593657165102E-4</v>
      </c>
      <c r="Y47">
        <v>8.6376593657165102E-4</v>
      </c>
      <c r="Z47">
        <v>8.6376593657165102E-4</v>
      </c>
      <c r="AA47">
        <v>8.6376593657165102E-4</v>
      </c>
      <c r="AB47">
        <v>8.6376593657165102E-4</v>
      </c>
      <c r="AC47">
        <v>8.6376593657165102E-4</v>
      </c>
      <c r="AD47">
        <v>8.6376593657165102E-4</v>
      </c>
      <c r="AE47">
        <v>8.6376593657165102E-4</v>
      </c>
      <c r="AF47">
        <v>8.6376593657165102E-4</v>
      </c>
      <c r="AG47">
        <v>8.6376593657165102E-4</v>
      </c>
      <c r="AH47">
        <v>8.6376593657165102E-4</v>
      </c>
      <c r="AI47">
        <v>8.6376593657165102E-4</v>
      </c>
      <c r="AJ47">
        <v>8.6376593657165102E-4</v>
      </c>
      <c r="AK47">
        <v>8.6376593657165102E-4</v>
      </c>
      <c r="AL47">
        <v>8.6376593657165102E-4</v>
      </c>
      <c r="AM47">
        <v>8.6376593657165102E-4</v>
      </c>
      <c r="AN47">
        <v>8.6376593657165102E-4</v>
      </c>
      <c r="AO47">
        <v>8.6376593657165102E-4</v>
      </c>
      <c r="AP47">
        <v>8.6376593657165102E-4</v>
      </c>
      <c r="AQ47">
        <v>8.6376593657165102E-4</v>
      </c>
      <c r="AR47">
        <v>8.6376593657165102E-4</v>
      </c>
      <c r="AS47">
        <v>8.6376593657165102E-4</v>
      </c>
      <c r="AT47">
        <v>8.6376593657165102E-4</v>
      </c>
      <c r="AU47">
        <v>8.6376593657165102E-4</v>
      </c>
      <c r="AV47">
        <v>8.6376593657165102E-4</v>
      </c>
      <c r="AW47">
        <v>8.6376593657165102E-4</v>
      </c>
      <c r="AX47">
        <v>8.6376593657165102E-4</v>
      </c>
      <c r="AY47">
        <v>8.6376593657165102E-4</v>
      </c>
      <c r="AZ47">
        <v>8.6376593657165102E-4</v>
      </c>
      <c r="BA47">
        <v>8.6376593657165102E-4</v>
      </c>
      <c r="BB47">
        <v>8.6376593657165102E-4</v>
      </c>
      <c r="BC47">
        <v>8.6376593657165102E-4</v>
      </c>
      <c r="BD47">
        <v>8.6376593657165102E-4</v>
      </c>
      <c r="BE47">
        <v>8.6376593657165102E-4</v>
      </c>
      <c r="BF47">
        <v>8.6376593657165102E-4</v>
      </c>
      <c r="BG47">
        <v>8.6376593657165102E-4</v>
      </c>
      <c r="BH47">
        <v>8.6376593657165102E-4</v>
      </c>
      <c r="BI47">
        <v>8.6376593657165102E-4</v>
      </c>
      <c r="BJ47">
        <v>8.6376593657165102E-4</v>
      </c>
      <c r="BK47">
        <v>8.6376593657165102E-4</v>
      </c>
      <c r="BL47">
        <v>8.6376593657165102E-4</v>
      </c>
      <c r="BM47">
        <v>8.6376593657165102E-4</v>
      </c>
      <c r="BN47">
        <v>8.6376593657165102E-4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1490</v>
      </c>
      <c r="B48">
        <v>305.34136350670974</v>
      </c>
      <c r="C48">
        <v>8.3754164190815155E-4</v>
      </c>
      <c r="D48">
        <v>10</v>
      </c>
      <c r="E48">
        <v>755</v>
      </c>
      <c r="F48">
        <v>-735</v>
      </c>
      <c r="G48">
        <v>0</v>
      </c>
      <c r="H48">
        <v>0</v>
      </c>
      <c r="I48">
        <v>0</v>
      </c>
      <c r="J48">
        <v>0</v>
      </c>
      <c r="K48">
        <v>0</v>
      </c>
      <c r="L48">
        <v>8.3754164190815155E-4</v>
      </c>
      <c r="M48">
        <v>8.3754164190815155E-4</v>
      </c>
      <c r="N48">
        <v>8.3754164190815155E-4</v>
      </c>
      <c r="O48">
        <v>8.3754164190815155E-4</v>
      </c>
      <c r="P48">
        <v>8.3754164190815155E-4</v>
      </c>
      <c r="Q48">
        <v>8.3754164190815155E-4</v>
      </c>
      <c r="R48">
        <v>8.3754164190815155E-4</v>
      </c>
      <c r="S48">
        <v>8.3754164190815155E-4</v>
      </c>
      <c r="T48">
        <v>8.3754164190815155E-4</v>
      </c>
      <c r="U48">
        <v>8.3754164190815155E-4</v>
      </c>
      <c r="V48">
        <v>8.3754164190815155E-4</v>
      </c>
      <c r="W48">
        <v>8.3754164190815155E-4</v>
      </c>
      <c r="X48">
        <v>8.3754164190815155E-4</v>
      </c>
      <c r="Y48">
        <v>8.3754164190815155E-4</v>
      </c>
      <c r="Z48">
        <v>8.3754164190815155E-4</v>
      </c>
      <c r="AA48">
        <v>8.3754164190815155E-4</v>
      </c>
      <c r="AB48">
        <v>8.3754164190815155E-4</v>
      </c>
      <c r="AC48">
        <v>8.3754164190815155E-4</v>
      </c>
      <c r="AD48">
        <v>8.3754164190815155E-4</v>
      </c>
      <c r="AE48">
        <v>8.3754164190815155E-4</v>
      </c>
      <c r="AF48">
        <v>8.3754164190815155E-4</v>
      </c>
      <c r="AG48">
        <v>8.3754164190815155E-4</v>
      </c>
      <c r="AH48">
        <v>8.3754164190815155E-4</v>
      </c>
      <c r="AI48">
        <v>8.3754164190815155E-4</v>
      </c>
      <c r="AJ48">
        <v>8.3754164190815155E-4</v>
      </c>
      <c r="AK48">
        <v>8.3754164190815155E-4</v>
      </c>
      <c r="AL48">
        <v>8.3754164190815155E-4</v>
      </c>
      <c r="AM48">
        <v>8.3754164190815155E-4</v>
      </c>
      <c r="AN48">
        <v>8.3754164190815155E-4</v>
      </c>
      <c r="AO48">
        <v>8.3754164190815155E-4</v>
      </c>
      <c r="AP48">
        <v>8.3754164190815155E-4</v>
      </c>
      <c r="AQ48">
        <v>8.3754164190815155E-4</v>
      </c>
      <c r="AR48">
        <v>8.3754164190815155E-4</v>
      </c>
      <c r="AS48">
        <v>8.3754164190815155E-4</v>
      </c>
      <c r="AT48">
        <v>8.3754164190815155E-4</v>
      </c>
      <c r="AU48">
        <v>8.3754164190815155E-4</v>
      </c>
      <c r="AV48">
        <v>8.3754164190815155E-4</v>
      </c>
      <c r="AW48">
        <v>8.3754164190815155E-4</v>
      </c>
      <c r="AX48">
        <v>8.3754164190815155E-4</v>
      </c>
      <c r="AY48">
        <v>8.3754164190815155E-4</v>
      </c>
      <c r="AZ48">
        <v>8.3754164190815155E-4</v>
      </c>
      <c r="BA48">
        <v>8.3754164190815155E-4</v>
      </c>
      <c r="BB48">
        <v>8.3754164190815155E-4</v>
      </c>
      <c r="BC48">
        <v>8.3754164190815155E-4</v>
      </c>
      <c r="BD48">
        <v>8.3754164190815155E-4</v>
      </c>
      <c r="BE48">
        <v>8.3754164190815155E-4</v>
      </c>
      <c r="BF48">
        <v>8.3754164190815155E-4</v>
      </c>
      <c r="BG48">
        <v>8.3754164190815155E-4</v>
      </c>
      <c r="BH48">
        <v>8.3754164190815155E-4</v>
      </c>
      <c r="BI48">
        <v>8.3754164190815155E-4</v>
      </c>
      <c r="BJ48">
        <v>8.3754164190815155E-4</v>
      </c>
      <c r="BK48">
        <v>8.3754164190815155E-4</v>
      </c>
      <c r="BL48">
        <v>8.3754164190815155E-4</v>
      </c>
      <c r="BM48">
        <v>8.3754164190815155E-4</v>
      </c>
      <c r="BN48">
        <v>8.3754164190815155E-4</v>
      </c>
      <c r="BO48">
        <v>8.3754164190815155E-4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372.34670018390256</v>
      </c>
      <c r="C49">
        <v>1.0213351478148328E-3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0</v>
      </c>
      <c r="J49">
        <v>0</v>
      </c>
      <c r="K49">
        <v>0</v>
      </c>
      <c r="L49">
        <v>1.0213351478148328E-3</v>
      </c>
      <c r="M49">
        <v>1.0213351478148328E-3</v>
      </c>
      <c r="N49">
        <v>1.0213351478148328E-3</v>
      </c>
      <c r="O49">
        <v>1.0213351478148328E-3</v>
      </c>
      <c r="P49">
        <v>1.0213351478148328E-3</v>
      </c>
      <c r="Q49">
        <v>1.0213351478148328E-3</v>
      </c>
      <c r="R49">
        <v>1.0213351478148328E-3</v>
      </c>
      <c r="S49">
        <v>1.0213351478148328E-3</v>
      </c>
      <c r="T49">
        <v>1.0213351478148328E-3</v>
      </c>
      <c r="U49">
        <v>1.0213351478148328E-3</v>
      </c>
      <c r="V49">
        <v>1.0213351478148328E-3</v>
      </c>
      <c r="W49">
        <v>1.0213351478148328E-3</v>
      </c>
      <c r="X49">
        <v>1.0213351478148328E-3</v>
      </c>
      <c r="Y49">
        <v>1.0213351478148328E-3</v>
      </c>
      <c r="Z49">
        <v>1.0213351478148328E-3</v>
      </c>
      <c r="AA49">
        <v>1.0213351478148328E-3</v>
      </c>
      <c r="AB49">
        <v>1.0213351478148328E-3</v>
      </c>
      <c r="AC49">
        <v>1.0213351478148328E-3</v>
      </c>
      <c r="AD49">
        <v>1.0213351478148328E-3</v>
      </c>
      <c r="AE49">
        <v>1.0213351478148328E-3</v>
      </c>
      <c r="AF49">
        <v>1.0213351478148328E-3</v>
      </c>
      <c r="AG49">
        <v>1.0213351478148328E-3</v>
      </c>
      <c r="AH49">
        <v>1.0213351478148328E-3</v>
      </c>
      <c r="AI49">
        <v>1.0213351478148328E-3</v>
      </c>
      <c r="AJ49">
        <v>1.0213351478148328E-3</v>
      </c>
      <c r="AK49">
        <v>1.0213351478148328E-3</v>
      </c>
      <c r="AL49">
        <v>1.0213351478148328E-3</v>
      </c>
      <c r="AM49">
        <v>1.0213351478148328E-3</v>
      </c>
      <c r="AN49">
        <v>1.0213351478148328E-3</v>
      </c>
      <c r="AO49">
        <v>1.0213351478148328E-3</v>
      </c>
      <c r="AP49">
        <v>1.0213351478148328E-3</v>
      </c>
      <c r="AQ49">
        <v>1.0213351478148328E-3</v>
      </c>
      <c r="AR49">
        <v>1.0213351478148328E-3</v>
      </c>
      <c r="AS49">
        <v>1.0213351478148328E-3</v>
      </c>
      <c r="AT49">
        <v>1.0213351478148328E-3</v>
      </c>
      <c r="AU49">
        <v>1.0213351478148328E-3</v>
      </c>
      <c r="AV49">
        <v>1.0213351478148328E-3</v>
      </c>
      <c r="AW49">
        <v>1.0213351478148328E-3</v>
      </c>
      <c r="AX49">
        <v>1.0213351478148328E-3</v>
      </c>
      <c r="AY49">
        <v>1.0213351478148328E-3</v>
      </c>
      <c r="AZ49">
        <v>1.0213351478148328E-3</v>
      </c>
      <c r="BA49">
        <v>1.0213351478148328E-3</v>
      </c>
      <c r="BB49">
        <v>1.0213351478148328E-3</v>
      </c>
      <c r="BC49">
        <v>1.0213351478148328E-3</v>
      </c>
      <c r="BD49">
        <v>1.0213351478148328E-3</v>
      </c>
      <c r="BE49">
        <v>1.0213351478148328E-3</v>
      </c>
      <c r="BF49">
        <v>1.0213351478148328E-3</v>
      </c>
      <c r="BG49">
        <v>1.0213351478148328E-3</v>
      </c>
      <c r="BH49">
        <v>1.0213351478148328E-3</v>
      </c>
      <c r="BI49">
        <v>1.0213351478148328E-3</v>
      </c>
      <c r="BJ49">
        <v>1.0213351478148328E-3</v>
      </c>
      <c r="BK49">
        <v>1.0213351478148328E-3</v>
      </c>
      <c r="BL49">
        <v>1.0213351478148328E-3</v>
      </c>
      <c r="BM49">
        <v>1.0213351478148328E-3</v>
      </c>
      <c r="BN49">
        <v>1.0213351478148328E-3</v>
      </c>
      <c r="BO49">
        <v>1.0213351478148328E-3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1484</v>
      </c>
      <c r="B50">
        <v>384.99238308200142</v>
      </c>
      <c r="C50">
        <v>1.0560218535263922E-3</v>
      </c>
      <c r="D50">
        <v>30</v>
      </c>
      <c r="E50">
        <v>772</v>
      </c>
      <c r="F50">
        <v>-712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1.0560218535263922E-3</v>
      </c>
      <c r="N50">
        <v>1.0560218535263922E-3</v>
      </c>
      <c r="O50">
        <v>1.0560218535263922E-3</v>
      </c>
      <c r="P50">
        <v>1.0560218535263922E-3</v>
      </c>
      <c r="Q50">
        <v>1.0560218535263922E-3</v>
      </c>
      <c r="R50">
        <v>1.0560218535263922E-3</v>
      </c>
      <c r="S50">
        <v>1.0560218535263922E-3</v>
      </c>
      <c r="T50">
        <v>1.0560218535263922E-3</v>
      </c>
      <c r="U50">
        <v>1.0560218535263922E-3</v>
      </c>
      <c r="V50">
        <v>1.0560218535263922E-3</v>
      </c>
      <c r="W50">
        <v>1.0560218535263922E-3</v>
      </c>
      <c r="X50">
        <v>1.0560218535263922E-3</v>
      </c>
      <c r="Y50">
        <v>1.0560218535263922E-3</v>
      </c>
      <c r="Z50">
        <v>1.0560218535263922E-3</v>
      </c>
      <c r="AA50">
        <v>1.0560218535263922E-3</v>
      </c>
      <c r="AB50">
        <v>1.0560218535263922E-3</v>
      </c>
      <c r="AC50">
        <v>1.0560218535263922E-3</v>
      </c>
      <c r="AD50">
        <v>1.0560218535263922E-3</v>
      </c>
      <c r="AE50">
        <v>1.0560218535263922E-3</v>
      </c>
      <c r="AF50">
        <v>1.0560218535263922E-3</v>
      </c>
      <c r="AG50">
        <v>1.0560218535263922E-3</v>
      </c>
      <c r="AH50">
        <v>1.0560218535263922E-3</v>
      </c>
      <c r="AI50">
        <v>1.0560218535263922E-3</v>
      </c>
      <c r="AJ50">
        <v>1.0560218535263922E-3</v>
      </c>
      <c r="AK50">
        <v>1.0560218535263922E-3</v>
      </c>
      <c r="AL50">
        <v>1.0560218535263922E-3</v>
      </c>
      <c r="AM50">
        <v>1.0560218535263922E-3</v>
      </c>
      <c r="AN50">
        <v>1.0560218535263922E-3</v>
      </c>
      <c r="AO50">
        <v>1.0560218535263922E-3</v>
      </c>
      <c r="AP50">
        <v>1.0560218535263922E-3</v>
      </c>
      <c r="AQ50">
        <v>1.0560218535263922E-3</v>
      </c>
      <c r="AR50">
        <v>1.0560218535263922E-3</v>
      </c>
      <c r="AS50">
        <v>1.0560218535263922E-3</v>
      </c>
      <c r="AT50">
        <v>1.0560218535263922E-3</v>
      </c>
      <c r="AU50">
        <v>1.0560218535263922E-3</v>
      </c>
      <c r="AV50">
        <v>1.0560218535263922E-3</v>
      </c>
      <c r="AW50">
        <v>1.0560218535263922E-3</v>
      </c>
      <c r="AX50">
        <v>1.0560218535263922E-3</v>
      </c>
      <c r="AY50">
        <v>1.0560218535263922E-3</v>
      </c>
      <c r="AZ50">
        <v>1.0560218535263922E-3</v>
      </c>
      <c r="BA50">
        <v>1.0560218535263922E-3</v>
      </c>
      <c r="BB50">
        <v>1.0560218535263922E-3</v>
      </c>
      <c r="BC50">
        <v>1.0560218535263922E-3</v>
      </c>
      <c r="BD50">
        <v>1.0560218535263922E-3</v>
      </c>
      <c r="BE50">
        <v>1.0560218535263922E-3</v>
      </c>
      <c r="BF50">
        <v>1.0560218535263922E-3</v>
      </c>
      <c r="BG50">
        <v>1.0560218535263922E-3</v>
      </c>
      <c r="BH50">
        <v>1.0560218535263922E-3</v>
      </c>
      <c r="BI50">
        <v>1.0560218535263922E-3</v>
      </c>
      <c r="BJ50">
        <v>1.0560218535263922E-3</v>
      </c>
      <c r="BK50">
        <v>1.0560218535263922E-3</v>
      </c>
      <c r="BL50">
        <v>1.0560218535263922E-3</v>
      </c>
      <c r="BM50">
        <v>1.0560218535263922E-3</v>
      </c>
      <c r="BN50">
        <v>1.0560218535263922E-3</v>
      </c>
      <c r="BO50">
        <v>1.0560218535263922E-3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1464</v>
      </c>
      <c r="B51">
        <v>317.85827249856612</v>
      </c>
      <c r="C51">
        <v>8.7187512489341347E-4</v>
      </c>
      <c r="D51">
        <v>40</v>
      </c>
      <c r="E51">
        <v>772</v>
      </c>
      <c r="F51">
        <v>-692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8.7187512489341347E-4</v>
      </c>
      <c r="O51">
        <v>8.7187512489341347E-4</v>
      </c>
      <c r="P51">
        <v>8.7187512489341347E-4</v>
      </c>
      <c r="Q51">
        <v>8.7187512489341347E-4</v>
      </c>
      <c r="R51">
        <v>8.7187512489341347E-4</v>
      </c>
      <c r="S51">
        <v>8.7187512489341347E-4</v>
      </c>
      <c r="T51">
        <v>8.7187512489341347E-4</v>
      </c>
      <c r="U51">
        <v>8.7187512489341347E-4</v>
      </c>
      <c r="V51">
        <v>8.7187512489341347E-4</v>
      </c>
      <c r="W51">
        <v>8.7187512489341347E-4</v>
      </c>
      <c r="X51">
        <v>8.7187512489341347E-4</v>
      </c>
      <c r="Y51">
        <v>8.7187512489341347E-4</v>
      </c>
      <c r="Z51">
        <v>8.7187512489341347E-4</v>
      </c>
      <c r="AA51">
        <v>8.7187512489341347E-4</v>
      </c>
      <c r="AB51">
        <v>8.7187512489341347E-4</v>
      </c>
      <c r="AC51">
        <v>8.7187512489341347E-4</v>
      </c>
      <c r="AD51">
        <v>8.7187512489341347E-4</v>
      </c>
      <c r="AE51">
        <v>8.7187512489341347E-4</v>
      </c>
      <c r="AF51">
        <v>8.7187512489341347E-4</v>
      </c>
      <c r="AG51">
        <v>8.7187512489341347E-4</v>
      </c>
      <c r="AH51">
        <v>8.7187512489341347E-4</v>
      </c>
      <c r="AI51">
        <v>8.7187512489341347E-4</v>
      </c>
      <c r="AJ51">
        <v>8.7187512489341347E-4</v>
      </c>
      <c r="AK51">
        <v>8.7187512489341347E-4</v>
      </c>
      <c r="AL51">
        <v>8.7187512489341347E-4</v>
      </c>
      <c r="AM51">
        <v>8.7187512489341347E-4</v>
      </c>
      <c r="AN51">
        <v>8.7187512489341347E-4</v>
      </c>
      <c r="AO51">
        <v>8.7187512489341347E-4</v>
      </c>
      <c r="AP51">
        <v>8.7187512489341347E-4</v>
      </c>
      <c r="AQ51">
        <v>8.7187512489341347E-4</v>
      </c>
      <c r="AR51">
        <v>8.7187512489341347E-4</v>
      </c>
      <c r="AS51">
        <v>8.7187512489341347E-4</v>
      </c>
      <c r="AT51">
        <v>8.7187512489341347E-4</v>
      </c>
      <c r="AU51">
        <v>8.7187512489341347E-4</v>
      </c>
      <c r="AV51">
        <v>8.7187512489341347E-4</v>
      </c>
      <c r="AW51">
        <v>8.7187512489341347E-4</v>
      </c>
      <c r="AX51">
        <v>8.7187512489341347E-4</v>
      </c>
      <c r="AY51">
        <v>8.7187512489341347E-4</v>
      </c>
      <c r="AZ51">
        <v>8.7187512489341347E-4</v>
      </c>
      <c r="BA51">
        <v>8.7187512489341347E-4</v>
      </c>
      <c r="BB51">
        <v>8.7187512489341347E-4</v>
      </c>
      <c r="BC51">
        <v>8.7187512489341347E-4</v>
      </c>
      <c r="BD51">
        <v>8.7187512489341347E-4</v>
      </c>
      <c r="BE51">
        <v>8.7187512489341347E-4</v>
      </c>
      <c r="BF51">
        <v>8.7187512489341347E-4</v>
      </c>
      <c r="BG51">
        <v>8.7187512489341347E-4</v>
      </c>
      <c r="BH51">
        <v>8.7187512489341347E-4</v>
      </c>
      <c r="BI51">
        <v>8.7187512489341347E-4</v>
      </c>
      <c r="BJ51">
        <v>8.7187512489341347E-4</v>
      </c>
      <c r="BK51">
        <v>8.7187512489341347E-4</v>
      </c>
      <c r="BL51">
        <v>8.7187512489341347E-4</v>
      </c>
      <c r="BM51">
        <v>8.7187512489341347E-4</v>
      </c>
      <c r="BN51">
        <v>8.7187512489341347E-4</v>
      </c>
      <c r="BO51">
        <v>8.7187512489341347E-4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1464</v>
      </c>
      <c r="B52">
        <v>325.13017167384362</v>
      </c>
      <c r="C52">
        <v>8.9182171288629307E-4</v>
      </c>
      <c r="D52">
        <v>30</v>
      </c>
      <c r="E52">
        <v>762</v>
      </c>
      <c r="F52">
        <v>-702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8.9182171288629307E-4</v>
      </c>
      <c r="N52">
        <v>8.9182171288629307E-4</v>
      </c>
      <c r="O52">
        <v>8.9182171288629307E-4</v>
      </c>
      <c r="P52">
        <v>8.9182171288629307E-4</v>
      </c>
      <c r="Q52">
        <v>8.9182171288629307E-4</v>
      </c>
      <c r="R52">
        <v>8.9182171288629307E-4</v>
      </c>
      <c r="S52">
        <v>8.9182171288629307E-4</v>
      </c>
      <c r="T52">
        <v>8.9182171288629307E-4</v>
      </c>
      <c r="U52">
        <v>8.9182171288629307E-4</v>
      </c>
      <c r="V52">
        <v>8.9182171288629307E-4</v>
      </c>
      <c r="W52">
        <v>8.9182171288629307E-4</v>
      </c>
      <c r="X52">
        <v>8.9182171288629307E-4</v>
      </c>
      <c r="Y52">
        <v>8.9182171288629307E-4</v>
      </c>
      <c r="Z52">
        <v>8.9182171288629307E-4</v>
      </c>
      <c r="AA52">
        <v>8.9182171288629307E-4</v>
      </c>
      <c r="AB52">
        <v>8.9182171288629307E-4</v>
      </c>
      <c r="AC52">
        <v>8.9182171288629307E-4</v>
      </c>
      <c r="AD52">
        <v>8.9182171288629307E-4</v>
      </c>
      <c r="AE52">
        <v>8.9182171288629307E-4</v>
      </c>
      <c r="AF52">
        <v>8.9182171288629307E-4</v>
      </c>
      <c r="AG52">
        <v>8.9182171288629307E-4</v>
      </c>
      <c r="AH52">
        <v>8.9182171288629307E-4</v>
      </c>
      <c r="AI52">
        <v>8.9182171288629307E-4</v>
      </c>
      <c r="AJ52">
        <v>8.9182171288629307E-4</v>
      </c>
      <c r="AK52">
        <v>8.9182171288629307E-4</v>
      </c>
      <c r="AL52">
        <v>8.9182171288629307E-4</v>
      </c>
      <c r="AM52">
        <v>8.9182171288629307E-4</v>
      </c>
      <c r="AN52">
        <v>8.9182171288629307E-4</v>
      </c>
      <c r="AO52">
        <v>8.9182171288629307E-4</v>
      </c>
      <c r="AP52">
        <v>8.9182171288629307E-4</v>
      </c>
      <c r="AQ52">
        <v>8.9182171288629307E-4</v>
      </c>
      <c r="AR52">
        <v>8.9182171288629307E-4</v>
      </c>
      <c r="AS52">
        <v>8.9182171288629307E-4</v>
      </c>
      <c r="AT52">
        <v>8.9182171288629307E-4</v>
      </c>
      <c r="AU52">
        <v>8.9182171288629307E-4</v>
      </c>
      <c r="AV52">
        <v>8.9182171288629307E-4</v>
      </c>
      <c r="AW52">
        <v>8.9182171288629307E-4</v>
      </c>
      <c r="AX52">
        <v>8.9182171288629307E-4</v>
      </c>
      <c r="AY52">
        <v>8.9182171288629307E-4</v>
      </c>
      <c r="AZ52">
        <v>8.9182171288629307E-4</v>
      </c>
      <c r="BA52">
        <v>8.9182171288629307E-4</v>
      </c>
      <c r="BB52">
        <v>8.9182171288629307E-4</v>
      </c>
      <c r="BC52">
        <v>8.9182171288629307E-4</v>
      </c>
      <c r="BD52">
        <v>8.9182171288629307E-4</v>
      </c>
      <c r="BE52">
        <v>8.9182171288629307E-4</v>
      </c>
      <c r="BF52">
        <v>8.9182171288629307E-4</v>
      </c>
      <c r="BG52">
        <v>8.9182171288629307E-4</v>
      </c>
      <c r="BH52">
        <v>8.9182171288629307E-4</v>
      </c>
      <c r="BI52">
        <v>8.9182171288629307E-4</v>
      </c>
      <c r="BJ52">
        <v>8.9182171288629307E-4</v>
      </c>
      <c r="BK52">
        <v>8.9182171288629307E-4</v>
      </c>
      <c r="BL52">
        <v>8.9182171288629307E-4</v>
      </c>
      <c r="BM52">
        <v>8.9182171288629307E-4</v>
      </c>
      <c r="BN52">
        <v>8.9182171288629307E-4</v>
      </c>
      <c r="BO52">
        <v>8.9182171288629307E-4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1464</v>
      </c>
      <c r="B53">
        <v>309.22446988156986</v>
      </c>
      <c r="C53">
        <v>8.4819287910560667E-4</v>
      </c>
      <c r="D53">
        <v>20</v>
      </c>
      <c r="E53">
        <v>752</v>
      </c>
      <c r="F53">
        <v>-712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8.4819287910560667E-4</v>
      </c>
      <c r="N53">
        <v>8.4819287910560667E-4</v>
      </c>
      <c r="O53">
        <v>8.4819287910560667E-4</v>
      </c>
      <c r="P53">
        <v>8.4819287910560667E-4</v>
      </c>
      <c r="Q53">
        <v>8.4819287910560667E-4</v>
      </c>
      <c r="R53">
        <v>8.4819287910560667E-4</v>
      </c>
      <c r="S53">
        <v>8.4819287910560667E-4</v>
      </c>
      <c r="T53">
        <v>8.4819287910560667E-4</v>
      </c>
      <c r="U53">
        <v>8.4819287910560667E-4</v>
      </c>
      <c r="V53">
        <v>8.4819287910560667E-4</v>
      </c>
      <c r="W53">
        <v>8.4819287910560667E-4</v>
      </c>
      <c r="X53">
        <v>8.4819287910560667E-4</v>
      </c>
      <c r="Y53">
        <v>8.4819287910560667E-4</v>
      </c>
      <c r="Z53">
        <v>8.4819287910560667E-4</v>
      </c>
      <c r="AA53">
        <v>8.4819287910560667E-4</v>
      </c>
      <c r="AB53">
        <v>8.4819287910560667E-4</v>
      </c>
      <c r="AC53">
        <v>8.4819287910560667E-4</v>
      </c>
      <c r="AD53">
        <v>8.4819287910560667E-4</v>
      </c>
      <c r="AE53">
        <v>8.4819287910560667E-4</v>
      </c>
      <c r="AF53">
        <v>8.4819287910560667E-4</v>
      </c>
      <c r="AG53">
        <v>8.4819287910560667E-4</v>
      </c>
      <c r="AH53">
        <v>8.4819287910560667E-4</v>
      </c>
      <c r="AI53">
        <v>8.4819287910560667E-4</v>
      </c>
      <c r="AJ53">
        <v>8.4819287910560667E-4</v>
      </c>
      <c r="AK53">
        <v>8.4819287910560667E-4</v>
      </c>
      <c r="AL53">
        <v>8.4819287910560667E-4</v>
      </c>
      <c r="AM53">
        <v>8.4819287910560667E-4</v>
      </c>
      <c r="AN53">
        <v>8.4819287910560667E-4</v>
      </c>
      <c r="AO53">
        <v>8.4819287910560667E-4</v>
      </c>
      <c r="AP53">
        <v>8.4819287910560667E-4</v>
      </c>
      <c r="AQ53">
        <v>8.4819287910560667E-4</v>
      </c>
      <c r="AR53">
        <v>8.4819287910560667E-4</v>
      </c>
      <c r="AS53">
        <v>8.4819287910560667E-4</v>
      </c>
      <c r="AT53">
        <v>8.4819287910560667E-4</v>
      </c>
      <c r="AU53">
        <v>8.4819287910560667E-4</v>
      </c>
      <c r="AV53">
        <v>8.4819287910560667E-4</v>
      </c>
      <c r="AW53">
        <v>8.4819287910560667E-4</v>
      </c>
      <c r="AX53">
        <v>8.4819287910560667E-4</v>
      </c>
      <c r="AY53">
        <v>8.4819287910560667E-4</v>
      </c>
      <c r="AZ53">
        <v>8.4819287910560667E-4</v>
      </c>
      <c r="BA53">
        <v>8.4819287910560667E-4</v>
      </c>
      <c r="BB53">
        <v>8.4819287910560667E-4</v>
      </c>
      <c r="BC53">
        <v>8.4819287910560667E-4</v>
      </c>
      <c r="BD53">
        <v>8.4819287910560667E-4</v>
      </c>
      <c r="BE53">
        <v>8.4819287910560667E-4</v>
      </c>
      <c r="BF53">
        <v>8.4819287910560667E-4</v>
      </c>
      <c r="BG53">
        <v>8.4819287910560667E-4</v>
      </c>
      <c r="BH53">
        <v>8.4819287910560667E-4</v>
      </c>
      <c r="BI53">
        <v>8.4819287910560667E-4</v>
      </c>
      <c r="BJ53">
        <v>8.4819287910560667E-4</v>
      </c>
      <c r="BK53">
        <v>8.4819287910560667E-4</v>
      </c>
      <c r="BL53">
        <v>8.4819287910560667E-4</v>
      </c>
      <c r="BM53">
        <v>8.4819287910560667E-4</v>
      </c>
      <c r="BN53">
        <v>8.4819287910560667E-4</v>
      </c>
      <c r="BO53">
        <v>8.4819287910560667E-4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1462</v>
      </c>
      <c r="B54">
        <v>415.44106785834225</v>
      </c>
      <c r="C54">
        <v>1.1395416267685125E-3</v>
      </c>
      <c r="D54">
        <v>10</v>
      </c>
      <c r="E54">
        <v>741</v>
      </c>
      <c r="F54">
        <v>-721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1.1395416267685125E-3</v>
      </c>
      <c r="N54">
        <v>1.1395416267685125E-3</v>
      </c>
      <c r="O54">
        <v>1.1395416267685125E-3</v>
      </c>
      <c r="P54">
        <v>1.1395416267685125E-3</v>
      </c>
      <c r="Q54">
        <v>1.1395416267685125E-3</v>
      </c>
      <c r="R54">
        <v>1.1395416267685125E-3</v>
      </c>
      <c r="S54">
        <v>1.1395416267685125E-3</v>
      </c>
      <c r="T54">
        <v>1.1395416267685125E-3</v>
      </c>
      <c r="U54">
        <v>1.1395416267685125E-3</v>
      </c>
      <c r="V54">
        <v>1.1395416267685125E-3</v>
      </c>
      <c r="W54">
        <v>1.1395416267685125E-3</v>
      </c>
      <c r="X54">
        <v>1.1395416267685125E-3</v>
      </c>
      <c r="Y54">
        <v>1.1395416267685125E-3</v>
      </c>
      <c r="Z54">
        <v>1.1395416267685125E-3</v>
      </c>
      <c r="AA54">
        <v>1.1395416267685125E-3</v>
      </c>
      <c r="AB54">
        <v>1.1395416267685125E-3</v>
      </c>
      <c r="AC54">
        <v>1.1395416267685125E-3</v>
      </c>
      <c r="AD54">
        <v>1.1395416267685125E-3</v>
      </c>
      <c r="AE54">
        <v>1.1395416267685125E-3</v>
      </c>
      <c r="AF54">
        <v>1.1395416267685125E-3</v>
      </c>
      <c r="AG54">
        <v>1.1395416267685125E-3</v>
      </c>
      <c r="AH54">
        <v>1.1395416267685125E-3</v>
      </c>
      <c r="AI54">
        <v>1.1395416267685125E-3</v>
      </c>
      <c r="AJ54">
        <v>1.1395416267685125E-3</v>
      </c>
      <c r="AK54">
        <v>1.1395416267685125E-3</v>
      </c>
      <c r="AL54">
        <v>1.1395416267685125E-3</v>
      </c>
      <c r="AM54">
        <v>1.1395416267685125E-3</v>
      </c>
      <c r="AN54">
        <v>1.1395416267685125E-3</v>
      </c>
      <c r="AO54">
        <v>1.1395416267685125E-3</v>
      </c>
      <c r="AP54">
        <v>1.1395416267685125E-3</v>
      </c>
      <c r="AQ54">
        <v>1.1395416267685125E-3</v>
      </c>
      <c r="AR54">
        <v>1.1395416267685125E-3</v>
      </c>
      <c r="AS54">
        <v>1.1395416267685125E-3</v>
      </c>
      <c r="AT54">
        <v>1.1395416267685125E-3</v>
      </c>
      <c r="AU54">
        <v>1.1395416267685125E-3</v>
      </c>
      <c r="AV54">
        <v>1.1395416267685125E-3</v>
      </c>
      <c r="AW54">
        <v>1.1395416267685125E-3</v>
      </c>
      <c r="AX54">
        <v>1.1395416267685125E-3</v>
      </c>
      <c r="AY54">
        <v>1.1395416267685125E-3</v>
      </c>
      <c r="AZ54">
        <v>1.1395416267685125E-3</v>
      </c>
      <c r="BA54">
        <v>1.1395416267685125E-3</v>
      </c>
      <c r="BB54">
        <v>1.1395416267685125E-3</v>
      </c>
      <c r="BC54">
        <v>1.1395416267685125E-3</v>
      </c>
      <c r="BD54">
        <v>1.1395416267685125E-3</v>
      </c>
      <c r="BE54">
        <v>1.1395416267685125E-3</v>
      </c>
      <c r="BF54">
        <v>1.1395416267685125E-3</v>
      </c>
      <c r="BG54">
        <v>1.1395416267685125E-3</v>
      </c>
      <c r="BH54">
        <v>1.1395416267685125E-3</v>
      </c>
      <c r="BI54">
        <v>1.1395416267685125E-3</v>
      </c>
      <c r="BJ54">
        <v>1.1395416267685125E-3</v>
      </c>
      <c r="BK54">
        <v>1.1395416267685125E-3</v>
      </c>
      <c r="BL54">
        <v>1.1395416267685125E-3</v>
      </c>
      <c r="BM54">
        <v>1.1395416267685125E-3</v>
      </c>
      <c r="BN54">
        <v>1.1395416267685125E-3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1462</v>
      </c>
      <c r="B55">
        <v>393.30095217707219</v>
      </c>
      <c r="C55">
        <v>1.0788119941148617E-3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0</v>
      </c>
      <c r="K55">
        <v>0</v>
      </c>
      <c r="L55">
        <v>1.0788119941148617E-3</v>
      </c>
      <c r="M55">
        <v>1.0788119941148617E-3</v>
      </c>
      <c r="N55">
        <v>1.0788119941148617E-3</v>
      </c>
      <c r="O55">
        <v>1.0788119941148617E-3</v>
      </c>
      <c r="P55">
        <v>1.0788119941148617E-3</v>
      </c>
      <c r="Q55">
        <v>1.0788119941148617E-3</v>
      </c>
      <c r="R55">
        <v>1.0788119941148617E-3</v>
      </c>
      <c r="S55">
        <v>1.0788119941148617E-3</v>
      </c>
      <c r="T55">
        <v>1.0788119941148617E-3</v>
      </c>
      <c r="U55">
        <v>1.0788119941148617E-3</v>
      </c>
      <c r="V55">
        <v>1.0788119941148617E-3</v>
      </c>
      <c r="W55">
        <v>1.0788119941148617E-3</v>
      </c>
      <c r="X55">
        <v>1.0788119941148617E-3</v>
      </c>
      <c r="Y55">
        <v>1.0788119941148617E-3</v>
      </c>
      <c r="Z55">
        <v>1.0788119941148617E-3</v>
      </c>
      <c r="AA55">
        <v>1.0788119941148617E-3</v>
      </c>
      <c r="AB55">
        <v>1.0788119941148617E-3</v>
      </c>
      <c r="AC55">
        <v>1.0788119941148617E-3</v>
      </c>
      <c r="AD55">
        <v>1.0788119941148617E-3</v>
      </c>
      <c r="AE55">
        <v>1.0788119941148617E-3</v>
      </c>
      <c r="AF55">
        <v>1.0788119941148617E-3</v>
      </c>
      <c r="AG55">
        <v>1.0788119941148617E-3</v>
      </c>
      <c r="AH55">
        <v>1.0788119941148617E-3</v>
      </c>
      <c r="AI55">
        <v>1.0788119941148617E-3</v>
      </c>
      <c r="AJ55">
        <v>1.0788119941148617E-3</v>
      </c>
      <c r="AK55">
        <v>1.0788119941148617E-3</v>
      </c>
      <c r="AL55">
        <v>1.0788119941148617E-3</v>
      </c>
      <c r="AM55">
        <v>1.0788119941148617E-3</v>
      </c>
      <c r="AN55">
        <v>1.0788119941148617E-3</v>
      </c>
      <c r="AO55">
        <v>1.0788119941148617E-3</v>
      </c>
      <c r="AP55">
        <v>1.0788119941148617E-3</v>
      </c>
      <c r="AQ55">
        <v>1.0788119941148617E-3</v>
      </c>
      <c r="AR55">
        <v>1.0788119941148617E-3</v>
      </c>
      <c r="AS55">
        <v>1.0788119941148617E-3</v>
      </c>
      <c r="AT55">
        <v>1.0788119941148617E-3</v>
      </c>
      <c r="AU55">
        <v>1.0788119941148617E-3</v>
      </c>
      <c r="AV55">
        <v>1.0788119941148617E-3</v>
      </c>
      <c r="AW55">
        <v>1.0788119941148617E-3</v>
      </c>
      <c r="AX55">
        <v>1.0788119941148617E-3</v>
      </c>
      <c r="AY55">
        <v>1.0788119941148617E-3</v>
      </c>
      <c r="AZ55">
        <v>1.0788119941148617E-3</v>
      </c>
      <c r="BA55">
        <v>1.0788119941148617E-3</v>
      </c>
      <c r="BB55">
        <v>1.0788119941148617E-3</v>
      </c>
      <c r="BC55">
        <v>1.0788119941148617E-3</v>
      </c>
      <c r="BD55">
        <v>1.0788119941148617E-3</v>
      </c>
      <c r="BE55">
        <v>1.0788119941148617E-3</v>
      </c>
      <c r="BF55">
        <v>1.0788119941148617E-3</v>
      </c>
      <c r="BG55">
        <v>1.0788119941148617E-3</v>
      </c>
      <c r="BH55">
        <v>1.0788119941148617E-3</v>
      </c>
      <c r="BI55">
        <v>1.0788119941148617E-3</v>
      </c>
      <c r="BJ55">
        <v>1.0788119941148617E-3</v>
      </c>
      <c r="BK55">
        <v>1.0788119941148617E-3</v>
      </c>
      <c r="BL55">
        <v>1.0788119941148617E-3</v>
      </c>
      <c r="BM55">
        <v>1.0788119941148617E-3</v>
      </c>
      <c r="BN55">
        <v>1.0788119941148617E-3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1455</v>
      </c>
      <c r="B56">
        <v>303.23055599274966</v>
      </c>
      <c r="C56">
        <v>8.3175176407866008E-4</v>
      </c>
      <c r="D56">
        <v>-10</v>
      </c>
      <c r="E56">
        <v>717.5</v>
      </c>
      <c r="F56">
        <v>-737.5</v>
      </c>
      <c r="G56">
        <v>0</v>
      </c>
      <c r="H56">
        <v>0</v>
      </c>
      <c r="I56">
        <v>0</v>
      </c>
      <c r="J56">
        <v>0</v>
      </c>
      <c r="K56">
        <v>0</v>
      </c>
      <c r="L56">
        <v>8.3175176407866008E-4</v>
      </c>
      <c r="M56">
        <v>8.3175176407866008E-4</v>
      </c>
      <c r="N56">
        <v>8.3175176407866008E-4</v>
      </c>
      <c r="O56">
        <v>8.3175176407866008E-4</v>
      </c>
      <c r="P56">
        <v>8.3175176407866008E-4</v>
      </c>
      <c r="Q56">
        <v>8.3175176407866008E-4</v>
      </c>
      <c r="R56">
        <v>8.3175176407866008E-4</v>
      </c>
      <c r="S56">
        <v>8.3175176407866008E-4</v>
      </c>
      <c r="T56">
        <v>8.3175176407866008E-4</v>
      </c>
      <c r="U56">
        <v>8.3175176407866008E-4</v>
      </c>
      <c r="V56">
        <v>8.3175176407866008E-4</v>
      </c>
      <c r="W56">
        <v>8.3175176407866008E-4</v>
      </c>
      <c r="X56">
        <v>8.3175176407866008E-4</v>
      </c>
      <c r="Y56">
        <v>8.3175176407866008E-4</v>
      </c>
      <c r="Z56">
        <v>8.3175176407866008E-4</v>
      </c>
      <c r="AA56">
        <v>8.3175176407866008E-4</v>
      </c>
      <c r="AB56">
        <v>8.3175176407866008E-4</v>
      </c>
      <c r="AC56">
        <v>8.3175176407866008E-4</v>
      </c>
      <c r="AD56">
        <v>8.3175176407866008E-4</v>
      </c>
      <c r="AE56">
        <v>8.3175176407866008E-4</v>
      </c>
      <c r="AF56">
        <v>8.3175176407866008E-4</v>
      </c>
      <c r="AG56">
        <v>8.3175176407866008E-4</v>
      </c>
      <c r="AH56">
        <v>8.3175176407866008E-4</v>
      </c>
      <c r="AI56">
        <v>8.3175176407866008E-4</v>
      </c>
      <c r="AJ56">
        <v>8.3175176407866008E-4</v>
      </c>
      <c r="AK56">
        <v>8.3175176407866008E-4</v>
      </c>
      <c r="AL56">
        <v>8.3175176407866008E-4</v>
      </c>
      <c r="AM56">
        <v>8.3175176407866008E-4</v>
      </c>
      <c r="AN56">
        <v>8.3175176407866008E-4</v>
      </c>
      <c r="AO56">
        <v>8.3175176407866008E-4</v>
      </c>
      <c r="AP56">
        <v>8.3175176407866008E-4</v>
      </c>
      <c r="AQ56">
        <v>8.3175176407866008E-4</v>
      </c>
      <c r="AR56">
        <v>8.3175176407866008E-4</v>
      </c>
      <c r="AS56">
        <v>8.3175176407866008E-4</v>
      </c>
      <c r="AT56">
        <v>8.3175176407866008E-4</v>
      </c>
      <c r="AU56">
        <v>8.3175176407866008E-4</v>
      </c>
      <c r="AV56">
        <v>8.3175176407866008E-4</v>
      </c>
      <c r="AW56">
        <v>8.3175176407866008E-4</v>
      </c>
      <c r="AX56">
        <v>8.3175176407866008E-4</v>
      </c>
      <c r="AY56">
        <v>8.3175176407866008E-4</v>
      </c>
      <c r="AZ56">
        <v>8.3175176407866008E-4</v>
      </c>
      <c r="BA56">
        <v>8.3175176407866008E-4</v>
      </c>
      <c r="BB56">
        <v>8.3175176407866008E-4</v>
      </c>
      <c r="BC56">
        <v>8.3175176407866008E-4</v>
      </c>
      <c r="BD56">
        <v>8.3175176407866008E-4</v>
      </c>
      <c r="BE56">
        <v>8.3175176407866008E-4</v>
      </c>
      <c r="BF56">
        <v>8.3175176407866008E-4</v>
      </c>
      <c r="BG56">
        <v>8.3175176407866008E-4</v>
      </c>
      <c r="BH56">
        <v>8.3175176407866008E-4</v>
      </c>
      <c r="BI56">
        <v>8.3175176407866008E-4</v>
      </c>
      <c r="BJ56">
        <v>8.3175176407866008E-4</v>
      </c>
      <c r="BK56">
        <v>8.3175176407866008E-4</v>
      </c>
      <c r="BL56">
        <v>8.3175176407866008E-4</v>
      </c>
      <c r="BM56">
        <v>8.3175176407866008E-4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290.13418228270194</v>
      </c>
      <c r="C57">
        <v>7.9582882781419593E-4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7.9582882781419593E-4</v>
      </c>
      <c r="M57">
        <v>7.9582882781419593E-4</v>
      </c>
      <c r="N57">
        <v>7.9582882781419593E-4</v>
      </c>
      <c r="O57">
        <v>7.9582882781419593E-4</v>
      </c>
      <c r="P57">
        <v>7.9582882781419593E-4</v>
      </c>
      <c r="Q57">
        <v>7.9582882781419593E-4</v>
      </c>
      <c r="R57">
        <v>7.9582882781419593E-4</v>
      </c>
      <c r="S57">
        <v>7.9582882781419593E-4</v>
      </c>
      <c r="T57">
        <v>7.9582882781419593E-4</v>
      </c>
      <c r="U57">
        <v>7.9582882781419593E-4</v>
      </c>
      <c r="V57">
        <v>7.9582882781419593E-4</v>
      </c>
      <c r="W57">
        <v>7.9582882781419593E-4</v>
      </c>
      <c r="X57">
        <v>7.9582882781419593E-4</v>
      </c>
      <c r="Y57">
        <v>7.9582882781419593E-4</v>
      </c>
      <c r="Z57">
        <v>7.9582882781419593E-4</v>
      </c>
      <c r="AA57">
        <v>7.9582882781419593E-4</v>
      </c>
      <c r="AB57">
        <v>7.9582882781419593E-4</v>
      </c>
      <c r="AC57">
        <v>7.9582882781419593E-4</v>
      </c>
      <c r="AD57">
        <v>7.9582882781419593E-4</v>
      </c>
      <c r="AE57">
        <v>7.9582882781419593E-4</v>
      </c>
      <c r="AF57">
        <v>7.9582882781419593E-4</v>
      </c>
      <c r="AG57">
        <v>7.9582882781419593E-4</v>
      </c>
      <c r="AH57">
        <v>7.9582882781419593E-4</v>
      </c>
      <c r="AI57">
        <v>7.9582882781419593E-4</v>
      </c>
      <c r="AJ57">
        <v>7.9582882781419593E-4</v>
      </c>
      <c r="AK57">
        <v>7.9582882781419593E-4</v>
      </c>
      <c r="AL57">
        <v>7.9582882781419593E-4</v>
      </c>
      <c r="AM57">
        <v>7.9582882781419593E-4</v>
      </c>
      <c r="AN57">
        <v>7.9582882781419593E-4</v>
      </c>
      <c r="AO57">
        <v>7.9582882781419593E-4</v>
      </c>
      <c r="AP57">
        <v>7.9582882781419593E-4</v>
      </c>
      <c r="AQ57">
        <v>7.9582882781419593E-4</v>
      </c>
      <c r="AR57">
        <v>7.9582882781419593E-4</v>
      </c>
      <c r="AS57">
        <v>7.9582882781419593E-4</v>
      </c>
      <c r="AT57">
        <v>7.9582882781419593E-4</v>
      </c>
      <c r="AU57">
        <v>7.9582882781419593E-4</v>
      </c>
      <c r="AV57">
        <v>7.9582882781419593E-4</v>
      </c>
      <c r="AW57">
        <v>7.9582882781419593E-4</v>
      </c>
      <c r="AX57">
        <v>7.9582882781419593E-4</v>
      </c>
      <c r="AY57">
        <v>7.9582882781419593E-4</v>
      </c>
      <c r="AZ57">
        <v>7.9582882781419593E-4</v>
      </c>
      <c r="BA57">
        <v>7.9582882781419593E-4</v>
      </c>
      <c r="BB57">
        <v>7.9582882781419593E-4</v>
      </c>
      <c r="BC57">
        <v>7.9582882781419593E-4</v>
      </c>
      <c r="BD57">
        <v>7.9582882781419593E-4</v>
      </c>
      <c r="BE57">
        <v>7.9582882781419593E-4</v>
      </c>
      <c r="BF57">
        <v>7.9582882781419593E-4</v>
      </c>
      <c r="BG57">
        <v>7.9582882781419593E-4</v>
      </c>
      <c r="BH57">
        <v>7.9582882781419593E-4</v>
      </c>
      <c r="BI57">
        <v>7.9582882781419593E-4</v>
      </c>
      <c r="BJ57">
        <v>7.9582882781419593E-4</v>
      </c>
      <c r="BK57">
        <v>7.9582882781419593E-4</v>
      </c>
      <c r="BL57">
        <v>7.9582882781419593E-4</v>
      </c>
      <c r="BM57">
        <v>7.9582882781419593E-4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323.19406193592562</v>
      </c>
      <c r="C58">
        <v>8.8651102549632682E-4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0</v>
      </c>
      <c r="K58">
        <v>8.8651102549632682E-4</v>
      </c>
      <c r="L58">
        <v>8.8651102549632682E-4</v>
      </c>
      <c r="M58">
        <v>8.8651102549632682E-4</v>
      </c>
      <c r="N58">
        <v>8.8651102549632682E-4</v>
      </c>
      <c r="O58">
        <v>8.8651102549632682E-4</v>
      </c>
      <c r="P58">
        <v>8.8651102549632682E-4</v>
      </c>
      <c r="Q58">
        <v>8.8651102549632682E-4</v>
      </c>
      <c r="R58">
        <v>8.8651102549632682E-4</v>
      </c>
      <c r="S58">
        <v>8.8651102549632682E-4</v>
      </c>
      <c r="T58">
        <v>8.8651102549632682E-4</v>
      </c>
      <c r="U58">
        <v>8.8651102549632682E-4</v>
      </c>
      <c r="V58">
        <v>8.8651102549632682E-4</v>
      </c>
      <c r="W58">
        <v>8.8651102549632682E-4</v>
      </c>
      <c r="X58">
        <v>8.8651102549632682E-4</v>
      </c>
      <c r="Y58">
        <v>8.8651102549632682E-4</v>
      </c>
      <c r="Z58">
        <v>8.8651102549632682E-4</v>
      </c>
      <c r="AA58">
        <v>8.8651102549632682E-4</v>
      </c>
      <c r="AB58">
        <v>8.8651102549632682E-4</v>
      </c>
      <c r="AC58">
        <v>8.8651102549632682E-4</v>
      </c>
      <c r="AD58">
        <v>8.8651102549632682E-4</v>
      </c>
      <c r="AE58">
        <v>8.8651102549632682E-4</v>
      </c>
      <c r="AF58">
        <v>8.8651102549632682E-4</v>
      </c>
      <c r="AG58">
        <v>8.8651102549632682E-4</v>
      </c>
      <c r="AH58">
        <v>8.8651102549632682E-4</v>
      </c>
      <c r="AI58">
        <v>8.8651102549632682E-4</v>
      </c>
      <c r="AJ58">
        <v>8.8651102549632682E-4</v>
      </c>
      <c r="AK58">
        <v>8.8651102549632682E-4</v>
      </c>
      <c r="AL58">
        <v>8.8651102549632682E-4</v>
      </c>
      <c r="AM58">
        <v>8.8651102549632682E-4</v>
      </c>
      <c r="AN58">
        <v>8.8651102549632682E-4</v>
      </c>
      <c r="AO58">
        <v>8.8651102549632682E-4</v>
      </c>
      <c r="AP58">
        <v>8.8651102549632682E-4</v>
      </c>
      <c r="AQ58">
        <v>8.8651102549632682E-4</v>
      </c>
      <c r="AR58">
        <v>8.8651102549632682E-4</v>
      </c>
      <c r="AS58">
        <v>8.8651102549632682E-4</v>
      </c>
      <c r="AT58">
        <v>8.8651102549632682E-4</v>
      </c>
      <c r="AU58">
        <v>8.8651102549632682E-4</v>
      </c>
      <c r="AV58">
        <v>8.8651102549632682E-4</v>
      </c>
      <c r="AW58">
        <v>8.8651102549632682E-4</v>
      </c>
      <c r="AX58">
        <v>8.8651102549632682E-4</v>
      </c>
      <c r="AY58">
        <v>8.8651102549632682E-4</v>
      </c>
      <c r="AZ58">
        <v>8.8651102549632682E-4</v>
      </c>
      <c r="BA58">
        <v>8.8651102549632682E-4</v>
      </c>
      <c r="BB58">
        <v>8.8651102549632682E-4</v>
      </c>
      <c r="BC58">
        <v>8.8651102549632682E-4</v>
      </c>
      <c r="BD58">
        <v>8.8651102549632682E-4</v>
      </c>
      <c r="BE58">
        <v>8.8651102549632682E-4</v>
      </c>
      <c r="BF58">
        <v>8.8651102549632682E-4</v>
      </c>
      <c r="BG58">
        <v>8.8651102549632682E-4</v>
      </c>
      <c r="BH58">
        <v>8.8651102549632682E-4</v>
      </c>
      <c r="BI58">
        <v>8.8651102549632682E-4</v>
      </c>
      <c r="BJ58">
        <v>8.8651102549632682E-4</v>
      </c>
      <c r="BK58">
        <v>8.8651102549632682E-4</v>
      </c>
      <c r="BL58">
        <v>8.8651102549632682E-4</v>
      </c>
      <c r="BM58">
        <v>8.8651102549632682E-4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296.0453772066175</v>
      </c>
      <c r="C59">
        <v>8.1204304735313035E-4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0</v>
      </c>
      <c r="K59">
        <v>8.1204304735313035E-4</v>
      </c>
      <c r="L59">
        <v>8.1204304735313035E-4</v>
      </c>
      <c r="M59">
        <v>8.1204304735313035E-4</v>
      </c>
      <c r="N59">
        <v>8.1204304735313035E-4</v>
      </c>
      <c r="O59">
        <v>8.1204304735313035E-4</v>
      </c>
      <c r="P59">
        <v>8.1204304735313035E-4</v>
      </c>
      <c r="Q59">
        <v>8.1204304735313035E-4</v>
      </c>
      <c r="R59">
        <v>8.1204304735313035E-4</v>
      </c>
      <c r="S59">
        <v>8.1204304735313035E-4</v>
      </c>
      <c r="T59">
        <v>8.1204304735313035E-4</v>
      </c>
      <c r="U59">
        <v>8.1204304735313035E-4</v>
      </c>
      <c r="V59">
        <v>8.1204304735313035E-4</v>
      </c>
      <c r="W59">
        <v>8.1204304735313035E-4</v>
      </c>
      <c r="X59">
        <v>8.1204304735313035E-4</v>
      </c>
      <c r="Y59">
        <v>8.1204304735313035E-4</v>
      </c>
      <c r="Z59">
        <v>8.1204304735313035E-4</v>
      </c>
      <c r="AA59">
        <v>8.1204304735313035E-4</v>
      </c>
      <c r="AB59">
        <v>8.1204304735313035E-4</v>
      </c>
      <c r="AC59">
        <v>8.1204304735313035E-4</v>
      </c>
      <c r="AD59">
        <v>8.1204304735313035E-4</v>
      </c>
      <c r="AE59">
        <v>8.1204304735313035E-4</v>
      </c>
      <c r="AF59">
        <v>8.1204304735313035E-4</v>
      </c>
      <c r="AG59">
        <v>8.1204304735313035E-4</v>
      </c>
      <c r="AH59">
        <v>8.1204304735313035E-4</v>
      </c>
      <c r="AI59">
        <v>8.1204304735313035E-4</v>
      </c>
      <c r="AJ59">
        <v>8.1204304735313035E-4</v>
      </c>
      <c r="AK59">
        <v>8.1204304735313035E-4</v>
      </c>
      <c r="AL59">
        <v>8.1204304735313035E-4</v>
      </c>
      <c r="AM59">
        <v>8.1204304735313035E-4</v>
      </c>
      <c r="AN59">
        <v>8.1204304735313035E-4</v>
      </c>
      <c r="AO59">
        <v>8.1204304735313035E-4</v>
      </c>
      <c r="AP59">
        <v>8.1204304735313035E-4</v>
      </c>
      <c r="AQ59">
        <v>8.1204304735313035E-4</v>
      </c>
      <c r="AR59">
        <v>8.1204304735313035E-4</v>
      </c>
      <c r="AS59">
        <v>8.1204304735313035E-4</v>
      </c>
      <c r="AT59">
        <v>8.1204304735313035E-4</v>
      </c>
      <c r="AU59">
        <v>8.1204304735313035E-4</v>
      </c>
      <c r="AV59">
        <v>8.1204304735313035E-4</v>
      </c>
      <c r="AW59">
        <v>8.1204304735313035E-4</v>
      </c>
      <c r="AX59">
        <v>8.1204304735313035E-4</v>
      </c>
      <c r="AY59">
        <v>8.1204304735313035E-4</v>
      </c>
      <c r="AZ59">
        <v>8.1204304735313035E-4</v>
      </c>
      <c r="BA59">
        <v>8.1204304735313035E-4</v>
      </c>
      <c r="BB59">
        <v>8.1204304735313035E-4</v>
      </c>
      <c r="BC59">
        <v>8.1204304735313035E-4</v>
      </c>
      <c r="BD59">
        <v>8.1204304735313035E-4</v>
      </c>
      <c r="BE59">
        <v>8.1204304735313035E-4</v>
      </c>
      <c r="BF59">
        <v>8.1204304735313035E-4</v>
      </c>
      <c r="BG59">
        <v>8.1204304735313035E-4</v>
      </c>
      <c r="BH59">
        <v>8.1204304735313035E-4</v>
      </c>
      <c r="BI59">
        <v>8.1204304735313035E-4</v>
      </c>
      <c r="BJ59">
        <v>8.1204304735313035E-4</v>
      </c>
      <c r="BK59">
        <v>8.1204304735313035E-4</v>
      </c>
      <c r="BL59">
        <v>8.1204304735313035E-4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312.30305979114075</v>
      </c>
      <c r="C60">
        <v>8.5663735324435926E-4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0</v>
      </c>
      <c r="K60">
        <v>8.5663735324435926E-4</v>
      </c>
      <c r="L60">
        <v>8.5663735324435926E-4</v>
      </c>
      <c r="M60">
        <v>8.5663735324435926E-4</v>
      </c>
      <c r="N60">
        <v>8.5663735324435926E-4</v>
      </c>
      <c r="O60">
        <v>8.5663735324435926E-4</v>
      </c>
      <c r="P60">
        <v>8.5663735324435926E-4</v>
      </c>
      <c r="Q60">
        <v>8.5663735324435926E-4</v>
      </c>
      <c r="R60">
        <v>8.5663735324435926E-4</v>
      </c>
      <c r="S60">
        <v>8.5663735324435926E-4</v>
      </c>
      <c r="T60">
        <v>8.5663735324435926E-4</v>
      </c>
      <c r="U60">
        <v>8.5663735324435926E-4</v>
      </c>
      <c r="V60">
        <v>8.5663735324435926E-4</v>
      </c>
      <c r="W60">
        <v>8.5663735324435926E-4</v>
      </c>
      <c r="X60">
        <v>8.5663735324435926E-4</v>
      </c>
      <c r="Y60">
        <v>8.5663735324435926E-4</v>
      </c>
      <c r="Z60">
        <v>8.5663735324435926E-4</v>
      </c>
      <c r="AA60">
        <v>8.5663735324435926E-4</v>
      </c>
      <c r="AB60">
        <v>8.5663735324435926E-4</v>
      </c>
      <c r="AC60">
        <v>8.5663735324435926E-4</v>
      </c>
      <c r="AD60">
        <v>8.5663735324435926E-4</v>
      </c>
      <c r="AE60">
        <v>8.5663735324435926E-4</v>
      </c>
      <c r="AF60">
        <v>8.5663735324435926E-4</v>
      </c>
      <c r="AG60">
        <v>8.5663735324435926E-4</v>
      </c>
      <c r="AH60">
        <v>8.5663735324435926E-4</v>
      </c>
      <c r="AI60">
        <v>8.5663735324435926E-4</v>
      </c>
      <c r="AJ60">
        <v>8.5663735324435926E-4</v>
      </c>
      <c r="AK60">
        <v>8.5663735324435926E-4</v>
      </c>
      <c r="AL60">
        <v>8.5663735324435926E-4</v>
      </c>
      <c r="AM60">
        <v>8.5663735324435926E-4</v>
      </c>
      <c r="AN60">
        <v>8.5663735324435926E-4</v>
      </c>
      <c r="AO60">
        <v>8.5663735324435926E-4</v>
      </c>
      <c r="AP60">
        <v>8.5663735324435926E-4</v>
      </c>
      <c r="AQ60">
        <v>8.5663735324435926E-4</v>
      </c>
      <c r="AR60">
        <v>8.5663735324435926E-4</v>
      </c>
      <c r="AS60">
        <v>8.5663735324435926E-4</v>
      </c>
      <c r="AT60">
        <v>8.5663735324435926E-4</v>
      </c>
      <c r="AU60">
        <v>8.5663735324435926E-4</v>
      </c>
      <c r="AV60">
        <v>8.5663735324435926E-4</v>
      </c>
      <c r="AW60">
        <v>8.5663735324435926E-4</v>
      </c>
      <c r="AX60">
        <v>8.5663735324435926E-4</v>
      </c>
      <c r="AY60">
        <v>8.5663735324435926E-4</v>
      </c>
      <c r="AZ60">
        <v>8.5663735324435926E-4</v>
      </c>
      <c r="BA60">
        <v>8.5663735324435926E-4</v>
      </c>
      <c r="BB60">
        <v>8.5663735324435926E-4</v>
      </c>
      <c r="BC60">
        <v>8.5663735324435926E-4</v>
      </c>
      <c r="BD60">
        <v>8.5663735324435926E-4</v>
      </c>
      <c r="BE60">
        <v>8.5663735324435926E-4</v>
      </c>
      <c r="BF60">
        <v>8.5663735324435926E-4</v>
      </c>
      <c r="BG60">
        <v>8.5663735324435926E-4</v>
      </c>
      <c r="BH60">
        <v>8.5663735324435926E-4</v>
      </c>
      <c r="BI60">
        <v>8.5663735324435926E-4</v>
      </c>
      <c r="BJ60">
        <v>8.5663735324435926E-4</v>
      </c>
      <c r="BK60">
        <v>8.5663735324435926E-4</v>
      </c>
      <c r="BL60">
        <v>8.5663735324435926E-4</v>
      </c>
      <c r="BM60">
        <v>8.5663735324435926E-4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294.14563638555182</v>
      </c>
      <c r="C61">
        <v>8.0683211874456556E-4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8.0683211874456556E-4</v>
      </c>
      <c r="M61">
        <v>8.0683211874456556E-4</v>
      </c>
      <c r="N61">
        <v>8.0683211874456556E-4</v>
      </c>
      <c r="O61">
        <v>8.0683211874456556E-4</v>
      </c>
      <c r="P61">
        <v>8.0683211874456556E-4</v>
      </c>
      <c r="Q61">
        <v>8.0683211874456556E-4</v>
      </c>
      <c r="R61">
        <v>8.0683211874456556E-4</v>
      </c>
      <c r="S61">
        <v>8.0683211874456556E-4</v>
      </c>
      <c r="T61">
        <v>8.0683211874456556E-4</v>
      </c>
      <c r="U61">
        <v>8.0683211874456556E-4</v>
      </c>
      <c r="V61">
        <v>8.0683211874456556E-4</v>
      </c>
      <c r="W61">
        <v>8.0683211874456556E-4</v>
      </c>
      <c r="X61">
        <v>8.0683211874456556E-4</v>
      </c>
      <c r="Y61">
        <v>8.0683211874456556E-4</v>
      </c>
      <c r="Z61">
        <v>8.0683211874456556E-4</v>
      </c>
      <c r="AA61">
        <v>8.0683211874456556E-4</v>
      </c>
      <c r="AB61">
        <v>8.0683211874456556E-4</v>
      </c>
      <c r="AC61">
        <v>8.0683211874456556E-4</v>
      </c>
      <c r="AD61">
        <v>8.0683211874456556E-4</v>
      </c>
      <c r="AE61">
        <v>8.0683211874456556E-4</v>
      </c>
      <c r="AF61">
        <v>8.0683211874456556E-4</v>
      </c>
      <c r="AG61">
        <v>8.0683211874456556E-4</v>
      </c>
      <c r="AH61">
        <v>8.0683211874456556E-4</v>
      </c>
      <c r="AI61">
        <v>8.0683211874456556E-4</v>
      </c>
      <c r="AJ61">
        <v>8.0683211874456556E-4</v>
      </c>
      <c r="AK61">
        <v>8.0683211874456556E-4</v>
      </c>
      <c r="AL61">
        <v>8.0683211874456556E-4</v>
      </c>
      <c r="AM61">
        <v>8.0683211874456556E-4</v>
      </c>
      <c r="AN61">
        <v>8.0683211874456556E-4</v>
      </c>
      <c r="AO61">
        <v>8.0683211874456556E-4</v>
      </c>
      <c r="AP61">
        <v>8.0683211874456556E-4</v>
      </c>
      <c r="AQ61">
        <v>8.0683211874456556E-4</v>
      </c>
      <c r="AR61">
        <v>8.0683211874456556E-4</v>
      </c>
      <c r="AS61">
        <v>8.0683211874456556E-4</v>
      </c>
      <c r="AT61">
        <v>8.0683211874456556E-4</v>
      </c>
      <c r="AU61">
        <v>8.0683211874456556E-4</v>
      </c>
      <c r="AV61">
        <v>8.0683211874456556E-4</v>
      </c>
      <c r="AW61">
        <v>8.0683211874456556E-4</v>
      </c>
      <c r="AX61">
        <v>8.0683211874456556E-4</v>
      </c>
      <c r="AY61">
        <v>8.0683211874456556E-4</v>
      </c>
      <c r="AZ61">
        <v>8.0683211874456556E-4</v>
      </c>
      <c r="BA61">
        <v>8.0683211874456556E-4</v>
      </c>
      <c r="BB61">
        <v>8.0683211874456556E-4</v>
      </c>
      <c r="BC61">
        <v>8.0683211874456556E-4</v>
      </c>
      <c r="BD61">
        <v>8.0683211874456556E-4</v>
      </c>
      <c r="BE61">
        <v>8.0683211874456556E-4</v>
      </c>
      <c r="BF61">
        <v>8.0683211874456556E-4</v>
      </c>
      <c r="BG61">
        <v>8.0683211874456556E-4</v>
      </c>
      <c r="BH61">
        <v>8.0683211874456556E-4</v>
      </c>
      <c r="BI61">
        <v>8.0683211874456556E-4</v>
      </c>
      <c r="BJ61">
        <v>8.0683211874456556E-4</v>
      </c>
      <c r="BK61">
        <v>8.0683211874456556E-4</v>
      </c>
      <c r="BL61">
        <v>8.0683211874456556E-4</v>
      </c>
      <c r="BM61">
        <v>8.0683211874456556E-4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310.37154367332386</v>
      </c>
      <c r="C62">
        <v>8.5133926600812785E-4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8.5133926600812785E-4</v>
      </c>
      <c r="M62">
        <v>8.5133926600812785E-4</v>
      </c>
      <c r="N62">
        <v>8.5133926600812785E-4</v>
      </c>
      <c r="O62">
        <v>8.5133926600812785E-4</v>
      </c>
      <c r="P62">
        <v>8.5133926600812785E-4</v>
      </c>
      <c r="Q62">
        <v>8.5133926600812785E-4</v>
      </c>
      <c r="R62">
        <v>8.5133926600812785E-4</v>
      </c>
      <c r="S62">
        <v>8.5133926600812785E-4</v>
      </c>
      <c r="T62">
        <v>8.5133926600812785E-4</v>
      </c>
      <c r="U62">
        <v>8.5133926600812785E-4</v>
      </c>
      <c r="V62">
        <v>8.5133926600812785E-4</v>
      </c>
      <c r="W62">
        <v>8.5133926600812785E-4</v>
      </c>
      <c r="X62">
        <v>8.5133926600812785E-4</v>
      </c>
      <c r="Y62">
        <v>8.5133926600812785E-4</v>
      </c>
      <c r="Z62">
        <v>8.5133926600812785E-4</v>
      </c>
      <c r="AA62">
        <v>8.5133926600812785E-4</v>
      </c>
      <c r="AB62">
        <v>8.5133926600812785E-4</v>
      </c>
      <c r="AC62">
        <v>8.5133926600812785E-4</v>
      </c>
      <c r="AD62">
        <v>8.5133926600812785E-4</v>
      </c>
      <c r="AE62">
        <v>8.5133926600812785E-4</v>
      </c>
      <c r="AF62">
        <v>8.5133926600812785E-4</v>
      </c>
      <c r="AG62">
        <v>8.5133926600812785E-4</v>
      </c>
      <c r="AH62">
        <v>8.5133926600812785E-4</v>
      </c>
      <c r="AI62">
        <v>8.5133926600812785E-4</v>
      </c>
      <c r="AJ62">
        <v>8.5133926600812785E-4</v>
      </c>
      <c r="AK62">
        <v>8.5133926600812785E-4</v>
      </c>
      <c r="AL62">
        <v>8.5133926600812785E-4</v>
      </c>
      <c r="AM62">
        <v>8.5133926600812785E-4</v>
      </c>
      <c r="AN62">
        <v>8.5133926600812785E-4</v>
      </c>
      <c r="AO62">
        <v>8.5133926600812785E-4</v>
      </c>
      <c r="AP62">
        <v>8.5133926600812785E-4</v>
      </c>
      <c r="AQ62">
        <v>8.5133926600812785E-4</v>
      </c>
      <c r="AR62">
        <v>8.5133926600812785E-4</v>
      </c>
      <c r="AS62">
        <v>8.5133926600812785E-4</v>
      </c>
      <c r="AT62">
        <v>8.5133926600812785E-4</v>
      </c>
      <c r="AU62">
        <v>8.5133926600812785E-4</v>
      </c>
      <c r="AV62">
        <v>8.5133926600812785E-4</v>
      </c>
      <c r="AW62">
        <v>8.5133926600812785E-4</v>
      </c>
      <c r="AX62">
        <v>8.5133926600812785E-4</v>
      </c>
      <c r="AY62">
        <v>8.5133926600812785E-4</v>
      </c>
      <c r="AZ62">
        <v>8.5133926600812785E-4</v>
      </c>
      <c r="BA62">
        <v>8.5133926600812785E-4</v>
      </c>
      <c r="BB62">
        <v>8.5133926600812785E-4</v>
      </c>
      <c r="BC62">
        <v>8.5133926600812785E-4</v>
      </c>
      <c r="BD62">
        <v>8.5133926600812785E-4</v>
      </c>
      <c r="BE62">
        <v>8.5133926600812785E-4</v>
      </c>
      <c r="BF62">
        <v>8.5133926600812785E-4</v>
      </c>
      <c r="BG62">
        <v>8.5133926600812785E-4</v>
      </c>
      <c r="BH62">
        <v>8.5133926600812785E-4</v>
      </c>
      <c r="BI62">
        <v>8.5133926600812785E-4</v>
      </c>
      <c r="BJ62">
        <v>8.5133926600812785E-4</v>
      </c>
      <c r="BK62">
        <v>8.5133926600812785E-4</v>
      </c>
      <c r="BL62">
        <v>8.5133926600812785E-4</v>
      </c>
      <c r="BM62">
        <v>8.5133926600812785E-4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1454</v>
      </c>
      <c r="B63">
        <v>297.87024462906271</v>
      </c>
      <c r="C63">
        <v>8.1704860061229711E-4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8.1704860061229711E-4</v>
      </c>
      <c r="M63">
        <v>8.1704860061229711E-4</v>
      </c>
      <c r="N63">
        <v>8.1704860061229711E-4</v>
      </c>
      <c r="O63">
        <v>8.1704860061229711E-4</v>
      </c>
      <c r="P63">
        <v>8.1704860061229711E-4</v>
      </c>
      <c r="Q63">
        <v>8.1704860061229711E-4</v>
      </c>
      <c r="R63">
        <v>8.1704860061229711E-4</v>
      </c>
      <c r="S63">
        <v>8.1704860061229711E-4</v>
      </c>
      <c r="T63">
        <v>8.1704860061229711E-4</v>
      </c>
      <c r="U63">
        <v>8.1704860061229711E-4</v>
      </c>
      <c r="V63">
        <v>8.1704860061229711E-4</v>
      </c>
      <c r="W63">
        <v>8.1704860061229711E-4</v>
      </c>
      <c r="X63">
        <v>8.1704860061229711E-4</v>
      </c>
      <c r="Y63">
        <v>8.1704860061229711E-4</v>
      </c>
      <c r="Z63">
        <v>8.1704860061229711E-4</v>
      </c>
      <c r="AA63">
        <v>8.1704860061229711E-4</v>
      </c>
      <c r="AB63">
        <v>8.1704860061229711E-4</v>
      </c>
      <c r="AC63">
        <v>8.1704860061229711E-4</v>
      </c>
      <c r="AD63">
        <v>8.1704860061229711E-4</v>
      </c>
      <c r="AE63">
        <v>8.1704860061229711E-4</v>
      </c>
      <c r="AF63">
        <v>8.1704860061229711E-4</v>
      </c>
      <c r="AG63">
        <v>8.1704860061229711E-4</v>
      </c>
      <c r="AH63">
        <v>8.1704860061229711E-4</v>
      </c>
      <c r="AI63">
        <v>8.1704860061229711E-4</v>
      </c>
      <c r="AJ63">
        <v>8.1704860061229711E-4</v>
      </c>
      <c r="AK63">
        <v>8.1704860061229711E-4</v>
      </c>
      <c r="AL63">
        <v>8.1704860061229711E-4</v>
      </c>
      <c r="AM63">
        <v>8.1704860061229711E-4</v>
      </c>
      <c r="AN63">
        <v>8.1704860061229711E-4</v>
      </c>
      <c r="AO63">
        <v>8.1704860061229711E-4</v>
      </c>
      <c r="AP63">
        <v>8.1704860061229711E-4</v>
      </c>
      <c r="AQ63">
        <v>8.1704860061229711E-4</v>
      </c>
      <c r="AR63">
        <v>8.1704860061229711E-4</v>
      </c>
      <c r="AS63">
        <v>8.1704860061229711E-4</v>
      </c>
      <c r="AT63">
        <v>8.1704860061229711E-4</v>
      </c>
      <c r="AU63">
        <v>8.1704860061229711E-4</v>
      </c>
      <c r="AV63">
        <v>8.1704860061229711E-4</v>
      </c>
      <c r="AW63">
        <v>8.1704860061229711E-4</v>
      </c>
      <c r="AX63">
        <v>8.1704860061229711E-4</v>
      </c>
      <c r="AY63">
        <v>8.1704860061229711E-4</v>
      </c>
      <c r="AZ63">
        <v>8.1704860061229711E-4</v>
      </c>
      <c r="BA63">
        <v>8.1704860061229711E-4</v>
      </c>
      <c r="BB63">
        <v>8.1704860061229711E-4</v>
      </c>
      <c r="BC63">
        <v>8.1704860061229711E-4</v>
      </c>
      <c r="BD63">
        <v>8.1704860061229711E-4</v>
      </c>
      <c r="BE63">
        <v>8.1704860061229711E-4</v>
      </c>
      <c r="BF63">
        <v>8.1704860061229711E-4</v>
      </c>
      <c r="BG63">
        <v>8.1704860061229711E-4</v>
      </c>
      <c r="BH63">
        <v>8.1704860061229711E-4</v>
      </c>
      <c r="BI63">
        <v>8.1704860061229711E-4</v>
      </c>
      <c r="BJ63">
        <v>8.1704860061229711E-4</v>
      </c>
      <c r="BK63">
        <v>8.1704860061229711E-4</v>
      </c>
      <c r="BL63">
        <v>8.1704860061229711E-4</v>
      </c>
      <c r="BM63">
        <v>8.1704860061229711E-4</v>
      </c>
      <c r="BN63">
        <v>8.1704860061229711E-4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1454</v>
      </c>
      <c r="B64">
        <v>301.73106306104427</v>
      </c>
      <c r="C64">
        <v>8.2763870269180145E-4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8.2763870269180145E-4</v>
      </c>
      <c r="N64">
        <v>8.2763870269180145E-4</v>
      </c>
      <c r="O64">
        <v>8.2763870269180145E-4</v>
      </c>
      <c r="P64">
        <v>8.2763870269180145E-4</v>
      </c>
      <c r="Q64">
        <v>8.2763870269180145E-4</v>
      </c>
      <c r="R64">
        <v>8.2763870269180145E-4</v>
      </c>
      <c r="S64">
        <v>8.2763870269180145E-4</v>
      </c>
      <c r="T64">
        <v>8.2763870269180145E-4</v>
      </c>
      <c r="U64">
        <v>8.2763870269180145E-4</v>
      </c>
      <c r="V64">
        <v>8.2763870269180145E-4</v>
      </c>
      <c r="W64">
        <v>8.2763870269180145E-4</v>
      </c>
      <c r="X64">
        <v>8.2763870269180145E-4</v>
      </c>
      <c r="Y64">
        <v>8.2763870269180145E-4</v>
      </c>
      <c r="Z64">
        <v>8.2763870269180145E-4</v>
      </c>
      <c r="AA64">
        <v>8.2763870269180145E-4</v>
      </c>
      <c r="AB64">
        <v>8.2763870269180145E-4</v>
      </c>
      <c r="AC64">
        <v>8.2763870269180145E-4</v>
      </c>
      <c r="AD64">
        <v>8.2763870269180145E-4</v>
      </c>
      <c r="AE64">
        <v>8.2763870269180145E-4</v>
      </c>
      <c r="AF64">
        <v>8.2763870269180145E-4</v>
      </c>
      <c r="AG64">
        <v>8.2763870269180145E-4</v>
      </c>
      <c r="AH64">
        <v>8.2763870269180145E-4</v>
      </c>
      <c r="AI64">
        <v>8.2763870269180145E-4</v>
      </c>
      <c r="AJ64">
        <v>8.2763870269180145E-4</v>
      </c>
      <c r="AK64">
        <v>8.2763870269180145E-4</v>
      </c>
      <c r="AL64">
        <v>8.2763870269180145E-4</v>
      </c>
      <c r="AM64">
        <v>8.2763870269180145E-4</v>
      </c>
      <c r="AN64">
        <v>8.2763870269180145E-4</v>
      </c>
      <c r="AO64">
        <v>8.2763870269180145E-4</v>
      </c>
      <c r="AP64">
        <v>8.2763870269180145E-4</v>
      </c>
      <c r="AQ64">
        <v>8.2763870269180145E-4</v>
      </c>
      <c r="AR64">
        <v>8.2763870269180145E-4</v>
      </c>
      <c r="AS64">
        <v>8.2763870269180145E-4</v>
      </c>
      <c r="AT64">
        <v>8.2763870269180145E-4</v>
      </c>
      <c r="AU64">
        <v>8.2763870269180145E-4</v>
      </c>
      <c r="AV64">
        <v>8.2763870269180145E-4</v>
      </c>
      <c r="AW64">
        <v>8.2763870269180145E-4</v>
      </c>
      <c r="AX64">
        <v>8.2763870269180145E-4</v>
      </c>
      <c r="AY64">
        <v>8.2763870269180145E-4</v>
      </c>
      <c r="AZ64">
        <v>8.2763870269180145E-4</v>
      </c>
      <c r="BA64">
        <v>8.2763870269180145E-4</v>
      </c>
      <c r="BB64">
        <v>8.2763870269180145E-4</v>
      </c>
      <c r="BC64">
        <v>8.2763870269180145E-4</v>
      </c>
      <c r="BD64">
        <v>8.2763870269180145E-4</v>
      </c>
      <c r="BE64">
        <v>8.2763870269180145E-4</v>
      </c>
      <c r="BF64">
        <v>8.2763870269180145E-4</v>
      </c>
      <c r="BG64">
        <v>8.2763870269180145E-4</v>
      </c>
      <c r="BH64">
        <v>8.2763870269180145E-4</v>
      </c>
      <c r="BI64">
        <v>8.2763870269180145E-4</v>
      </c>
      <c r="BJ64">
        <v>8.2763870269180145E-4</v>
      </c>
      <c r="BK64">
        <v>8.2763870269180145E-4</v>
      </c>
      <c r="BL64">
        <v>8.2763870269180145E-4</v>
      </c>
      <c r="BM64">
        <v>8.2763870269180145E-4</v>
      </c>
      <c r="BN64">
        <v>8.2763870269180145E-4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1454</v>
      </c>
      <c r="B65">
        <v>290.84417028330597</v>
      </c>
      <c r="C65">
        <v>7.977763023028526E-4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7.977763023028526E-4</v>
      </c>
      <c r="N65">
        <v>7.977763023028526E-4</v>
      </c>
      <c r="O65">
        <v>7.977763023028526E-4</v>
      </c>
      <c r="P65">
        <v>7.977763023028526E-4</v>
      </c>
      <c r="Q65">
        <v>7.977763023028526E-4</v>
      </c>
      <c r="R65">
        <v>7.977763023028526E-4</v>
      </c>
      <c r="S65">
        <v>7.977763023028526E-4</v>
      </c>
      <c r="T65">
        <v>7.977763023028526E-4</v>
      </c>
      <c r="U65">
        <v>7.977763023028526E-4</v>
      </c>
      <c r="V65">
        <v>7.977763023028526E-4</v>
      </c>
      <c r="W65">
        <v>7.977763023028526E-4</v>
      </c>
      <c r="X65">
        <v>7.977763023028526E-4</v>
      </c>
      <c r="Y65">
        <v>7.977763023028526E-4</v>
      </c>
      <c r="Z65">
        <v>7.977763023028526E-4</v>
      </c>
      <c r="AA65">
        <v>7.977763023028526E-4</v>
      </c>
      <c r="AB65">
        <v>7.977763023028526E-4</v>
      </c>
      <c r="AC65">
        <v>7.977763023028526E-4</v>
      </c>
      <c r="AD65">
        <v>7.977763023028526E-4</v>
      </c>
      <c r="AE65">
        <v>7.977763023028526E-4</v>
      </c>
      <c r="AF65">
        <v>7.977763023028526E-4</v>
      </c>
      <c r="AG65">
        <v>7.977763023028526E-4</v>
      </c>
      <c r="AH65">
        <v>7.977763023028526E-4</v>
      </c>
      <c r="AI65">
        <v>7.977763023028526E-4</v>
      </c>
      <c r="AJ65">
        <v>7.977763023028526E-4</v>
      </c>
      <c r="AK65">
        <v>7.977763023028526E-4</v>
      </c>
      <c r="AL65">
        <v>7.977763023028526E-4</v>
      </c>
      <c r="AM65">
        <v>7.977763023028526E-4</v>
      </c>
      <c r="AN65">
        <v>7.977763023028526E-4</v>
      </c>
      <c r="AO65">
        <v>7.977763023028526E-4</v>
      </c>
      <c r="AP65">
        <v>7.977763023028526E-4</v>
      </c>
      <c r="AQ65">
        <v>7.977763023028526E-4</v>
      </c>
      <c r="AR65">
        <v>7.977763023028526E-4</v>
      </c>
      <c r="AS65">
        <v>7.977763023028526E-4</v>
      </c>
      <c r="AT65">
        <v>7.977763023028526E-4</v>
      </c>
      <c r="AU65">
        <v>7.977763023028526E-4</v>
      </c>
      <c r="AV65">
        <v>7.977763023028526E-4</v>
      </c>
      <c r="AW65">
        <v>7.977763023028526E-4</v>
      </c>
      <c r="AX65">
        <v>7.977763023028526E-4</v>
      </c>
      <c r="AY65">
        <v>7.977763023028526E-4</v>
      </c>
      <c r="AZ65">
        <v>7.977763023028526E-4</v>
      </c>
      <c r="BA65">
        <v>7.977763023028526E-4</v>
      </c>
      <c r="BB65">
        <v>7.977763023028526E-4</v>
      </c>
      <c r="BC65">
        <v>7.977763023028526E-4</v>
      </c>
      <c r="BD65">
        <v>7.977763023028526E-4</v>
      </c>
      <c r="BE65">
        <v>7.977763023028526E-4</v>
      </c>
      <c r="BF65">
        <v>7.977763023028526E-4</v>
      </c>
      <c r="BG65">
        <v>7.977763023028526E-4</v>
      </c>
      <c r="BH65">
        <v>7.977763023028526E-4</v>
      </c>
      <c r="BI65">
        <v>7.977763023028526E-4</v>
      </c>
      <c r="BJ65">
        <v>7.977763023028526E-4</v>
      </c>
      <c r="BK65">
        <v>7.977763023028526E-4</v>
      </c>
      <c r="BL65">
        <v>7.977763023028526E-4</v>
      </c>
      <c r="BM65">
        <v>7.977763023028526E-4</v>
      </c>
      <c r="BN65">
        <v>7.977763023028526E-4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1454</v>
      </c>
      <c r="B66">
        <v>307.01907495724265</v>
      </c>
      <c r="C66">
        <v>8.4214355101993991E-4</v>
      </c>
      <c r="D66">
        <v>30</v>
      </c>
      <c r="E66">
        <v>757</v>
      </c>
      <c r="F66">
        <v>-697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8.4214355101993991E-4</v>
      </c>
      <c r="N66">
        <v>8.4214355101993991E-4</v>
      </c>
      <c r="O66">
        <v>8.4214355101993991E-4</v>
      </c>
      <c r="P66">
        <v>8.4214355101993991E-4</v>
      </c>
      <c r="Q66">
        <v>8.4214355101993991E-4</v>
      </c>
      <c r="R66">
        <v>8.4214355101993991E-4</v>
      </c>
      <c r="S66">
        <v>8.4214355101993991E-4</v>
      </c>
      <c r="T66">
        <v>8.4214355101993991E-4</v>
      </c>
      <c r="U66">
        <v>8.4214355101993991E-4</v>
      </c>
      <c r="V66">
        <v>8.4214355101993991E-4</v>
      </c>
      <c r="W66">
        <v>8.4214355101993991E-4</v>
      </c>
      <c r="X66">
        <v>8.4214355101993991E-4</v>
      </c>
      <c r="Y66">
        <v>8.4214355101993991E-4</v>
      </c>
      <c r="Z66">
        <v>8.4214355101993991E-4</v>
      </c>
      <c r="AA66">
        <v>8.4214355101993991E-4</v>
      </c>
      <c r="AB66">
        <v>8.4214355101993991E-4</v>
      </c>
      <c r="AC66">
        <v>8.4214355101993991E-4</v>
      </c>
      <c r="AD66">
        <v>8.4214355101993991E-4</v>
      </c>
      <c r="AE66">
        <v>8.4214355101993991E-4</v>
      </c>
      <c r="AF66">
        <v>8.4214355101993991E-4</v>
      </c>
      <c r="AG66">
        <v>8.4214355101993991E-4</v>
      </c>
      <c r="AH66">
        <v>8.4214355101993991E-4</v>
      </c>
      <c r="AI66">
        <v>8.4214355101993991E-4</v>
      </c>
      <c r="AJ66">
        <v>8.4214355101993991E-4</v>
      </c>
      <c r="AK66">
        <v>8.4214355101993991E-4</v>
      </c>
      <c r="AL66">
        <v>8.4214355101993991E-4</v>
      </c>
      <c r="AM66">
        <v>8.4214355101993991E-4</v>
      </c>
      <c r="AN66">
        <v>8.4214355101993991E-4</v>
      </c>
      <c r="AO66">
        <v>8.4214355101993991E-4</v>
      </c>
      <c r="AP66">
        <v>8.4214355101993991E-4</v>
      </c>
      <c r="AQ66">
        <v>8.4214355101993991E-4</v>
      </c>
      <c r="AR66">
        <v>8.4214355101993991E-4</v>
      </c>
      <c r="AS66">
        <v>8.4214355101993991E-4</v>
      </c>
      <c r="AT66">
        <v>8.4214355101993991E-4</v>
      </c>
      <c r="AU66">
        <v>8.4214355101993991E-4</v>
      </c>
      <c r="AV66">
        <v>8.4214355101993991E-4</v>
      </c>
      <c r="AW66">
        <v>8.4214355101993991E-4</v>
      </c>
      <c r="AX66">
        <v>8.4214355101993991E-4</v>
      </c>
      <c r="AY66">
        <v>8.4214355101993991E-4</v>
      </c>
      <c r="AZ66">
        <v>8.4214355101993991E-4</v>
      </c>
      <c r="BA66">
        <v>8.4214355101993991E-4</v>
      </c>
      <c r="BB66">
        <v>8.4214355101993991E-4</v>
      </c>
      <c r="BC66">
        <v>8.4214355101993991E-4</v>
      </c>
      <c r="BD66">
        <v>8.4214355101993991E-4</v>
      </c>
      <c r="BE66">
        <v>8.4214355101993991E-4</v>
      </c>
      <c r="BF66">
        <v>8.4214355101993991E-4</v>
      </c>
      <c r="BG66">
        <v>8.4214355101993991E-4</v>
      </c>
      <c r="BH66">
        <v>8.4214355101993991E-4</v>
      </c>
      <c r="BI66">
        <v>8.4214355101993991E-4</v>
      </c>
      <c r="BJ66">
        <v>8.4214355101993991E-4</v>
      </c>
      <c r="BK66">
        <v>8.4214355101993991E-4</v>
      </c>
      <c r="BL66">
        <v>8.4214355101993991E-4</v>
      </c>
      <c r="BM66">
        <v>8.4214355101993991E-4</v>
      </c>
      <c r="BN66">
        <v>8.4214355101993991E-4</v>
      </c>
      <c r="BO66">
        <v>8.4214355101993991E-4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1454</v>
      </c>
      <c r="B67">
        <v>296.35544723352882</v>
      </c>
      <c r="C67">
        <v>8.1289355956825672E-4</v>
      </c>
      <c r="D67">
        <v>40</v>
      </c>
      <c r="E67">
        <v>767</v>
      </c>
      <c r="F67">
        <v>-687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8.1289355956825672E-4</v>
      </c>
      <c r="O67">
        <v>8.1289355956825672E-4</v>
      </c>
      <c r="P67">
        <v>8.1289355956825672E-4</v>
      </c>
      <c r="Q67">
        <v>8.1289355956825672E-4</v>
      </c>
      <c r="R67">
        <v>8.1289355956825672E-4</v>
      </c>
      <c r="S67">
        <v>8.1289355956825672E-4</v>
      </c>
      <c r="T67">
        <v>8.1289355956825672E-4</v>
      </c>
      <c r="U67">
        <v>8.1289355956825672E-4</v>
      </c>
      <c r="V67">
        <v>8.1289355956825672E-4</v>
      </c>
      <c r="W67">
        <v>8.1289355956825672E-4</v>
      </c>
      <c r="X67">
        <v>8.1289355956825672E-4</v>
      </c>
      <c r="Y67">
        <v>8.1289355956825672E-4</v>
      </c>
      <c r="Z67">
        <v>8.1289355956825672E-4</v>
      </c>
      <c r="AA67">
        <v>8.1289355956825672E-4</v>
      </c>
      <c r="AB67">
        <v>8.1289355956825672E-4</v>
      </c>
      <c r="AC67">
        <v>8.1289355956825672E-4</v>
      </c>
      <c r="AD67">
        <v>8.1289355956825672E-4</v>
      </c>
      <c r="AE67">
        <v>8.1289355956825672E-4</v>
      </c>
      <c r="AF67">
        <v>8.1289355956825672E-4</v>
      </c>
      <c r="AG67">
        <v>8.1289355956825672E-4</v>
      </c>
      <c r="AH67">
        <v>8.1289355956825672E-4</v>
      </c>
      <c r="AI67">
        <v>8.1289355956825672E-4</v>
      </c>
      <c r="AJ67">
        <v>8.1289355956825672E-4</v>
      </c>
      <c r="AK67">
        <v>8.1289355956825672E-4</v>
      </c>
      <c r="AL67">
        <v>8.1289355956825672E-4</v>
      </c>
      <c r="AM67">
        <v>8.1289355956825672E-4</v>
      </c>
      <c r="AN67">
        <v>8.1289355956825672E-4</v>
      </c>
      <c r="AO67">
        <v>8.1289355956825672E-4</v>
      </c>
      <c r="AP67">
        <v>8.1289355956825672E-4</v>
      </c>
      <c r="AQ67">
        <v>8.1289355956825672E-4</v>
      </c>
      <c r="AR67">
        <v>8.1289355956825672E-4</v>
      </c>
      <c r="AS67">
        <v>8.1289355956825672E-4</v>
      </c>
      <c r="AT67">
        <v>8.1289355956825672E-4</v>
      </c>
      <c r="AU67">
        <v>8.1289355956825672E-4</v>
      </c>
      <c r="AV67">
        <v>8.1289355956825672E-4</v>
      </c>
      <c r="AW67">
        <v>8.1289355956825672E-4</v>
      </c>
      <c r="AX67">
        <v>8.1289355956825672E-4</v>
      </c>
      <c r="AY67">
        <v>8.1289355956825672E-4</v>
      </c>
      <c r="AZ67">
        <v>8.1289355956825672E-4</v>
      </c>
      <c r="BA67">
        <v>8.1289355956825672E-4</v>
      </c>
      <c r="BB67">
        <v>8.1289355956825672E-4</v>
      </c>
      <c r="BC67">
        <v>8.1289355956825672E-4</v>
      </c>
      <c r="BD67">
        <v>8.1289355956825672E-4</v>
      </c>
      <c r="BE67">
        <v>8.1289355956825672E-4</v>
      </c>
      <c r="BF67">
        <v>8.1289355956825672E-4</v>
      </c>
      <c r="BG67">
        <v>8.1289355956825672E-4</v>
      </c>
      <c r="BH67">
        <v>8.1289355956825672E-4</v>
      </c>
      <c r="BI67">
        <v>8.1289355956825672E-4</v>
      </c>
      <c r="BJ67">
        <v>8.1289355956825672E-4</v>
      </c>
      <c r="BK67">
        <v>8.1289355956825672E-4</v>
      </c>
      <c r="BL67">
        <v>8.1289355956825672E-4</v>
      </c>
      <c r="BM67">
        <v>8.1289355956825672E-4</v>
      </c>
      <c r="BN67">
        <v>8.1289355956825672E-4</v>
      </c>
      <c r="BO67">
        <v>8.1289355956825672E-4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1454</v>
      </c>
      <c r="B68">
        <v>308.37036754893791</v>
      </c>
      <c r="C68">
        <v>8.4585010359096717E-4</v>
      </c>
      <c r="D68">
        <v>30</v>
      </c>
      <c r="E68">
        <v>757</v>
      </c>
      <c r="F68">
        <v>-697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8.4585010359096717E-4</v>
      </c>
      <c r="N68">
        <v>8.4585010359096717E-4</v>
      </c>
      <c r="O68">
        <v>8.4585010359096717E-4</v>
      </c>
      <c r="P68">
        <v>8.4585010359096717E-4</v>
      </c>
      <c r="Q68">
        <v>8.4585010359096717E-4</v>
      </c>
      <c r="R68">
        <v>8.4585010359096717E-4</v>
      </c>
      <c r="S68">
        <v>8.4585010359096717E-4</v>
      </c>
      <c r="T68">
        <v>8.4585010359096717E-4</v>
      </c>
      <c r="U68">
        <v>8.4585010359096717E-4</v>
      </c>
      <c r="V68">
        <v>8.4585010359096717E-4</v>
      </c>
      <c r="W68">
        <v>8.4585010359096717E-4</v>
      </c>
      <c r="X68">
        <v>8.4585010359096717E-4</v>
      </c>
      <c r="Y68">
        <v>8.4585010359096717E-4</v>
      </c>
      <c r="Z68">
        <v>8.4585010359096717E-4</v>
      </c>
      <c r="AA68">
        <v>8.4585010359096717E-4</v>
      </c>
      <c r="AB68">
        <v>8.4585010359096717E-4</v>
      </c>
      <c r="AC68">
        <v>8.4585010359096717E-4</v>
      </c>
      <c r="AD68">
        <v>8.4585010359096717E-4</v>
      </c>
      <c r="AE68">
        <v>8.4585010359096717E-4</v>
      </c>
      <c r="AF68">
        <v>8.4585010359096717E-4</v>
      </c>
      <c r="AG68">
        <v>8.4585010359096717E-4</v>
      </c>
      <c r="AH68">
        <v>8.4585010359096717E-4</v>
      </c>
      <c r="AI68">
        <v>8.4585010359096717E-4</v>
      </c>
      <c r="AJ68">
        <v>8.4585010359096717E-4</v>
      </c>
      <c r="AK68">
        <v>8.4585010359096717E-4</v>
      </c>
      <c r="AL68">
        <v>8.4585010359096717E-4</v>
      </c>
      <c r="AM68">
        <v>8.4585010359096717E-4</v>
      </c>
      <c r="AN68">
        <v>8.4585010359096717E-4</v>
      </c>
      <c r="AO68">
        <v>8.4585010359096717E-4</v>
      </c>
      <c r="AP68">
        <v>8.4585010359096717E-4</v>
      </c>
      <c r="AQ68">
        <v>8.4585010359096717E-4</v>
      </c>
      <c r="AR68">
        <v>8.4585010359096717E-4</v>
      </c>
      <c r="AS68">
        <v>8.4585010359096717E-4</v>
      </c>
      <c r="AT68">
        <v>8.4585010359096717E-4</v>
      </c>
      <c r="AU68">
        <v>8.4585010359096717E-4</v>
      </c>
      <c r="AV68">
        <v>8.4585010359096717E-4</v>
      </c>
      <c r="AW68">
        <v>8.4585010359096717E-4</v>
      </c>
      <c r="AX68">
        <v>8.4585010359096717E-4</v>
      </c>
      <c r="AY68">
        <v>8.4585010359096717E-4</v>
      </c>
      <c r="AZ68">
        <v>8.4585010359096717E-4</v>
      </c>
      <c r="BA68">
        <v>8.4585010359096717E-4</v>
      </c>
      <c r="BB68">
        <v>8.4585010359096717E-4</v>
      </c>
      <c r="BC68">
        <v>8.4585010359096717E-4</v>
      </c>
      <c r="BD68">
        <v>8.4585010359096717E-4</v>
      </c>
      <c r="BE68">
        <v>8.4585010359096717E-4</v>
      </c>
      <c r="BF68">
        <v>8.4585010359096717E-4</v>
      </c>
      <c r="BG68">
        <v>8.4585010359096717E-4</v>
      </c>
      <c r="BH68">
        <v>8.4585010359096717E-4</v>
      </c>
      <c r="BI68">
        <v>8.4585010359096717E-4</v>
      </c>
      <c r="BJ68">
        <v>8.4585010359096717E-4</v>
      </c>
      <c r="BK68">
        <v>8.4585010359096717E-4</v>
      </c>
      <c r="BL68">
        <v>8.4585010359096717E-4</v>
      </c>
      <c r="BM68">
        <v>8.4585010359096717E-4</v>
      </c>
      <c r="BN68">
        <v>8.4585010359096717E-4</v>
      </c>
      <c r="BO68">
        <v>8.4585010359096717E-4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1454</v>
      </c>
      <c r="B69">
        <v>293.85776599609744</v>
      </c>
      <c r="C69">
        <v>8.0604249942842904E-4</v>
      </c>
      <c r="D69">
        <v>20</v>
      </c>
      <c r="E69">
        <v>747</v>
      </c>
      <c r="F69">
        <v>-707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8.0604249942842904E-4</v>
      </c>
      <c r="N69">
        <v>8.0604249942842904E-4</v>
      </c>
      <c r="O69">
        <v>8.0604249942842904E-4</v>
      </c>
      <c r="P69">
        <v>8.0604249942842904E-4</v>
      </c>
      <c r="Q69">
        <v>8.0604249942842904E-4</v>
      </c>
      <c r="R69">
        <v>8.0604249942842904E-4</v>
      </c>
      <c r="S69">
        <v>8.0604249942842904E-4</v>
      </c>
      <c r="T69">
        <v>8.0604249942842904E-4</v>
      </c>
      <c r="U69">
        <v>8.0604249942842904E-4</v>
      </c>
      <c r="V69">
        <v>8.0604249942842904E-4</v>
      </c>
      <c r="W69">
        <v>8.0604249942842904E-4</v>
      </c>
      <c r="X69">
        <v>8.0604249942842904E-4</v>
      </c>
      <c r="Y69">
        <v>8.0604249942842904E-4</v>
      </c>
      <c r="Z69">
        <v>8.0604249942842904E-4</v>
      </c>
      <c r="AA69">
        <v>8.0604249942842904E-4</v>
      </c>
      <c r="AB69">
        <v>8.0604249942842904E-4</v>
      </c>
      <c r="AC69">
        <v>8.0604249942842904E-4</v>
      </c>
      <c r="AD69">
        <v>8.0604249942842904E-4</v>
      </c>
      <c r="AE69">
        <v>8.0604249942842904E-4</v>
      </c>
      <c r="AF69">
        <v>8.0604249942842904E-4</v>
      </c>
      <c r="AG69">
        <v>8.0604249942842904E-4</v>
      </c>
      <c r="AH69">
        <v>8.0604249942842904E-4</v>
      </c>
      <c r="AI69">
        <v>8.0604249942842904E-4</v>
      </c>
      <c r="AJ69">
        <v>8.0604249942842904E-4</v>
      </c>
      <c r="AK69">
        <v>8.0604249942842904E-4</v>
      </c>
      <c r="AL69">
        <v>8.0604249942842904E-4</v>
      </c>
      <c r="AM69">
        <v>8.0604249942842904E-4</v>
      </c>
      <c r="AN69">
        <v>8.0604249942842904E-4</v>
      </c>
      <c r="AO69">
        <v>8.0604249942842904E-4</v>
      </c>
      <c r="AP69">
        <v>8.0604249942842904E-4</v>
      </c>
      <c r="AQ69">
        <v>8.0604249942842904E-4</v>
      </c>
      <c r="AR69">
        <v>8.0604249942842904E-4</v>
      </c>
      <c r="AS69">
        <v>8.0604249942842904E-4</v>
      </c>
      <c r="AT69">
        <v>8.0604249942842904E-4</v>
      </c>
      <c r="AU69">
        <v>8.0604249942842904E-4</v>
      </c>
      <c r="AV69">
        <v>8.0604249942842904E-4</v>
      </c>
      <c r="AW69">
        <v>8.0604249942842904E-4</v>
      </c>
      <c r="AX69">
        <v>8.0604249942842904E-4</v>
      </c>
      <c r="AY69">
        <v>8.0604249942842904E-4</v>
      </c>
      <c r="AZ69">
        <v>8.0604249942842904E-4</v>
      </c>
      <c r="BA69">
        <v>8.0604249942842904E-4</v>
      </c>
      <c r="BB69">
        <v>8.0604249942842904E-4</v>
      </c>
      <c r="BC69">
        <v>8.0604249942842904E-4</v>
      </c>
      <c r="BD69">
        <v>8.0604249942842904E-4</v>
      </c>
      <c r="BE69">
        <v>8.0604249942842904E-4</v>
      </c>
      <c r="BF69">
        <v>8.0604249942842904E-4</v>
      </c>
      <c r="BG69">
        <v>8.0604249942842904E-4</v>
      </c>
      <c r="BH69">
        <v>8.0604249942842904E-4</v>
      </c>
      <c r="BI69">
        <v>8.0604249942842904E-4</v>
      </c>
      <c r="BJ69">
        <v>8.0604249942842904E-4</v>
      </c>
      <c r="BK69">
        <v>8.0604249942842904E-4</v>
      </c>
      <c r="BL69">
        <v>8.0604249942842904E-4</v>
      </c>
      <c r="BM69">
        <v>8.0604249942842904E-4</v>
      </c>
      <c r="BN69">
        <v>8.0604249942842904E-4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1454</v>
      </c>
      <c r="B70">
        <v>295.68618728376953</v>
      </c>
      <c r="C70">
        <v>8.1105780082680321E-4</v>
      </c>
      <c r="D70">
        <v>10</v>
      </c>
      <c r="E70">
        <v>737</v>
      </c>
      <c r="F70">
        <v>-717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8.1105780082680321E-4</v>
      </c>
      <c r="N70">
        <v>8.1105780082680321E-4</v>
      </c>
      <c r="O70">
        <v>8.1105780082680321E-4</v>
      </c>
      <c r="P70">
        <v>8.1105780082680321E-4</v>
      </c>
      <c r="Q70">
        <v>8.1105780082680321E-4</v>
      </c>
      <c r="R70">
        <v>8.1105780082680321E-4</v>
      </c>
      <c r="S70">
        <v>8.1105780082680321E-4</v>
      </c>
      <c r="T70">
        <v>8.1105780082680321E-4</v>
      </c>
      <c r="U70">
        <v>8.1105780082680321E-4</v>
      </c>
      <c r="V70">
        <v>8.1105780082680321E-4</v>
      </c>
      <c r="W70">
        <v>8.1105780082680321E-4</v>
      </c>
      <c r="X70">
        <v>8.1105780082680321E-4</v>
      </c>
      <c r="Y70">
        <v>8.1105780082680321E-4</v>
      </c>
      <c r="Z70">
        <v>8.1105780082680321E-4</v>
      </c>
      <c r="AA70">
        <v>8.1105780082680321E-4</v>
      </c>
      <c r="AB70">
        <v>8.1105780082680321E-4</v>
      </c>
      <c r="AC70">
        <v>8.1105780082680321E-4</v>
      </c>
      <c r="AD70">
        <v>8.1105780082680321E-4</v>
      </c>
      <c r="AE70">
        <v>8.1105780082680321E-4</v>
      </c>
      <c r="AF70">
        <v>8.1105780082680321E-4</v>
      </c>
      <c r="AG70">
        <v>8.1105780082680321E-4</v>
      </c>
      <c r="AH70">
        <v>8.1105780082680321E-4</v>
      </c>
      <c r="AI70">
        <v>8.1105780082680321E-4</v>
      </c>
      <c r="AJ70">
        <v>8.1105780082680321E-4</v>
      </c>
      <c r="AK70">
        <v>8.1105780082680321E-4</v>
      </c>
      <c r="AL70">
        <v>8.1105780082680321E-4</v>
      </c>
      <c r="AM70">
        <v>8.1105780082680321E-4</v>
      </c>
      <c r="AN70">
        <v>8.1105780082680321E-4</v>
      </c>
      <c r="AO70">
        <v>8.1105780082680321E-4</v>
      </c>
      <c r="AP70">
        <v>8.1105780082680321E-4</v>
      </c>
      <c r="AQ70">
        <v>8.1105780082680321E-4</v>
      </c>
      <c r="AR70">
        <v>8.1105780082680321E-4</v>
      </c>
      <c r="AS70">
        <v>8.1105780082680321E-4</v>
      </c>
      <c r="AT70">
        <v>8.1105780082680321E-4</v>
      </c>
      <c r="AU70">
        <v>8.1105780082680321E-4</v>
      </c>
      <c r="AV70">
        <v>8.1105780082680321E-4</v>
      </c>
      <c r="AW70">
        <v>8.1105780082680321E-4</v>
      </c>
      <c r="AX70">
        <v>8.1105780082680321E-4</v>
      </c>
      <c r="AY70">
        <v>8.1105780082680321E-4</v>
      </c>
      <c r="AZ70">
        <v>8.1105780082680321E-4</v>
      </c>
      <c r="BA70">
        <v>8.1105780082680321E-4</v>
      </c>
      <c r="BB70">
        <v>8.1105780082680321E-4</v>
      </c>
      <c r="BC70">
        <v>8.1105780082680321E-4</v>
      </c>
      <c r="BD70">
        <v>8.1105780082680321E-4</v>
      </c>
      <c r="BE70">
        <v>8.1105780082680321E-4</v>
      </c>
      <c r="BF70">
        <v>8.1105780082680321E-4</v>
      </c>
      <c r="BG70">
        <v>8.1105780082680321E-4</v>
      </c>
      <c r="BH70">
        <v>8.1105780082680321E-4</v>
      </c>
      <c r="BI70">
        <v>8.1105780082680321E-4</v>
      </c>
      <c r="BJ70">
        <v>8.1105780082680321E-4</v>
      </c>
      <c r="BK70">
        <v>8.1105780082680321E-4</v>
      </c>
      <c r="BL70">
        <v>8.1105780082680321E-4</v>
      </c>
      <c r="BM70">
        <v>8.1105780082680321E-4</v>
      </c>
      <c r="BN70">
        <v>8.1105780082680321E-4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1454</v>
      </c>
      <c r="B71">
        <v>294.37515373150109</v>
      </c>
      <c r="C71">
        <v>8.0746167751958729E-4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0</v>
      </c>
      <c r="K71">
        <v>0</v>
      </c>
      <c r="L71">
        <v>8.0746167751958729E-4</v>
      </c>
      <c r="M71">
        <v>8.0746167751958729E-4</v>
      </c>
      <c r="N71">
        <v>8.0746167751958729E-4</v>
      </c>
      <c r="O71">
        <v>8.0746167751958729E-4</v>
      </c>
      <c r="P71">
        <v>8.0746167751958729E-4</v>
      </c>
      <c r="Q71">
        <v>8.0746167751958729E-4</v>
      </c>
      <c r="R71">
        <v>8.0746167751958729E-4</v>
      </c>
      <c r="S71">
        <v>8.0746167751958729E-4</v>
      </c>
      <c r="T71">
        <v>8.0746167751958729E-4</v>
      </c>
      <c r="U71">
        <v>8.0746167751958729E-4</v>
      </c>
      <c r="V71">
        <v>8.0746167751958729E-4</v>
      </c>
      <c r="W71">
        <v>8.0746167751958729E-4</v>
      </c>
      <c r="X71">
        <v>8.0746167751958729E-4</v>
      </c>
      <c r="Y71">
        <v>8.0746167751958729E-4</v>
      </c>
      <c r="Z71">
        <v>8.0746167751958729E-4</v>
      </c>
      <c r="AA71">
        <v>8.0746167751958729E-4</v>
      </c>
      <c r="AB71">
        <v>8.0746167751958729E-4</v>
      </c>
      <c r="AC71">
        <v>8.0746167751958729E-4</v>
      </c>
      <c r="AD71">
        <v>8.0746167751958729E-4</v>
      </c>
      <c r="AE71">
        <v>8.0746167751958729E-4</v>
      </c>
      <c r="AF71">
        <v>8.0746167751958729E-4</v>
      </c>
      <c r="AG71">
        <v>8.0746167751958729E-4</v>
      </c>
      <c r="AH71">
        <v>8.0746167751958729E-4</v>
      </c>
      <c r="AI71">
        <v>8.0746167751958729E-4</v>
      </c>
      <c r="AJ71">
        <v>8.0746167751958729E-4</v>
      </c>
      <c r="AK71">
        <v>8.0746167751958729E-4</v>
      </c>
      <c r="AL71">
        <v>8.0746167751958729E-4</v>
      </c>
      <c r="AM71">
        <v>8.0746167751958729E-4</v>
      </c>
      <c r="AN71">
        <v>8.0746167751958729E-4</v>
      </c>
      <c r="AO71">
        <v>8.0746167751958729E-4</v>
      </c>
      <c r="AP71">
        <v>8.0746167751958729E-4</v>
      </c>
      <c r="AQ71">
        <v>8.0746167751958729E-4</v>
      </c>
      <c r="AR71">
        <v>8.0746167751958729E-4</v>
      </c>
      <c r="AS71">
        <v>8.0746167751958729E-4</v>
      </c>
      <c r="AT71">
        <v>8.0746167751958729E-4</v>
      </c>
      <c r="AU71">
        <v>8.0746167751958729E-4</v>
      </c>
      <c r="AV71">
        <v>8.0746167751958729E-4</v>
      </c>
      <c r="AW71">
        <v>8.0746167751958729E-4</v>
      </c>
      <c r="AX71">
        <v>8.0746167751958729E-4</v>
      </c>
      <c r="AY71">
        <v>8.0746167751958729E-4</v>
      </c>
      <c r="AZ71">
        <v>8.0746167751958729E-4</v>
      </c>
      <c r="BA71">
        <v>8.0746167751958729E-4</v>
      </c>
      <c r="BB71">
        <v>8.0746167751958729E-4</v>
      </c>
      <c r="BC71">
        <v>8.0746167751958729E-4</v>
      </c>
      <c r="BD71">
        <v>8.0746167751958729E-4</v>
      </c>
      <c r="BE71">
        <v>8.0746167751958729E-4</v>
      </c>
      <c r="BF71">
        <v>8.0746167751958729E-4</v>
      </c>
      <c r="BG71">
        <v>8.0746167751958729E-4</v>
      </c>
      <c r="BH71">
        <v>8.0746167751958729E-4</v>
      </c>
      <c r="BI71">
        <v>8.0746167751958729E-4</v>
      </c>
      <c r="BJ71">
        <v>8.0746167751958729E-4</v>
      </c>
      <c r="BK71">
        <v>8.0746167751958729E-4</v>
      </c>
      <c r="BL71">
        <v>8.0746167751958729E-4</v>
      </c>
      <c r="BM71">
        <v>8.0746167751958729E-4</v>
      </c>
      <c r="BN71">
        <v>8.0746167751958729E-4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1454</v>
      </c>
      <c r="B72">
        <v>297.42356966924388</v>
      </c>
      <c r="C72">
        <v>8.1582338541397138E-4</v>
      </c>
      <c r="D72">
        <v>-10</v>
      </c>
      <c r="E72">
        <v>717</v>
      </c>
      <c r="F72">
        <v>-737</v>
      </c>
      <c r="G72">
        <v>0</v>
      </c>
      <c r="H72">
        <v>0</v>
      </c>
      <c r="I72">
        <v>0</v>
      </c>
      <c r="J72">
        <v>0</v>
      </c>
      <c r="K72">
        <v>0</v>
      </c>
      <c r="L72">
        <v>8.1582338541397138E-4</v>
      </c>
      <c r="M72">
        <v>8.1582338541397138E-4</v>
      </c>
      <c r="N72">
        <v>8.1582338541397138E-4</v>
      </c>
      <c r="O72">
        <v>8.1582338541397138E-4</v>
      </c>
      <c r="P72">
        <v>8.1582338541397138E-4</v>
      </c>
      <c r="Q72">
        <v>8.1582338541397138E-4</v>
      </c>
      <c r="R72">
        <v>8.1582338541397138E-4</v>
      </c>
      <c r="S72">
        <v>8.1582338541397138E-4</v>
      </c>
      <c r="T72">
        <v>8.1582338541397138E-4</v>
      </c>
      <c r="U72">
        <v>8.1582338541397138E-4</v>
      </c>
      <c r="V72">
        <v>8.1582338541397138E-4</v>
      </c>
      <c r="W72">
        <v>8.1582338541397138E-4</v>
      </c>
      <c r="X72">
        <v>8.1582338541397138E-4</v>
      </c>
      <c r="Y72">
        <v>8.1582338541397138E-4</v>
      </c>
      <c r="Z72">
        <v>8.1582338541397138E-4</v>
      </c>
      <c r="AA72">
        <v>8.1582338541397138E-4</v>
      </c>
      <c r="AB72">
        <v>8.1582338541397138E-4</v>
      </c>
      <c r="AC72">
        <v>8.1582338541397138E-4</v>
      </c>
      <c r="AD72">
        <v>8.1582338541397138E-4</v>
      </c>
      <c r="AE72">
        <v>8.1582338541397138E-4</v>
      </c>
      <c r="AF72">
        <v>8.1582338541397138E-4</v>
      </c>
      <c r="AG72">
        <v>8.1582338541397138E-4</v>
      </c>
      <c r="AH72">
        <v>8.1582338541397138E-4</v>
      </c>
      <c r="AI72">
        <v>8.1582338541397138E-4</v>
      </c>
      <c r="AJ72">
        <v>8.1582338541397138E-4</v>
      </c>
      <c r="AK72">
        <v>8.1582338541397138E-4</v>
      </c>
      <c r="AL72">
        <v>8.1582338541397138E-4</v>
      </c>
      <c r="AM72">
        <v>8.1582338541397138E-4</v>
      </c>
      <c r="AN72">
        <v>8.1582338541397138E-4</v>
      </c>
      <c r="AO72">
        <v>8.1582338541397138E-4</v>
      </c>
      <c r="AP72">
        <v>8.1582338541397138E-4</v>
      </c>
      <c r="AQ72">
        <v>8.1582338541397138E-4</v>
      </c>
      <c r="AR72">
        <v>8.1582338541397138E-4</v>
      </c>
      <c r="AS72">
        <v>8.1582338541397138E-4</v>
      </c>
      <c r="AT72">
        <v>8.1582338541397138E-4</v>
      </c>
      <c r="AU72">
        <v>8.1582338541397138E-4</v>
      </c>
      <c r="AV72">
        <v>8.1582338541397138E-4</v>
      </c>
      <c r="AW72">
        <v>8.1582338541397138E-4</v>
      </c>
      <c r="AX72">
        <v>8.1582338541397138E-4</v>
      </c>
      <c r="AY72">
        <v>8.1582338541397138E-4</v>
      </c>
      <c r="AZ72">
        <v>8.1582338541397138E-4</v>
      </c>
      <c r="BA72">
        <v>8.1582338541397138E-4</v>
      </c>
      <c r="BB72">
        <v>8.1582338541397138E-4</v>
      </c>
      <c r="BC72">
        <v>8.1582338541397138E-4</v>
      </c>
      <c r="BD72">
        <v>8.1582338541397138E-4</v>
      </c>
      <c r="BE72">
        <v>8.1582338541397138E-4</v>
      </c>
      <c r="BF72">
        <v>8.1582338541397138E-4</v>
      </c>
      <c r="BG72">
        <v>8.1582338541397138E-4</v>
      </c>
      <c r="BH72">
        <v>8.1582338541397138E-4</v>
      </c>
      <c r="BI72">
        <v>8.1582338541397138E-4</v>
      </c>
      <c r="BJ72">
        <v>8.1582338541397138E-4</v>
      </c>
      <c r="BK72">
        <v>8.1582338541397138E-4</v>
      </c>
      <c r="BL72">
        <v>8.1582338541397138E-4</v>
      </c>
      <c r="BM72">
        <v>8.1582338541397138E-4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1454</v>
      </c>
      <c r="B73">
        <v>297.42946580861286</v>
      </c>
      <c r="C73">
        <v>8.1583955833660238E-4</v>
      </c>
      <c r="D73">
        <v>-20</v>
      </c>
      <c r="E73">
        <v>707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8.1583955833660238E-4</v>
      </c>
      <c r="M73">
        <v>8.1583955833660238E-4</v>
      </c>
      <c r="N73">
        <v>8.1583955833660238E-4</v>
      </c>
      <c r="O73">
        <v>8.1583955833660238E-4</v>
      </c>
      <c r="P73">
        <v>8.1583955833660238E-4</v>
      </c>
      <c r="Q73">
        <v>8.1583955833660238E-4</v>
      </c>
      <c r="R73">
        <v>8.1583955833660238E-4</v>
      </c>
      <c r="S73">
        <v>8.1583955833660238E-4</v>
      </c>
      <c r="T73">
        <v>8.1583955833660238E-4</v>
      </c>
      <c r="U73">
        <v>8.1583955833660238E-4</v>
      </c>
      <c r="V73">
        <v>8.1583955833660238E-4</v>
      </c>
      <c r="W73">
        <v>8.1583955833660238E-4</v>
      </c>
      <c r="X73">
        <v>8.1583955833660238E-4</v>
      </c>
      <c r="Y73">
        <v>8.1583955833660238E-4</v>
      </c>
      <c r="Z73">
        <v>8.1583955833660238E-4</v>
      </c>
      <c r="AA73">
        <v>8.1583955833660238E-4</v>
      </c>
      <c r="AB73">
        <v>8.1583955833660238E-4</v>
      </c>
      <c r="AC73">
        <v>8.1583955833660238E-4</v>
      </c>
      <c r="AD73">
        <v>8.1583955833660238E-4</v>
      </c>
      <c r="AE73">
        <v>8.1583955833660238E-4</v>
      </c>
      <c r="AF73">
        <v>8.1583955833660238E-4</v>
      </c>
      <c r="AG73">
        <v>8.1583955833660238E-4</v>
      </c>
      <c r="AH73">
        <v>8.1583955833660238E-4</v>
      </c>
      <c r="AI73">
        <v>8.1583955833660238E-4</v>
      </c>
      <c r="AJ73">
        <v>8.1583955833660238E-4</v>
      </c>
      <c r="AK73">
        <v>8.1583955833660238E-4</v>
      </c>
      <c r="AL73">
        <v>8.1583955833660238E-4</v>
      </c>
      <c r="AM73">
        <v>8.1583955833660238E-4</v>
      </c>
      <c r="AN73">
        <v>8.1583955833660238E-4</v>
      </c>
      <c r="AO73">
        <v>8.1583955833660238E-4</v>
      </c>
      <c r="AP73">
        <v>8.1583955833660238E-4</v>
      </c>
      <c r="AQ73">
        <v>8.1583955833660238E-4</v>
      </c>
      <c r="AR73">
        <v>8.1583955833660238E-4</v>
      </c>
      <c r="AS73">
        <v>8.1583955833660238E-4</v>
      </c>
      <c r="AT73">
        <v>8.1583955833660238E-4</v>
      </c>
      <c r="AU73">
        <v>8.1583955833660238E-4</v>
      </c>
      <c r="AV73">
        <v>8.1583955833660238E-4</v>
      </c>
      <c r="AW73">
        <v>8.1583955833660238E-4</v>
      </c>
      <c r="AX73">
        <v>8.1583955833660238E-4</v>
      </c>
      <c r="AY73">
        <v>8.1583955833660238E-4</v>
      </c>
      <c r="AZ73">
        <v>8.1583955833660238E-4</v>
      </c>
      <c r="BA73">
        <v>8.1583955833660238E-4</v>
      </c>
      <c r="BB73">
        <v>8.1583955833660238E-4</v>
      </c>
      <c r="BC73">
        <v>8.1583955833660238E-4</v>
      </c>
      <c r="BD73">
        <v>8.1583955833660238E-4</v>
      </c>
      <c r="BE73">
        <v>8.1583955833660238E-4</v>
      </c>
      <c r="BF73">
        <v>8.1583955833660238E-4</v>
      </c>
      <c r="BG73">
        <v>8.1583955833660238E-4</v>
      </c>
      <c r="BH73">
        <v>8.1583955833660238E-4</v>
      </c>
      <c r="BI73">
        <v>8.1583955833660238E-4</v>
      </c>
      <c r="BJ73">
        <v>8.1583955833660238E-4</v>
      </c>
      <c r="BK73">
        <v>8.1583955833660238E-4</v>
      </c>
      <c r="BL73">
        <v>8.1583955833660238E-4</v>
      </c>
      <c r="BM73">
        <v>8.1583955833660238E-4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1454</v>
      </c>
      <c r="B74">
        <v>300.98275683832833</v>
      </c>
      <c r="C74">
        <v>8.2558612253945721E-4</v>
      </c>
      <c r="D74">
        <v>-30</v>
      </c>
      <c r="E74">
        <v>697</v>
      </c>
      <c r="F74">
        <v>-757</v>
      </c>
      <c r="G74">
        <v>0</v>
      </c>
      <c r="H74">
        <v>0</v>
      </c>
      <c r="I74">
        <v>0</v>
      </c>
      <c r="J74">
        <v>0</v>
      </c>
      <c r="K74">
        <v>8.2558612253945721E-4</v>
      </c>
      <c r="L74">
        <v>8.2558612253945721E-4</v>
      </c>
      <c r="M74">
        <v>8.2558612253945721E-4</v>
      </c>
      <c r="N74">
        <v>8.2558612253945721E-4</v>
      </c>
      <c r="O74">
        <v>8.2558612253945721E-4</v>
      </c>
      <c r="P74">
        <v>8.2558612253945721E-4</v>
      </c>
      <c r="Q74">
        <v>8.2558612253945721E-4</v>
      </c>
      <c r="R74">
        <v>8.2558612253945721E-4</v>
      </c>
      <c r="S74">
        <v>8.2558612253945721E-4</v>
      </c>
      <c r="T74">
        <v>8.2558612253945721E-4</v>
      </c>
      <c r="U74">
        <v>8.2558612253945721E-4</v>
      </c>
      <c r="V74">
        <v>8.2558612253945721E-4</v>
      </c>
      <c r="W74">
        <v>8.2558612253945721E-4</v>
      </c>
      <c r="X74">
        <v>8.2558612253945721E-4</v>
      </c>
      <c r="Y74">
        <v>8.2558612253945721E-4</v>
      </c>
      <c r="Z74">
        <v>8.2558612253945721E-4</v>
      </c>
      <c r="AA74">
        <v>8.2558612253945721E-4</v>
      </c>
      <c r="AB74">
        <v>8.2558612253945721E-4</v>
      </c>
      <c r="AC74">
        <v>8.2558612253945721E-4</v>
      </c>
      <c r="AD74">
        <v>8.2558612253945721E-4</v>
      </c>
      <c r="AE74">
        <v>8.2558612253945721E-4</v>
      </c>
      <c r="AF74">
        <v>8.2558612253945721E-4</v>
      </c>
      <c r="AG74">
        <v>8.2558612253945721E-4</v>
      </c>
      <c r="AH74">
        <v>8.2558612253945721E-4</v>
      </c>
      <c r="AI74">
        <v>8.2558612253945721E-4</v>
      </c>
      <c r="AJ74">
        <v>8.2558612253945721E-4</v>
      </c>
      <c r="AK74">
        <v>8.2558612253945721E-4</v>
      </c>
      <c r="AL74">
        <v>8.2558612253945721E-4</v>
      </c>
      <c r="AM74">
        <v>8.2558612253945721E-4</v>
      </c>
      <c r="AN74">
        <v>8.2558612253945721E-4</v>
      </c>
      <c r="AO74">
        <v>8.2558612253945721E-4</v>
      </c>
      <c r="AP74">
        <v>8.2558612253945721E-4</v>
      </c>
      <c r="AQ74">
        <v>8.2558612253945721E-4</v>
      </c>
      <c r="AR74">
        <v>8.2558612253945721E-4</v>
      </c>
      <c r="AS74">
        <v>8.2558612253945721E-4</v>
      </c>
      <c r="AT74">
        <v>8.2558612253945721E-4</v>
      </c>
      <c r="AU74">
        <v>8.2558612253945721E-4</v>
      </c>
      <c r="AV74">
        <v>8.2558612253945721E-4</v>
      </c>
      <c r="AW74">
        <v>8.2558612253945721E-4</v>
      </c>
      <c r="AX74">
        <v>8.2558612253945721E-4</v>
      </c>
      <c r="AY74">
        <v>8.2558612253945721E-4</v>
      </c>
      <c r="AZ74">
        <v>8.2558612253945721E-4</v>
      </c>
      <c r="BA74">
        <v>8.2558612253945721E-4</v>
      </c>
      <c r="BB74">
        <v>8.2558612253945721E-4</v>
      </c>
      <c r="BC74">
        <v>8.2558612253945721E-4</v>
      </c>
      <c r="BD74">
        <v>8.2558612253945721E-4</v>
      </c>
      <c r="BE74">
        <v>8.2558612253945721E-4</v>
      </c>
      <c r="BF74">
        <v>8.2558612253945721E-4</v>
      </c>
      <c r="BG74">
        <v>8.2558612253945721E-4</v>
      </c>
      <c r="BH74">
        <v>8.2558612253945721E-4</v>
      </c>
      <c r="BI74">
        <v>8.2558612253945721E-4</v>
      </c>
      <c r="BJ74">
        <v>8.2558612253945721E-4</v>
      </c>
      <c r="BK74">
        <v>8.2558612253945721E-4</v>
      </c>
      <c r="BL74">
        <v>8.2558612253945721E-4</v>
      </c>
      <c r="BM74">
        <v>8.2558612253945721E-4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1454</v>
      </c>
      <c r="B75">
        <v>288.44233725278832</v>
      </c>
      <c r="C75">
        <v>7.9118815074399982E-4</v>
      </c>
      <c r="D75">
        <v>-40</v>
      </c>
      <c r="E75">
        <v>687</v>
      </c>
      <c r="F75">
        <v>-767</v>
      </c>
      <c r="G75">
        <v>0</v>
      </c>
      <c r="H75">
        <v>0</v>
      </c>
      <c r="I75">
        <v>0</v>
      </c>
      <c r="J75">
        <v>0</v>
      </c>
      <c r="K75">
        <v>7.9118815074399982E-4</v>
      </c>
      <c r="L75">
        <v>7.9118815074399982E-4</v>
      </c>
      <c r="M75">
        <v>7.9118815074399982E-4</v>
      </c>
      <c r="N75">
        <v>7.9118815074399982E-4</v>
      </c>
      <c r="O75">
        <v>7.9118815074399982E-4</v>
      </c>
      <c r="P75">
        <v>7.9118815074399982E-4</v>
      </c>
      <c r="Q75">
        <v>7.9118815074399982E-4</v>
      </c>
      <c r="R75">
        <v>7.9118815074399982E-4</v>
      </c>
      <c r="S75">
        <v>7.9118815074399982E-4</v>
      </c>
      <c r="T75">
        <v>7.9118815074399982E-4</v>
      </c>
      <c r="U75">
        <v>7.9118815074399982E-4</v>
      </c>
      <c r="V75">
        <v>7.9118815074399982E-4</v>
      </c>
      <c r="W75">
        <v>7.9118815074399982E-4</v>
      </c>
      <c r="X75">
        <v>7.9118815074399982E-4</v>
      </c>
      <c r="Y75">
        <v>7.9118815074399982E-4</v>
      </c>
      <c r="Z75">
        <v>7.9118815074399982E-4</v>
      </c>
      <c r="AA75">
        <v>7.9118815074399982E-4</v>
      </c>
      <c r="AB75">
        <v>7.9118815074399982E-4</v>
      </c>
      <c r="AC75">
        <v>7.9118815074399982E-4</v>
      </c>
      <c r="AD75">
        <v>7.9118815074399982E-4</v>
      </c>
      <c r="AE75">
        <v>7.9118815074399982E-4</v>
      </c>
      <c r="AF75">
        <v>7.9118815074399982E-4</v>
      </c>
      <c r="AG75">
        <v>7.9118815074399982E-4</v>
      </c>
      <c r="AH75">
        <v>7.9118815074399982E-4</v>
      </c>
      <c r="AI75">
        <v>7.9118815074399982E-4</v>
      </c>
      <c r="AJ75">
        <v>7.9118815074399982E-4</v>
      </c>
      <c r="AK75">
        <v>7.9118815074399982E-4</v>
      </c>
      <c r="AL75">
        <v>7.9118815074399982E-4</v>
      </c>
      <c r="AM75">
        <v>7.9118815074399982E-4</v>
      </c>
      <c r="AN75">
        <v>7.9118815074399982E-4</v>
      </c>
      <c r="AO75">
        <v>7.9118815074399982E-4</v>
      </c>
      <c r="AP75">
        <v>7.9118815074399982E-4</v>
      </c>
      <c r="AQ75">
        <v>7.9118815074399982E-4</v>
      </c>
      <c r="AR75">
        <v>7.9118815074399982E-4</v>
      </c>
      <c r="AS75">
        <v>7.9118815074399982E-4</v>
      </c>
      <c r="AT75">
        <v>7.9118815074399982E-4</v>
      </c>
      <c r="AU75">
        <v>7.9118815074399982E-4</v>
      </c>
      <c r="AV75">
        <v>7.9118815074399982E-4</v>
      </c>
      <c r="AW75">
        <v>7.9118815074399982E-4</v>
      </c>
      <c r="AX75">
        <v>7.9118815074399982E-4</v>
      </c>
      <c r="AY75">
        <v>7.9118815074399982E-4</v>
      </c>
      <c r="AZ75">
        <v>7.9118815074399982E-4</v>
      </c>
      <c r="BA75">
        <v>7.9118815074399982E-4</v>
      </c>
      <c r="BB75">
        <v>7.9118815074399982E-4</v>
      </c>
      <c r="BC75">
        <v>7.9118815074399982E-4</v>
      </c>
      <c r="BD75">
        <v>7.9118815074399982E-4</v>
      </c>
      <c r="BE75">
        <v>7.9118815074399982E-4</v>
      </c>
      <c r="BF75">
        <v>7.9118815074399982E-4</v>
      </c>
      <c r="BG75">
        <v>7.9118815074399982E-4</v>
      </c>
      <c r="BH75">
        <v>7.9118815074399982E-4</v>
      </c>
      <c r="BI75">
        <v>7.9118815074399982E-4</v>
      </c>
      <c r="BJ75">
        <v>7.9118815074399982E-4</v>
      </c>
      <c r="BK75">
        <v>7.9118815074399982E-4</v>
      </c>
      <c r="BL75">
        <v>7.9118815074399982E-4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1454</v>
      </c>
      <c r="B76">
        <v>289.8593556652869</v>
      </c>
      <c r="C76">
        <v>7.9507498714961519E-4</v>
      </c>
      <c r="D76">
        <v>-30</v>
      </c>
      <c r="E76">
        <v>697</v>
      </c>
      <c r="F76">
        <v>-757</v>
      </c>
      <c r="G76">
        <v>0</v>
      </c>
      <c r="H76">
        <v>0</v>
      </c>
      <c r="I76">
        <v>0</v>
      </c>
      <c r="J76">
        <v>0</v>
      </c>
      <c r="K76">
        <v>7.9507498714961519E-4</v>
      </c>
      <c r="L76">
        <v>7.9507498714961519E-4</v>
      </c>
      <c r="M76">
        <v>7.9507498714961519E-4</v>
      </c>
      <c r="N76">
        <v>7.9507498714961519E-4</v>
      </c>
      <c r="O76">
        <v>7.9507498714961519E-4</v>
      </c>
      <c r="P76">
        <v>7.9507498714961519E-4</v>
      </c>
      <c r="Q76">
        <v>7.9507498714961519E-4</v>
      </c>
      <c r="R76">
        <v>7.9507498714961519E-4</v>
      </c>
      <c r="S76">
        <v>7.9507498714961519E-4</v>
      </c>
      <c r="T76">
        <v>7.9507498714961519E-4</v>
      </c>
      <c r="U76">
        <v>7.9507498714961519E-4</v>
      </c>
      <c r="V76">
        <v>7.9507498714961519E-4</v>
      </c>
      <c r="W76">
        <v>7.9507498714961519E-4</v>
      </c>
      <c r="X76">
        <v>7.9507498714961519E-4</v>
      </c>
      <c r="Y76">
        <v>7.9507498714961519E-4</v>
      </c>
      <c r="Z76">
        <v>7.9507498714961519E-4</v>
      </c>
      <c r="AA76">
        <v>7.9507498714961519E-4</v>
      </c>
      <c r="AB76">
        <v>7.9507498714961519E-4</v>
      </c>
      <c r="AC76">
        <v>7.9507498714961519E-4</v>
      </c>
      <c r="AD76">
        <v>7.9507498714961519E-4</v>
      </c>
      <c r="AE76">
        <v>7.9507498714961519E-4</v>
      </c>
      <c r="AF76">
        <v>7.9507498714961519E-4</v>
      </c>
      <c r="AG76">
        <v>7.9507498714961519E-4</v>
      </c>
      <c r="AH76">
        <v>7.9507498714961519E-4</v>
      </c>
      <c r="AI76">
        <v>7.9507498714961519E-4</v>
      </c>
      <c r="AJ76">
        <v>7.9507498714961519E-4</v>
      </c>
      <c r="AK76">
        <v>7.9507498714961519E-4</v>
      </c>
      <c r="AL76">
        <v>7.9507498714961519E-4</v>
      </c>
      <c r="AM76">
        <v>7.9507498714961519E-4</v>
      </c>
      <c r="AN76">
        <v>7.9507498714961519E-4</v>
      </c>
      <c r="AO76">
        <v>7.9507498714961519E-4</v>
      </c>
      <c r="AP76">
        <v>7.9507498714961519E-4</v>
      </c>
      <c r="AQ76">
        <v>7.9507498714961519E-4</v>
      </c>
      <c r="AR76">
        <v>7.9507498714961519E-4</v>
      </c>
      <c r="AS76">
        <v>7.9507498714961519E-4</v>
      </c>
      <c r="AT76">
        <v>7.9507498714961519E-4</v>
      </c>
      <c r="AU76">
        <v>7.9507498714961519E-4</v>
      </c>
      <c r="AV76">
        <v>7.9507498714961519E-4</v>
      </c>
      <c r="AW76">
        <v>7.9507498714961519E-4</v>
      </c>
      <c r="AX76">
        <v>7.9507498714961519E-4</v>
      </c>
      <c r="AY76">
        <v>7.9507498714961519E-4</v>
      </c>
      <c r="AZ76">
        <v>7.9507498714961519E-4</v>
      </c>
      <c r="BA76">
        <v>7.9507498714961519E-4</v>
      </c>
      <c r="BB76">
        <v>7.9507498714961519E-4</v>
      </c>
      <c r="BC76">
        <v>7.9507498714961519E-4</v>
      </c>
      <c r="BD76">
        <v>7.9507498714961519E-4</v>
      </c>
      <c r="BE76">
        <v>7.9507498714961519E-4</v>
      </c>
      <c r="BF76">
        <v>7.9507498714961519E-4</v>
      </c>
      <c r="BG76">
        <v>7.9507498714961519E-4</v>
      </c>
      <c r="BH76">
        <v>7.9507498714961519E-4</v>
      </c>
      <c r="BI76">
        <v>7.9507498714961519E-4</v>
      </c>
      <c r="BJ76">
        <v>7.9507498714961519E-4</v>
      </c>
      <c r="BK76">
        <v>7.9507498714961519E-4</v>
      </c>
      <c r="BL76">
        <v>7.9507498714961519E-4</v>
      </c>
      <c r="BM76">
        <v>7.9507498714961519E-4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344.61560179936777</v>
      </c>
      <c r="C77">
        <v>9.4526962755200276E-4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0</v>
      </c>
      <c r="J77">
        <v>0</v>
      </c>
      <c r="K77">
        <v>0</v>
      </c>
      <c r="L77">
        <v>9.4526962755200276E-4</v>
      </c>
      <c r="M77">
        <v>9.4526962755200276E-4</v>
      </c>
      <c r="N77">
        <v>9.4526962755200276E-4</v>
      </c>
      <c r="O77">
        <v>9.4526962755200276E-4</v>
      </c>
      <c r="P77">
        <v>9.4526962755200276E-4</v>
      </c>
      <c r="Q77">
        <v>9.4526962755200276E-4</v>
      </c>
      <c r="R77">
        <v>9.4526962755200276E-4</v>
      </c>
      <c r="S77">
        <v>9.4526962755200276E-4</v>
      </c>
      <c r="T77">
        <v>9.4526962755200276E-4</v>
      </c>
      <c r="U77">
        <v>9.4526962755200276E-4</v>
      </c>
      <c r="V77">
        <v>9.4526962755200276E-4</v>
      </c>
      <c r="W77">
        <v>9.4526962755200276E-4</v>
      </c>
      <c r="X77">
        <v>9.4526962755200276E-4</v>
      </c>
      <c r="Y77">
        <v>9.4526962755200276E-4</v>
      </c>
      <c r="Z77">
        <v>9.4526962755200276E-4</v>
      </c>
      <c r="AA77">
        <v>9.4526962755200276E-4</v>
      </c>
      <c r="AB77">
        <v>9.4526962755200276E-4</v>
      </c>
      <c r="AC77">
        <v>9.4526962755200276E-4</v>
      </c>
      <c r="AD77">
        <v>9.4526962755200276E-4</v>
      </c>
      <c r="AE77">
        <v>9.4526962755200276E-4</v>
      </c>
      <c r="AF77">
        <v>9.4526962755200276E-4</v>
      </c>
      <c r="AG77">
        <v>9.4526962755200276E-4</v>
      </c>
      <c r="AH77">
        <v>9.4526962755200276E-4</v>
      </c>
      <c r="AI77">
        <v>9.4526962755200276E-4</v>
      </c>
      <c r="AJ77">
        <v>9.4526962755200276E-4</v>
      </c>
      <c r="AK77">
        <v>9.4526962755200276E-4</v>
      </c>
      <c r="AL77">
        <v>9.4526962755200276E-4</v>
      </c>
      <c r="AM77">
        <v>9.4526962755200276E-4</v>
      </c>
      <c r="AN77">
        <v>9.4526962755200276E-4</v>
      </c>
      <c r="AO77">
        <v>9.4526962755200276E-4</v>
      </c>
      <c r="AP77">
        <v>9.4526962755200276E-4</v>
      </c>
      <c r="AQ77">
        <v>9.4526962755200276E-4</v>
      </c>
      <c r="AR77">
        <v>9.4526962755200276E-4</v>
      </c>
      <c r="AS77">
        <v>9.4526962755200276E-4</v>
      </c>
      <c r="AT77">
        <v>9.4526962755200276E-4</v>
      </c>
      <c r="AU77">
        <v>9.4526962755200276E-4</v>
      </c>
      <c r="AV77">
        <v>9.4526962755200276E-4</v>
      </c>
      <c r="AW77">
        <v>9.4526962755200276E-4</v>
      </c>
      <c r="AX77">
        <v>9.4526962755200276E-4</v>
      </c>
      <c r="AY77">
        <v>9.4526962755200276E-4</v>
      </c>
      <c r="AZ77">
        <v>9.4526962755200276E-4</v>
      </c>
      <c r="BA77">
        <v>9.4526962755200276E-4</v>
      </c>
      <c r="BB77">
        <v>9.4526962755200276E-4</v>
      </c>
      <c r="BC77">
        <v>9.4526962755200276E-4</v>
      </c>
      <c r="BD77">
        <v>9.4526962755200276E-4</v>
      </c>
      <c r="BE77">
        <v>9.4526962755200276E-4</v>
      </c>
      <c r="BF77">
        <v>9.4526962755200276E-4</v>
      </c>
      <c r="BG77">
        <v>9.4526962755200276E-4</v>
      </c>
      <c r="BH77">
        <v>9.4526962755200276E-4</v>
      </c>
      <c r="BI77">
        <v>9.4526962755200276E-4</v>
      </c>
      <c r="BJ77">
        <v>9.4526962755200276E-4</v>
      </c>
      <c r="BK77">
        <v>9.4526962755200276E-4</v>
      </c>
      <c r="BL77">
        <v>9.4526962755200276E-4</v>
      </c>
      <c r="BM77">
        <v>9.4526962755200276E-4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1453</v>
      </c>
      <c r="B78">
        <v>334.36426006889639</v>
      </c>
      <c r="C78">
        <v>9.1715052345783419E-4</v>
      </c>
      <c r="D78">
        <v>-10</v>
      </c>
      <c r="E78">
        <v>716.5</v>
      </c>
      <c r="F78">
        <v>-736.5</v>
      </c>
      <c r="G78">
        <v>0</v>
      </c>
      <c r="H78">
        <v>0</v>
      </c>
      <c r="I78">
        <v>0</v>
      </c>
      <c r="J78">
        <v>0</v>
      </c>
      <c r="K78">
        <v>0</v>
      </c>
      <c r="L78">
        <v>9.1715052345783419E-4</v>
      </c>
      <c r="M78">
        <v>9.1715052345783419E-4</v>
      </c>
      <c r="N78">
        <v>9.1715052345783419E-4</v>
      </c>
      <c r="O78">
        <v>9.1715052345783419E-4</v>
      </c>
      <c r="P78">
        <v>9.1715052345783419E-4</v>
      </c>
      <c r="Q78">
        <v>9.1715052345783419E-4</v>
      </c>
      <c r="R78">
        <v>9.1715052345783419E-4</v>
      </c>
      <c r="S78">
        <v>9.1715052345783419E-4</v>
      </c>
      <c r="T78">
        <v>9.1715052345783419E-4</v>
      </c>
      <c r="U78">
        <v>9.1715052345783419E-4</v>
      </c>
      <c r="V78">
        <v>9.1715052345783419E-4</v>
      </c>
      <c r="W78">
        <v>9.1715052345783419E-4</v>
      </c>
      <c r="X78">
        <v>9.1715052345783419E-4</v>
      </c>
      <c r="Y78">
        <v>9.1715052345783419E-4</v>
      </c>
      <c r="Z78">
        <v>9.1715052345783419E-4</v>
      </c>
      <c r="AA78">
        <v>9.1715052345783419E-4</v>
      </c>
      <c r="AB78">
        <v>9.1715052345783419E-4</v>
      </c>
      <c r="AC78">
        <v>9.1715052345783419E-4</v>
      </c>
      <c r="AD78">
        <v>9.1715052345783419E-4</v>
      </c>
      <c r="AE78">
        <v>9.1715052345783419E-4</v>
      </c>
      <c r="AF78">
        <v>9.1715052345783419E-4</v>
      </c>
      <c r="AG78">
        <v>9.1715052345783419E-4</v>
      </c>
      <c r="AH78">
        <v>9.1715052345783419E-4</v>
      </c>
      <c r="AI78">
        <v>9.1715052345783419E-4</v>
      </c>
      <c r="AJ78">
        <v>9.1715052345783419E-4</v>
      </c>
      <c r="AK78">
        <v>9.1715052345783419E-4</v>
      </c>
      <c r="AL78">
        <v>9.1715052345783419E-4</v>
      </c>
      <c r="AM78">
        <v>9.1715052345783419E-4</v>
      </c>
      <c r="AN78">
        <v>9.1715052345783419E-4</v>
      </c>
      <c r="AO78">
        <v>9.1715052345783419E-4</v>
      </c>
      <c r="AP78">
        <v>9.1715052345783419E-4</v>
      </c>
      <c r="AQ78">
        <v>9.1715052345783419E-4</v>
      </c>
      <c r="AR78">
        <v>9.1715052345783419E-4</v>
      </c>
      <c r="AS78">
        <v>9.1715052345783419E-4</v>
      </c>
      <c r="AT78">
        <v>9.1715052345783419E-4</v>
      </c>
      <c r="AU78">
        <v>9.1715052345783419E-4</v>
      </c>
      <c r="AV78">
        <v>9.1715052345783419E-4</v>
      </c>
      <c r="AW78">
        <v>9.1715052345783419E-4</v>
      </c>
      <c r="AX78">
        <v>9.1715052345783419E-4</v>
      </c>
      <c r="AY78">
        <v>9.1715052345783419E-4</v>
      </c>
      <c r="AZ78">
        <v>9.1715052345783419E-4</v>
      </c>
      <c r="BA78">
        <v>9.1715052345783419E-4</v>
      </c>
      <c r="BB78">
        <v>9.1715052345783419E-4</v>
      </c>
      <c r="BC78">
        <v>9.1715052345783419E-4</v>
      </c>
      <c r="BD78">
        <v>9.1715052345783419E-4</v>
      </c>
      <c r="BE78">
        <v>9.1715052345783419E-4</v>
      </c>
      <c r="BF78">
        <v>9.1715052345783419E-4</v>
      </c>
      <c r="BG78">
        <v>9.1715052345783419E-4</v>
      </c>
      <c r="BH78">
        <v>9.1715052345783419E-4</v>
      </c>
      <c r="BI78">
        <v>9.1715052345783419E-4</v>
      </c>
      <c r="BJ78">
        <v>9.1715052345783419E-4</v>
      </c>
      <c r="BK78">
        <v>9.1715052345783419E-4</v>
      </c>
      <c r="BL78">
        <v>9.1715052345783419E-4</v>
      </c>
      <c r="BM78">
        <v>9.1715052345783419E-4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1453</v>
      </c>
      <c r="B79">
        <v>337.7016457697693</v>
      </c>
      <c r="C79">
        <v>9.2630486621535734E-4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0</v>
      </c>
      <c r="K79">
        <v>0</v>
      </c>
      <c r="L79">
        <v>9.2630486621535734E-4</v>
      </c>
      <c r="M79">
        <v>9.2630486621535734E-4</v>
      </c>
      <c r="N79">
        <v>9.2630486621535734E-4</v>
      </c>
      <c r="O79">
        <v>9.2630486621535734E-4</v>
      </c>
      <c r="P79">
        <v>9.2630486621535734E-4</v>
      </c>
      <c r="Q79">
        <v>9.2630486621535734E-4</v>
      </c>
      <c r="R79">
        <v>9.2630486621535734E-4</v>
      </c>
      <c r="S79">
        <v>9.2630486621535734E-4</v>
      </c>
      <c r="T79">
        <v>9.2630486621535734E-4</v>
      </c>
      <c r="U79">
        <v>9.2630486621535734E-4</v>
      </c>
      <c r="V79">
        <v>9.2630486621535734E-4</v>
      </c>
      <c r="W79">
        <v>9.2630486621535734E-4</v>
      </c>
      <c r="X79">
        <v>9.2630486621535734E-4</v>
      </c>
      <c r="Y79">
        <v>9.2630486621535734E-4</v>
      </c>
      <c r="Z79">
        <v>9.2630486621535734E-4</v>
      </c>
      <c r="AA79">
        <v>9.2630486621535734E-4</v>
      </c>
      <c r="AB79">
        <v>9.2630486621535734E-4</v>
      </c>
      <c r="AC79">
        <v>9.2630486621535734E-4</v>
      </c>
      <c r="AD79">
        <v>9.2630486621535734E-4</v>
      </c>
      <c r="AE79">
        <v>9.2630486621535734E-4</v>
      </c>
      <c r="AF79">
        <v>9.2630486621535734E-4</v>
      </c>
      <c r="AG79">
        <v>9.2630486621535734E-4</v>
      </c>
      <c r="AH79">
        <v>9.2630486621535734E-4</v>
      </c>
      <c r="AI79">
        <v>9.2630486621535734E-4</v>
      </c>
      <c r="AJ79">
        <v>9.2630486621535734E-4</v>
      </c>
      <c r="AK79">
        <v>9.2630486621535734E-4</v>
      </c>
      <c r="AL79">
        <v>9.2630486621535734E-4</v>
      </c>
      <c r="AM79">
        <v>9.2630486621535734E-4</v>
      </c>
      <c r="AN79">
        <v>9.2630486621535734E-4</v>
      </c>
      <c r="AO79">
        <v>9.2630486621535734E-4</v>
      </c>
      <c r="AP79">
        <v>9.2630486621535734E-4</v>
      </c>
      <c r="AQ79">
        <v>9.2630486621535734E-4</v>
      </c>
      <c r="AR79">
        <v>9.2630486621535734E-4</v>
      </c>
      <c r="AS79">
        <v>9.2630486621535734E-4</v>
      </c>
      <c r="AT79">
        <v>9.2630486621535734E-4</v>
      </c>
      <c r="AU79">
        <v>9.2630486621535734E-4</v>
      </c>
      <c r="AV79">
        <v>9.2630486621535734E-4</v>
      </c>
      <c r="AW79">
        <v>9.2630486621535734E-4</v>
      </c>
      <c r="AX79">
        <v>9.2630486621535734E-4</v>
      </c>
      <c r="AY79">
        <v>9.2630486621535734E-4</v>
      </c>
      <c r="AZ79">
        <v>9.2630486621535734E-4</v>
      </c>
      <c r="BA79">
        <v>9.2630486621535734E-4</v>
      </c>
      <c r="BB79">
        <v>9.2630486621535734E-4</v>
      </c>
      <c r="BC79">
        <v>9.2630486621535734E-4</v>
      </c>
      <c r="BD79">
        <v>9.2630486621535734E-4</v>
      </c>
      <c r="BE79">
        <v>9.2630486621535734E-4</v>
      </c>
      <c r="BF79">
        <v>9.2630486621535734E-4</v>
      </c>
      <c r="BG79">
        <v>9.2630486621535734E-4</v>
      </c>
      <c r="BH79">
        <v>9.2630486621535734E-4</v>
      </c>
      <c r="BI79">
        <v>9.2630486621535734E-4</v>
      </c>
      <c r="BJ79">
        <v>9.2630486621535734E-4</v>
      </c>
      <c r="BK79">
        <v>9.2630486621535734E-4</v>
      </c>
      <c r="BL79">
        <v>9.2630486621535734E-4</v>
      </c>
      <c r="BM79">
        <v>9.2630486621535734E-4</v>
      </c>
      <c r="BN79">
        <v>9.2630486621535734E-4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1450</v>
      </c>
      <c r="B80">
        <v>212.89991139529013</v>
      </c>
      <c r="C80">
        <v>5.839776809282275E-4</v>
      </c>
      <c r="D80">
        <v>10</v>
      </c>
      <c r="E80">
        <v>735</v>
      </c>
      <c r="F80">
        <v>-715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5.839776809282275E-4</v>
      </c>
      <c r="N80">
        <v>5.839776809282275E-4</v>
      </c>
      <c r="O80">
        <v>5.839776809282275E-4</v>
      </c>
      <c r="P80">
        <v>5.839776809282275E-4</v>
      </c>
      <c r="Q80">
        <v>5.839776809282275E-4</v>
      </c>
      <c r="R80">
        <v>5.839776809282275E-4</v>
      </c>
      <c r="S80">
        <v>5.839776809282275E-4</v>
      </c>
      <c r="T80">
        <v>5.839776809282275E-4</v>
      </c>
      <c r="U80">
        <v>5.839776809282275E-4</v>
      </c>
      <c r="V80">
        <v>5.839776809282275E-4</v>
      </c>
      <c r="W80">
        <v>5.839776809282275E-4</v>
      </c>
      <c r="X80">
        <v>5.839776809282275E-4</v>
      </c>
      <c r="Y80">
        <v>5.839776809282275E-4</v>
      </c>
      <c r="Z80">
        <v>5.839776809282275E-4</v>
      </c>
      <c r="AA80">
        <v>5.839776809282275E-4</v>
      </c>
      <c r="AB80">
        <v>5.839776809282275E-4</v>
      </c>
      <c r="AC80">
        <v>5.839776809282275E-4</v>
      </c>
      <c r="AD80">
        <v>5.839776809282275E-4</v>
      </c>
      <c r="AE80">
        <v>5.839776809282275E-4</v>
      </c>
      <c r="AF80">
        <v>5.839776809282275E-4</v>
      </c>
      <c r="AG80">
        <v>5.839776809282275E-4</v>
      </c>
      <c r="AH80">
        <v>5.839776809282275E-4</v>
      </c>
      <c r="AI80">
        <v>5.839776809282275E-4</v>
      </c>
      <c r="AJ80">
        <v>5.839776809282275E-4</v>
      </c>
      <c r="AK80">
        <v>5.839776809282275E-4</v>
      </c>
      <c r="AL80">
        <v>5.839776809282275E-4</v>
      </c>
      <c r="AM80">
        <v>5.839776809282275E-4</v>
      </c>
      <c r="AN80">
        <v>5.839776809282275E-4</v>
      </c>
      <c r="AO80">
        <v>5.839776809282275E-4</v>
      </c>
      <c r="AP80">
        <v>5.839776809282275E-4</v>
      </c>
      <c r="AQ80">
        <v>5.839776809282275E-4</v>
      </c>
      <c r="AR80">
        <v>5.839776809282275E-4</v>
      </c>
      <c r="AS80">
        <v>5.839776809282275E-4</v>
      </c>
      <c r="AT80">
        <v>5.839776809282275E-4</v>
      </c>
      <c r="AU80">
        <v>5.839776809282275E-4</v>
      </c>
      <c r="AV80">
        <v>5.839776809282275E-4</v>
      </c>
      <c r="AW80">
        <v>5.839776809282275E-4</v>
      </c>
      <c r="AX80">
        <v>5.839776809282275E-4</v>
      </c>
      <c r="AY80">
        <v>5.839776809282275E-4</v>
      </c>
      <c r="AZ80">
        <v>5.839776809282275E-4</v>
      </c>
      <c r="BA80">
        <v>5.839776809282275E-4</v>
      </c>
      <c r="BB80">
        <v>5.839776809282275E-4</v>
      </c>
      <c r="BC80">
        <v>5.839776809282275E-4</v>
      </c>
      <c r="BD80">
        <v>5.839776809282275E-4</v>
      </c>
      <c r="BE80">
        <v>5.839776809282275E-4</v>
      </c>
      <c r="BF80">
        <v>5.839776809282275E-4</v>
      </c>
      <c r="BG80">
        <v>5.839776809282275E-4</v>
      </c>
      <c r="BH80">
        <v>5.839776809282275E-4</v>
      </c>
      <c r="BI80">
        <v>5.839776809282275E-4</v>
      </c>
      <c r="BJ80">
        <v>5.839776809282275E-4</v>
      </c>
      <c r="BK80">
        <v>5.839776809282275E-4</v>
      </c>
      <c r="BL80">
        <v>5.839776809282275E-4</v>
      </c>
      <c r="BM80">
        <v>5.839776809282275E-4</v>
      </c>
      <c r="BN80">
        <v>5.839776809282275E-4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1450</v>
      </c>
      <c r="B81">
        <v>213.70909569585999</v>
      </c>
      <c r="C81">
        <v>5.8619724771054023E-4</v>
      </c>
      <c r="D81">
        <v>20</v>
      </c>
      <c r="E81">
        <v>745</v>
      </c>
      <c r="F81">
        <v>-705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5.8619724771054023E-4</v>
      </c>
      <c r="N81">
        <v>5.8619724771054023E-4</v>
      </c>
      <c r="O81">
        <v>5.8619724771054023E-4</v>
      </c>
      <c r="P81">
        <v>5.8619724771054023E-4</v>
      </c>
      <c r="Q81">
        <v>5.8619724771054023E-4</v>
      </c>
      <c r="R81">
        <v>5.8619724771054023E-4</v>
      </c>
      <c r="S81">
        <v>5.8619724771054023E-4</v>
      </c>
      <c r="T81">
        <v>5.8619724771054023E-4</v>
      </c>
      <c r="U81">
        <v>5.8619724771054023E-4</v>
      </c>
      <c r="V81">
        <v>5.8619724771054023E-4</v>
      </c>
      <c r="W81">
        <v>5.8619724771054023E-4</v>
      </c>
      <c r="X81">
        <v>5.8619724771054023E-4</v>
      </c>
      <c r="Y81">
        <v>5.8619724771054023E-4</v>
      </c>
      <c r="Z81">
        <v>5.8619724771054023E-4</v>
      </c>
      <c r="AA81">
        <v>5.8619724771054023E-4</v>
      </c>
      <c r="AB81">
        <v>5.8619724771054023E-4</v>
      </c>
      <c r="AC81">
        <v>5.8619724771054023E-4</v>
      </c>
      <c r="AD81">
        <v>5.8619724771054023E-4</v>
      </c>
      <c r="AE81">
        <v>5.8619724771054023E-4</v>
      </c>
      <c r="AF81">
        <v>5.8619724771054023E-4</v>
      </c>
      <c r="AG81">
        <v>5.8619724771054023E-4</v>
      </c>
      <c r="AH81">
        <v>5.8619724771054023E-4</v>
      </c>
      <c r="AI81">
        <v>5.8619724771054023E-4</v>
      </c>
      <c r="AJ81">
        <v>5.8619724771054023E-4</v>
      </c>
      <c r="AK81">
        <v>5.8619724771054023E-4</v>
      </c>
      <c r="AL81">
        <v>5.8619724771054023E-4</v>
      </c>
      <c r="AM81">
        <v>5.8619724771054023E-4</v>
      </c>
      <c r="AN81">
        <v>5.8619724771054023E-4</v>
      </c>
      <c r="AO81">
        <v>5.8619724771054023E-4</v>
      </c>
      <c r="AP81">
        <v>5.8619724771054023E-4</v>
      </c>
      <c r="AQ81">
        <v>5.8619724771054023E-4</v>
      </c>
      <c r="AR81">
        <v>5.8619724771054023E-4</v>
      </c>
      <c r="AS81">
        <v>5.8619724771054023E-4</v>
      </c>
      <c r="AT81">
        <v>5.8619724771054023E-4</v>
      </c>
      <c r="AU81">
        <v>5.8619724771054023E-4</v>
      </c>
      <c r="AV81">
        <v>5.8619724771054023E-4</v>
      </c>
      <c r="AW81">
        <v>5.8619724771054023E-4</v>
      </c>
      <c r="AX81">
        <v>5.8619724771054023E-4</v>
      </c>
      <c r="AY81">
        <v>5.8619724771054023E-4</v>
      </c>
      <c r="AZ81">
        <v>5.8619724771054023E-4</v>
      </c>
      <c r="BA81">
        <v>5.8619724771054023E-4</v>
      </c>
      <c r="BB81">
        <v>5.8619724771054023E-4</v>
      </c>
      <c r="BC81">
        <v>5.8619724771054023E-4</v>
      </c>
      <c r="BD81">
        <v>5.8619724771054023E-4</v>
      </c>
      <c r="BE81">
        <v>5.8619724771054023E-4</v>
      </c>
      <c r="BF81">
        <v>5.8619724771054023E-4</v>
      </c>
      <c r="BG81">
        <v>5.8619724771054023E-4</v>
      </c>
      <c r="BH81">
        <v>5.8619724771054023E-4</v>
      </c>
      <c r="BI81">
        <v>5.8619724771054023E-4</v>
      </c>
      <c r="BJ81">
        <v>5.8619724771054023E-4</v>
      </c>
      <c r="BK81">
        <v>5.8619724771054023E-4</v>
      </c>
      <c r="BL81">
        <v>5.8619724771054023E-4</v>
      </c>
      <c r="BM81">
        <v>5.8619724771054023E-4</v>
      </c>
      <c r="BN81">
        <v>5.8619724771054023E-4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1450</v>
      </c>
      <c r="B82">
        <v>222.02652062259608</v>
      </c>
      <c r="C82">
        <v>6.0901167956341055E-4</v>
      </c>
      <c r="D82">
        <v>30</v>
      </c>
      <c r="E82">
        <v>755</v>
      </c>
      <c r="F82">
        <v>-695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6.0901167956341055E-4</v>
      </c>
      <c r="N82">
        <v>6.0901167956341055E-4</v>
      </c>
      <c r="O82">
        <v>6.0901167956341055E-4</v>
      </c>
      <c r="P82">
        <v>6.0901167956341055E-4</v>
      </c>
      <c r="Q82">
        <v>6.0901167956341055E-4</v>
      </c>
      <c r="R82">
        <v>6.0901167956341055E-4</v>
      </c>
      <c r="S82">
        <v>6.0901167956341055E-4</v>
      </c>
      <c r="T82">
        <v>6.0901167956341055E-4</v>
      </c>
      <c r="U82">
        <v>6.0901167956341055E-4</v>
      </c>
      <c r="V82">
        <v>6.0901167956341055E-4</v>
      </c>
      <c r="W82">
        <v>6.0901167956341055E-4</v>
      </c>
      <c r="X82">
        <v>6.0901167956341055E-4</v>
      </c>
      <c r="Y82">
        <v>6.0901167956341055E-4</v>
      </c>
      <c r="Z82">
        <v>6.0901167956341055E-4</v>
      </c>
      <c r="AA82">
        <v>6.0901167956341055E-4</v>
      </c>
      <c r="AB82">
        <v>6.0901167956341055E-4</v>
      </c>
      <c r="AC82">
        <v>6.0901167956341055E-4</v>
      </c>
      <c r="AD82">
        <v>6.0901167956341055E-4</v>
      </c>
      <c r="AE82">
        <v>6.0901167956341055E-4</v>
      </c>
      <c r="AF82">
        <v>6.0901167956341055E-4</v>
      </c>
      <c r="AG82">
        <v>6.0901167956341055E-4</v>
      </c>
      <c r="AH82">
        <v>6.0901167956341055E-4</v>
      </c>
      <c r="AI82">
        <v>6.0901167956341055E-4</v>
      </c>
      <c r="AJ82">
        <v>6.0901167956341055E-4</v>
      </c>
      <c r="AK82">
        <v>6.0901167956341055E-4</v>
      </c>
      <c r="AL82">
        <v>6.0901167956341055E-4</v>
      </c>
      <c r="AM82">
        <v>6.0901167956341055E-4</v>
      </c>
      <c r="AN82">
        <v>6.0901167956341055E-4</v>
      </c>
      <c r="AO82">
        <v>6.0901167956341055E-4</v>
      </c>
      <c r="AP82">
        <v>6.0901167956341055E-4</v>
      </c>
      <c r="AQ82">
        <v>6.0901167956341055E-4</v>
      </c>
      <c r="AR82">
        <v>6.0901167956341055E-4</v>
      </c>
      <c r="AS82">
        <v>6.0901167956341055E-4</v>
      </c>
      <c r="AT82">
        <v>6.0901167956341055E-4</v>
      </c>
      <c r="AU82">
        <v>6.0901167956341055E-4</v>
      </c>
      <c r="AV82">
        <v>6.0901167956341055E-4</v>
      </c>
      <c r="AW82">
        <v>6.0901167956341055E-4</v>
      </c>
      <c r="AX82">
        <v>6.0901167956341055E-4</v>
      </c>
      <c r="AY82">
        <v>6.0901167956341055E-4</v>
      </c>
      <c r="AZ82">
        <v>6.0901167956341055E-4</v>
      </c>
      <c r="BA82">
        <v>6.0901167956341055E-4</v>
      </c>
      <c r="BB82">
        <v>6.0901167956341055E-4</v>
      </c>
      <c r="BC82">
        <v>6.0901167956341055E-4</v>
      </c>
      <c r="BD82">
        <v>6.0901167956341055E-4</v>
      </c>
      <c r="BE82">
        <v>6.0901167956341055E-4</v>
      </c>
      <c r="BF82">
        <v>6.0901167956341055E-4</v>
      </c>
      <c r="BG82">
        <v>6.0901167956341055E-4</v>
      </c>
      <c r="BH82">
        <v>6.0901167956341055E-4</v>
      </c>
      <c r="BI82">
        <v>6.0901167956341055E-4</v>
      </c>
      <c r="BJ82">
        <v>6.0901167956341055E-4</v>
      </c>
      <c r="BK82">
        <v>6.0901167956341055E-4</v>
      </c>
      <c r="BL82">
        <v>6.0901167956341055E-4</v>
      </c>
      <c r="BM82">
        <v>6.0901167956341055E-4</v>
      </c>
      <c r="BN82">
        <v>6.0901167956341055E-4</v>
      </c>
      <c r="BO82">
        <v>6.0901167956341055E-4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1450</v>
      </c>
      <c r="B83">
        <v>211.97001258597851</v>
      </c>
      <c r="C83">
        <v>5.8142699809045275E-4</v>
      </c>
      <c r="D83">
        <v>40</v>
      </c>
      <c r="E83">
        <v>765</v>
      </c>
      <c r="F83">
        <v>-685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5.8142699809045275E-4</v>
      </c>
      <c r="O83">
        <v>5.8142699809045275E-4</v>
      </c>
      <c r="P83">
        <v>5.8142699809045275E-4</v>
      </c>
      <c r="Q83">
        <v>5.8142699809045275E-4</v>
      </c>
      <c r="R83">
        <v>5.8142699809045275E-4</v>
      </c>
      <c r="S83">
        <v>5.8142699809045275E-4</v>
      </c>
      <c r="T83">
        <v>5.8142699809045275E-4</v>
      </c>
      <c r="U83">
        <v>5.8142699809045275E-4</v>
      </c>
      <c r="V83">
        <v>5.8142699809045275E-4</v>
      </c>
      <c r="W83">
        <v>5.8142699809045275E-4</v>
      </c>
      <c r="X83">
        <v>5.8142699809045275E-4</v>
      </c>
      <c r="Y83">
        <v>5.8142699809045275E-4</v>
      </c>
      <c r="Z83">
        <v>5.8142699809045275E-4</v>
      </c>
      <c r="AA83">
        <v>5.8142699809045275E-4</v>
      </c>
      <c r="AB83">
        <v>5.8142699809045275E-4</v>
      </c>
      <c r="AC83">
        <v>5.8142699809045275E-4</v>
      </c>
      <c r="AD83">
        <v>5.8142699809045275E-4</v>
      </c>
      <c r="AE83">
        <v>5.8142699809045275E-4</v>
      </c>
      <c r="AF83">
        <v>5.8142699809045275E-4</v>
      </c>
      <c r="AG83">
        <v>5.8142699809045275E-4</v>
      </c>
      <c r="AH83">
        <v>5.8142699809045275E-4</v>
      </c>
      <c r="AI83">
        <v>5.8142699809045275E-4</v>
      </c>
      <c r="AJ83">
        <v>5.8142699809045275E-4</v>
      </c>
      <c r="AK83">
        <v>5.8142699809045275E-4</v>
      </c>
      <c r="AL83">
        <v>5.8142699809045275E-4</v>
      </c>
      <c r="AM83">
        <v>5.8142699809045275E-4</v>
      </c>
      <c r="AN83">
        <v>5.8142699809045275E-4</v>
      </c>
      <c r="AO83">
        <v>5.8142699809045275E-4</v>
      </c>
      <c r="AP83">
        <v>5.8142699809045275E-4</v>
      </c>
      <c r="AQ83">
        <v>5.8142699809045275E-4</v>
      </c>
      <c r="AR83">
        <v>5.8142699809045275E-4</v>
      </c>
      <c r="AS83">
        <v>5.8142699809045275E-4</v>
      </c>
      <c r="AT83">
        <v>5.8142699809045275E-4</v>
      </c>
      <c r="AU83">
        <v>5.8142699809045275E-4</v>
      </c>
      <c r="AV83">
        <v>5.8142699809045275E-4</v>
      </c>
      <c r="AW83">
        <v>5.8142699809045275E-4</v>
      </c>
      <c r="AX83">
        <v>5.8142699809045275E-4</v>
      </c>
      <c r="AY83">
        <v>5.8142699809045275E-4</v>
      </c>
      <c r="AZ83">
        <v>5.8142699809045275E-4</v>
      </c>
      <c r="BA83">
        <v>5.8142699809045275E-4</v>
      </c>
      <c r="BB83">
        <v>5.8142699809045275E-4</v>
      </c>
      <c r="BC83">
        <v>5.8142699809045275E-4</v>
      </c>
      <c r="BD83">
        <v>5.8142699809045275E-4</v>
      </c>
      <c r="BE83">
        <v>5.8142699809045275E-4</v>
      </c>
      <c r="BF83">
        <v>5.8142699809045275E-4</v>
      </c>
      <c r="BG83">
        <v>5.8142699809045275E-4</v>
      </c>
      <c r="BH83">
        <v>5.8142699809045275E-4</v>
      </c>
      <c r="BI83">
        <v>5.8142699809045275E-4</v>
      </c>
      <c r="BJ83">
        <v>5.8142699809045275E-4</v>
      </c>
      <c r="BK83">
        <v>5.8142699809045275E-4</v>
      </c>
      <c r="BL83">
        <v>5.8142699809045275E-4</v>
      </c>
      <c r="BM83">
        <v>5.8142699809045275E-4</v>
      </c>
      <c r="BN83">
        <v>5.8142699809045275E-4</v>
      </c>
      <c r="BO83">
        <v>5.8142699809045275E-4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1450</v>
      </c>
      <c r="B84">
        <v>217.04270779737146</v>
      </c>
      <c r="C84">
        <v>5.953412396051184E-4</v>
      </c>
      <c r="D84">
        <v>30</v>
      </c>
      <c r="E84">
        <v>755</v>
      </c>
      <c r="F84">
        <v>-695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5.953412396051184E-4</v>
      </c>
      <c r="N84">
        <v>5.953412396051184E-4</v>
      </c>
      <c r="O84">
        <v>5.953412396051184E-4</v>
      </c>
      <c r="P84">
        <v>5.953412396051184E-4</v>
      </c>
      <c r="Q84">
        <v>5.953412396051184E-4</v>
      </c>
      <c r="R84">
        <v>5.953412396051184E-4</v>
      </c>
      <c r="S84">
        <v>5.953412396051184E-4</v>
      </c>
      <c r="T84">
        <v>5.953412396051184E-4</v>
      </c>
      <c r="U84">
        <v>5.953412396051184E-4</v>
      </c>
      <c r="V84">
        <v>5.953412396051184E-4</v>
      </c>
      <c r="W84">
        <v>5.953412396051184E-4</v>
      </c>
      <c r="X84">
        <v>5.953412396051184E-4</v>
      </c>
      <c r="Y84">
        <v>5.953412396051184E-4</v>
      </c>
      <c r="Z84">
        <v>5.953412396051184E-4</v>
      </c>
      <c r="AA84">
        <v>5.953412396051184E-4</v>
      </c>
      <c r="AB84">
        <v>5.953412396051184E-4</v>
      </c>
      <c r="AC84">
        <v>5.953412396051184E-4</v>
      </c>
      <c r="AD84">
        <v>5.953412396051184E-4</v>
      </c>
      <c r="AE84">
        <v>5.953412396051184E-4</v>
      </c>
      <c r="AF84">
        <v>5.953412396051184E-4</v>
      </c>
      <c r="AG84">
        <v>5.953412396051184E-4</v>
      </c>
      <c r="AH84">
        <v>5.953412396051184E-4</v>
      </c>
      <c r="AI84">
        <v>5.953412396051184E-4</v>
      </c>
      <c r="AJ84">
        <v>5.953412396051184E-4</v>
      </c>
      <c r="AK84">
        <v>5.953412396051184E-4</v>
      </c>
      <c r="AL84">
        <v>5.953412396051184E-4</v>
      </c>
      <c r="AM84">
        <v>5.953412396051184E-4</v>
      </c>
      <c r="AN84">
        <v>5.953412396051184E-4</v>
      </c>
      <c r="AO84">
        <v>5.953412396051184E-4</v>
      </c>
      <c r="AP84">
        <v>5.953412396051184E-4</v>
      </c>
      <c r="AQ84">
        <v>5.953412396051184E-4</v>
      </c>
      <c r="AR84">
        <v>5.953412396051184E-4</v>
      </c>
      <c r="AS84">
        <v>5.953412396051184E-4</v>
      </c>
      <c r="AT84">
        <v>5.953412396051184E-4</v>
      </c>
      <c r="AU84">
        <v>5.953412396051184E-4</v>
      </c>
      <c r="AV84">
        <v>5.953412396051184E-4</v>
      </c>
      <c r="AW84">
        <v>5.953412396051184E-4</v>
      </c>
      <c r="AX84">
        <v>5.953412396051184E-4</v>
      </c>
      <c r="AY84">
        <v>5.953412396051184E-4</v>
      </c>
      <c r="AZ84">
        <v>5.953412396051184E-4</v>
      </c>
      <c r="BA84">
        <v>5.953412396051184E-4</v>
      </c>
      <c r="BB84">
        <v>5.953412396051184E-4</v>
      </c>
      <c r="BC84">
        <v>5.953412396051184E-4</v>
      </c>
      <c r="BD84">
        <v>5.953412396051184E-4</v>
      </c>
      <c r="BE84">
        <v>5.953412396051184E-4</v>
      </c>
      <c r="BF84">
        <v>5.953412396051184E-4</v>
      </c>
      <c r="BG84">
        <v>5.953412396051184E-4</v>
      </c>
      <c r="BH84">
        <v>5.953412396051184E-4</v>
      </c>
      <c r="BI84">
        <v>5.953412396051184E-4</v>
      </c>
      <c r="BJ84">
        <v>5.953412396051184E-4</v>
      </c>
      <c r="BK84">
        <v>5.953412396051184E-4</v>
      </c>
      <c r="BL84">
        <v>5.953412396051184E-4</v>
      </c>
      <c r="BM84">
        <v>5.953412396051184E-4</v>
      </c>
      <c r="BN84">
        <v>5.953412396051184E-4</v>
      </c>
      <c r="BO84">
        <v>5.953412396051184E-4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1450</v>
      </c>
      <c r="B85">
        <v>217.21280697526359</v>
      </c>
      <c r="C85">
        <v>5.9580781623627926E-4</v>
      </c>
      <c r="D85">
        <v>20</v>
      </c>
      <c r="E85">
        <v>745</v>
      </c>
      <c r="F85">
        <v>-705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5.9580781623627926E-4</v>
      </c>
      <c r="N85">
        <v>5.9580781623627926E-4</v>
      </c>
      <c r="O85">
        <v>5.9580781623627926E-4</v>
      </c>
      <c r="P85">
        <v>5.9580781623627926E-4</v>
      </c>
      <c r="Q85">
        <v>5.9580781623627926E-4</v>
      </c>
      <c r="R85">
        <v>5.9580781623627926E-4</v>
      </c>
      <c r="S85">
        <v>5.9580781623627926E-4</v>
      </c>
      <c r="T85">
        <v>5.9580781623627926E-4</v>
      </c>
      <c r="U85">
        <v>5.9580781623627926E-4</v>
      </c>
      <c r="V85">
        <v>5.9580781623627926E-4</v>
      </c>
      <c r="W85">
        <v>5.9580781623627926E-4</v>
      </c>
      <c r="X85">
        <v>5.9580781623627926E-4</v>
      </c>
      <c r="Y85">
        <v>5.9580781623627926E-4</v>
      </c>
      <c r="Z85">
        <v>5.9580781623627926E-4</v>
      </c>
      <c r="AA85">
        <v>5.9580781623627926E-4</v>
      </c>
      <c r="AB85">
        <v>5.9580781623627926E-4</v>
      </c>
      <c r="AC85">
        <v>5.9580781623627926E-4</v>
      </c>
      <c r="AD85">
        <v>5.9580781623627926E-4</v>
      </c>
      <c r="AE85">
        <v>5.9580781623627926E-4</v>
      </c>
      <c r="AF85">
        <v>5.9580781623627926E-4</v>
      </c>
      <c r="AG85">
        <v>5.9580781623627926E-4</v>
      </c>
      <c r="AH85">
        <v>5.9580781623627926E-4</v>
      </c>
      <c r="AI85">
        <v>5.9580781623627926E-4</v>
      </c>
      <c r="AJ85">
        <v>5.9580781623627926E-4</v>
      </c>
      <c r="AK85">
        <v>5.9580781623627926E-4</v>
      </c>
      <c r="AL85">
        <v>5.9580781623627926E-4</v>
      </c>
      <c r="AM85">
        <v>5.9580781623627926E-4</v>
      </c>
      <c r="AN85">
        <v>5.9580781623627926E-4</v>
      </c>
      <c r="AO85">
        <v>5.9580781623627926E-4</v>
      </c>
      <c r="AP85">
        <v>5.9580781623627926E-4</v>
      </c>
      <c r="AQ85">
        <v>5.9580781623627926E-4</v>
      </c>
      <c r="AR85">
        <v>5.9580781623627926E-4</v>
      </c>
      <c r="AS85">
        <v>5.9580781623627926E-4</v>
      </c>
      <c r="AT85">
        <v>5.9580781623627926E-4</v>
      </c>
      <c r="AU85">
        <v>5.9580781623627926E-4</v>
      </c>
      <c r="AV85">
        <v>5.9580781623627926E-4</v>
      </c>
      <c r="AW85">
        <v>5.9580781623627926E-4</v>
      </c>
      <c r="AX85">
        <v>5.9580781623627926E-4</v>
      </c>
      <c r="AY85">
        <v>5.9580781623627926E-4</v>
      </c>
      <c r="AZ85">
        <v>5.9580781623627926E-4</v>
      </c>
      <c r="BA85">
        <v>5.9580781623627926E-4</v>
      </c>
      <c r="BB85">
        <v>5.9580781623627926E-4</v>
      </c>
      <c r="BC85">
        <v>5.9580781623627926E-4</v>
      </c>
      <c r="BD85">
        <v>5.9580781623627926E-4</v>
      </c>
      <c r="BE85">
        <v>5.9580781623627926E-4</v>
      </c>
      <c r="BF85">
        <v>5.9580781623627926E-4</v>
      </c>
      <c r="BG85">
        <v>5.9580781623627926E-4</v>
      </c>
      <c r="BH85">
        <v>5.9580781623627926E-4</v>
      </c>
      <c r="BI85">
        <v>5.9580781623627926E-4</v>
      </c>
      <c r="BJ85">
        <v>5.9580781623627926E-4</v>
      </c>
      <c r="BK85">
        <v>5.9580781623627926E-4</v>
      </c>
      <c r="BL85">
        <v>5.9580781623627926E-4</v>
      </c>
      <c r="BM85">
        <v>5.9580781623627926E-4</v>
      </c>
      <c r="BN85">
        <v>5.9580781623627926E-4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1437</v>
      </c>
      <c r="B86">
        <v>292.51091822542514</v>
      </c>
      <c r="C86">
        <v>8.0234813886000112E-4</v>
      </c>
      <c r="D86">
        <v>10</v>
      </c>
      <c r="E86">
        <v>728.5</v>
      </c>
      <c r="F86">
        <v>-708.5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8.0234813886000112E-4</v>
      </c>
      <c r="N86">
        <v>8.0234813886000112E-4</v>
      </c>
      <c r="O86">
        <v>8.0234813886000112E-4</v>
      </c>
      <c r="P86">
        <v>8.0234813886000112E-4</v>
      </c>
      <c r="Q86">
        <v>8.0234813886000112E-4</v>
      </c>
      <c r="R86">
        <v>8.0234813886000112E-4</v>
      </c>
      <c r="S86">
        <v>8.0234813886000112E-4</v>
      </c>
      <c r="T86">
        <v>8.0234813886000112E-4</v>
      </c>
      <c r="U86">
        <v>8.0234813886000112E-4</v>
      </c>
      <c r="V86">
        <v>8.0234813886000112E-4</v>
      </c>
      <c r="W86">
        <v>8.0234813886000112E-4</v>
      </c>
      <c r="X86">
        <v>8.0234813886000112E-4</v>
      </c>
      <c r="Y86">
        <v>8.0234813886000112E-4</v>
      </c>
      <c r="Z86">
        <v>8.0234813886000112E-4</v>
      </c>
      <c r="AA86">
        <v>8.0234813886000112E-4</v>
      </c>
      <c r="AB86">
        <v>8.0234813886000112E-4</v>
      </c>
      <c r="AC86">
        <v>8.0234813886000112E-4</v>
      </c>
      <c r="AD86">
        <v>8.0234813886000112E-4</v>
      </c>
      <c r="AE86">
        <v>8.0234813886000112E-4</v>
      </c>
      <c r="AF86">
        <v>8.0234813886000112E-4</v>
      </c>
      <c r="AG86">
        <v>8.0234813886000112E-4</v>
      </c>
      <c r="AH86">
        <v>8.0234813886000112E-4</v>
      </c>
      <c r="AI86">
        <v>8.0234813886000112E-4</v>
      </c>
      <c r="AJ86">
        <v>8.0234813886000112E-4</v>
      </c>
      <c r="AK86">
        <v>8.0234813886000112E-4</v>
      </c>
      <c r="AL86">
        <v>8.0234813886000112E-4</v>
      </c>
      <c r="AM86">
        <v>8.0234813886000112E-4</v>
      </c>
      <c r="AN86">
        <v>8.0234813886000112E-4</v>
      </c>
      <c r="AO86">
        <v>8.0234813886000112E-4</v>
      </c>
      <c r="AP86">
        <v>8.0234813886000112E-4</v>
      </c>
      <c r="AQ86">
        <v>8.0234813886000112E-4</v>
      </c>
      <c r="AR86">
        <v>8.0234813886000112E-4</v>
      </c>
      <c r="AS86">
        <v>8.0234813886000112E-4</v>
      </c>
      <c r="AT86">
        <v>8.0234813886000112E-4</v>
      </c>
      <c r="AU86">
        <v>8.0234813886000112E-4</v>
      </c>
      <c r="AV86">
        <v>8.0234813886000112E-4</v>
      </c>
      <c r="AW86">
        <v>8.0234813886000112E-4</v>
      </c>
      <c r="AX86">
        <v>8.0234813886000112E-4</v>
      </c>
      <c r="AY86">
        <v>8.0234813886000112E-4</v>
      </c>
      <c r="AZ86">
        <v>8.0234813886000112E-4</v>
      </c>
      <c r="BA86">
        <v>8.0234813886000112E-4</v>
      </c>
      <c r="BB86">
        <v>8.0234813886000112E-4</v>
      </c>
      <c r="BC86">
        <v>8.0234813886000112E-4</v>
      </c>
      <c r="BD86">
        <v>8.0234813886000112E-4</v>
      </c>
      <c r="BE86">
        <v>8.0234813886000112E-4</v>
      </c>
      <c r="BF86">
        <v>8.0234813886000112E-4</v>
      </c>
      <c r="BG86">
        <v>8.0234813886000112E-4</v>
      </c>
      <c r="BH86">
        <v>8.0234813886000112E-4</v>
      </c>
      <c r="BI86">
        <v>8.0234813886000112E-4</v>
      </c>
      <c r="BJ86">
        <v>8.0234813886000112E-4</v>
      </c>
      <c r="BK86">
        <v>8.0234813886000112E-4</v>
      </c>
      <c r="BL86">
        <v>8.0234813886000112E-4</v>
      </c>
      <c r="BM86">
        <v>8.0234813886000112E-4</v>
      </c>
      <c r="BN86">
        <v>8.0234813886000112E-4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1437</v>
      </c>
      <c r="B87">
        <v>396.39359430237505</v>
      </c>
      <c r="C87">
        <v>1.0872950130341231E-3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1.0872950130341231E-3</v>
      </c>
      <c r="N87">
        <v>1.0872950130341231E-3</v>
      </c>
      <c r="O87">
        <v>1.0872950130341231E-3</v>
      </c>
      <c r="P87">
        <v>1.0872950130341231E-3</v>
      </c>
      <c r="Q87">
        <v>1.0872950130341231E-3</v>
      </c>
      <c r="R87">
        <v>1.0872950130341231E-3</v>
      </c>
      <c r="S87">
        <v>1.0872950130341231E-3</v>
      </c>
      <c r="T87">
        <v>1.0872950130341231E-3</v>
      </c>
      <c r="U87">
        <v>1.0872950130341231E-3</v>
      </c>
      <c r="V87">
        <v>1.0872950130341231E-3</v>
      </c>
      <c r="W87">
        <v>1.0872950130341231E-3</v>
      </c>
      <c r="X87">
        <v>1.0872950130341231E-3</v>
      </c>
      <c r="Y87">
        <v>1.0872950130341231E-3</v>
      </c>
      <c r="Z87">
        <v>1.0872950130341231E-3</v>
      </c>
      <c r="AA87">
        <v>1.0872950130341231E-3</v>
      </c>
      <c r="AB87">
        <v>1.0872950130341231E-3</v>
      </c>
      <c r="AC87">
        <v>1.0872950130341231E-3</v>
      </c>
      <c r="AD87">
        <v>1.0872950130341231E-3</v>
      </c>
      <c r="AE87">
        <v>1.0872950130341231E-3</v>
      </c>
      <c r="AF87">
        <v>1.0872950130341231E-3</v>
      </c>
      <c r="AG87">
        <v>1.0872950130341231E-3</v>
      </c>
      <c r="AH87">
        <v>1.0872950130341231E-3</v>
      </c>
      <c r="AI87">
        <v>1.0872950130341231E-3</v>
      </c>
      <c r="AJ87">
        <v>1.0872950130341231E-3</v>
      </c>
      <c r="AK87">
        <v>1.0872950130341231E-3</v>
      </c>
      <c r="AL87">
        <v>1.0872950130341231E-3</v>
      </c>
      <c r="AM87">
        <v>1.0872950130341231E-3</v>
      </c>
      <c r="AN87">
        <v>1.0872950130341231E-3</v>
      </c>
      <c r="AO87">
        <v>1.0872950130341231E-3</v>
      </c>
      <c r="AP87">
        <v>1.0872950130341231E-3</v>
      </c>
      <c r="AQ87">
        <v>1.0872950130341231E-3</v>
      </c>
      <c r="AR87">
        <v>1.0872950130341231E-3</v>
      </c>
      <c r="AS87">
        <v>1.0872950130341231E-3</v>
      </c>
      <c r="AT87">
        <v>1.0872950130341231E-3</v>
      </c>
      <c r="AU87">
        <v>1.0872950130341231E-3</v>
      </c>
      <c r="AV87">
        <v>1.0872950130341231E-3</v>
      </c>
      <c r="AW87">
        <v>1.0872950130341231E-3</v>
      </c>
      <c r="AX87">
        <v>1.0872950130341231E-3</v>
      </c>
      <c r="AY87">
        <v>1.0872950130341231E-3</v>
      </c>
      <c r="AZ87">
        <v>1.0872950130341231E-3</v>
      </c>
      <c r="BA87">
        <v>1.0872950130341231E-3</v>
      </c>
      <c r="BB87">
        <v>1.0872950130341231E-3</v>
      </c>
      <c r="BC87">
        <v>1.0872950130341231E-3</v>
      </c>
      <c r="BD87">
        <v>1.0872950130341231E-3</v>
      </c>
      <c r="BE87">
        <v>1.0872950130341231E-3</v>
      </c>
      <c r="BF87">
        <v>1.0872950130341231E-3</v>
      </c>
      <c r="BG87">
        <v>1.0872950130341231E-3</v>
      </c>
      <c r="BH87">
        <v>1.0872950130341231E-3</v>
      </c>
      <c r="BI87">
        <v>1.0872950130341231E-3</v>
      </c>
      <c r="BJ87">
        <v>1.0872950130341231E-3</v>
      </c>
      <c r="BK87">
        <v>1.0872950130341231E-3</v>
      </c>
      <c r="BL87">
        <v>1.0872950130341231E-3</v>
      </c>
      <c r="BM87">
        <v>1.0872950130341231E-3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1437</v>
      </c>
      <c r="B88">
        <v>400.78040461274628</v>
      </c>
      <c r="C88">
        <v>1.0993278940951497E-3</v>
      </c>
      <c r="D88">
        <v>-10</v>
      </c>
      <c r="E88">
        <v>708.5</v>
      </c>
      <c r="F88">
        <v>-728.5</v>
      </c>
      <c r="G88">
        <v>0</v>
      </c>
      <c r="H88">
        <v>0</v>
      </c>
      <c r="I88">
        <v>0</v>
      </c>
      <c r="J88">
        <v>0</v>
      </c>
      <c r="K88">
        <v>0</v>
      </c>
      <c r="L88">
        <v>1.0993278940951497E-3</v>
      </c>
      <c r="M88">
        <v>1.0993278940951497E-3</v>
      </c>
      <c r="N88">
        <v>1.0993278940951497E-3</v>
      </c>
      <c r="O88">
        <v>1.0993278940951497E-3</v>
      </c>
      <c r="P88">
        <v>1.0993278940951497E-3</v>
      </c>
      <c r="Q88">
        <v>1.0993278940951497E-3</v>
      </c>
      <c r="R88">
        <v>1.0993278940951497E-3</v>
      </c>
      <c r="S88">
        <v>1.0993278940951497E-3</v>
      </c>
      <c r="T88">
        <v>1.0993278940951497E-3</v>
      </c>
      <c r="U88">
        <v>1.0993278940951497E-3</v>
      </c>
      <c r="V88">
        <v>1.0993278940951497E-3</v>
      </c>
      <c r="W88">
        <v>1.0993278940951497E-3</v>
      </c>
      <c r="X88">
        <v>1.0993278940951497E-3</v>
      </c>
      <c r="Y88">
        <v>1.0993278940951497E-3</v>
      </c>
      <c r="Z88">
        <v>1.0993278940951497E-3</v>
      </c>
      <c r="AA88">
        <v>1.0993278940951497E-3</v>
      </c>
      <c r="AB88">
        <v>1.0993278940951497E-3</v>
      </c>
      <c r="AC88">
        <v>1.0993278940951497E-3</v>
      </c>
      <c r="AD88">
        <v>1.0993278940951497E-3</v>
      </c>
      <c r="AE88">
        <v>1.0993278940951497E-3</v>
      </c>
      <c r="AF88">
        <v>1.0993278940951497E-3</v>
      </c>
      <c r="AG88">
        <v>1.0993278940951497E-3</v>
      </c>
      <c r="AH88">
        <v>1.0993278940951497E-3</v>
      </c>
      <c r="AI88">
        <v>1.0993278940951497E-3</v>
      </c>
      <c r="AJ88">
        <v>1.0993278940951497E-3</v>
      </c>
      <c r="AK88">
        <v>1.0993278940951497E-3</v>
      </c>
      <c r="AL88">
        <v>1.0993278940951497E-3</v>
      </c>
      <c r="AM88">
        <v>1.0993278940951497E-3</v>
      </c>
      <c r="AN88">
        <v>1.0993278940951497E-3</v>
      </c>
      <c r="AO88">
        <v>1.0993278940951497E-3</v>
      </c>
      <c r="AP88">
        <v>1.0993278940951497E-3</v>
      </c>
      <c r="AQ88">
        <v>1.0993278940951497E-3</v>
      </c>
      <c r="AR88">
        <v>1.0993278940951497E-3</v>
      </c>
      <c r="AS88">
        <v>1.0993278940951497E-3</v>
      </c>
      <c r="AT88">
        <v>1.0993278940951497E-3</v>
      </c>
      <c r="AU88">
        <v>1.0993278940951497E-3</v>
      </c>
      <c r="AV88">
        <v>1.0993278940951497E-3</v>
      </c>
      <c r="AW88">
        <v>1.0993278940951497E-3</v>
      </c>
      <c r="AX88">
        <v>1.0993278940951497E-3</v>
      </c>
      <c r="AY88">
        <v>1.0993278940951497E-3</v>
      </c>
      <c r="AZ88">
        <v>1.0993278940951497E-3</v>
      </c>
      <c r="BA88">
        <v>1.0993278940951497E-3</v>
      </c>
      <c r="BB88">
        <v>1.0993278940951497E-3</v>
      </c>
      <c r="BC88">
        <v>1.0993278940951497E-3</v>
      </c>
      <c r="BD88">
        <v>1.0993278940951497E-3</v>
      </c>
      <c r="BE88">
        <v>1.0993278940951497E-3</v>
      </c>
      <c r="BF88">
        <v>1.0993278940951497E-3</v>
      </c>
      <c r="BG88">
        <v>1.0993278940951497E-3</v>
      </c>
      <c r="BH88">
        <v>1.0993278940951497E-3</v>
      </c>
      <c r="BI88">
        <v>1.0993278940951497E-3</v>
      </c>
      <c r="BJ88">
        <v>1.0993278940951497E-3</v>
      </c>
      <c r="BK88">
        <v>1.0993278940951497E-3</v>
      </c>
      <c r="BL88">
        <v>1.0993278940951497E-3</v>
      </c>
      <c r="BM88">
        <v>1.0993278940951497E-3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1437</v>
      </c>
      <c r="B89">
        <v>401.36631060749778</v>
      </c>
      <c r="C89">
        <v>1.100935015590948E-3</v>
      </c>
      <c r="D89">
        <v>-20</v>
      </c>
      <c r="E89">
        <v>698.5</v>
      </c>
      <c r="F89">
        <v>-738.5</v>
      </c>
      <c r="G89">
        <v>0</v>
      </c>
      <c r="H89">
        <v>0</v>
      </c>
      <c r="I89">
        <v>0</v>
      </c>
      <c r="J89">
        <v>0</v>
      </c>
      <c r="K89">
        <v>0</v>
      </c>
      <c r="L89">
        <v>1.100935015590948E-3</v>
      </c>
      <c r="M89">
        <v>1.100935015590948E-3</v>
      </c>
      <c r="N89">
        <v>1.100935015590948E-3</v>
      </c>
      <c r="O89">
        <v>1.100935015590948E-3</v>
      </c>
      <c r="P89">
        <v>1.100935015590948E-3</v>
      </c>
      <c r="Q89">
        <v>1.100935015590948E-3</v>
      </c>
      <c r="R89">
        <v>1.100935015590948E-3</v>
      </c>
      <c r="S89">
        <v>1.100935015590948E-3</v>
      </c>
      <c r="T89">
        <v>1.100935015590948E-3</v>
      </c>
      <c r="U89">
        <v>1.100935015590948E-3</v>
      </c>
      <c r="V89">
        <v>1.100935015590948E-3</v>
      </c>
      <c r="W89">
        <v>1.100935015590948E-3</v>
      </c>
      <c r="X89">
        <v>1.100935015590948E-3</v>
      </c>
      <c r="Y89">
        <v>1.100935015590948E-3</v>
      </c>
      <c r="Z89">
        <v>1.100935015590948E-3</v>
      </c>
      <c r="AA89">
        <v>1.100935015590948E-3</v>
      </c>
      <c r="AB89">
        <v>1.100935015590948E-3</v>
      </c>
      <c r="AC89">
        <v>1.100935015590948E-3</v>
      </c>
      <c r="AD89">
        <v>1.100935015590948E-3</v>
      </c>
      <c r="AE89">
        <v>1.100935015590948E-3</v>
      </c>
      <c r="AF89">
        <v>1.100935015590948E-3</v>
      </c>
      <c r="AG89">
        <v>1.100935015590948E-3</v>
      </c>
      <c r="AH89">
        <v>1.100935015590948E-3</v>
      </c>
      <c r="AI89">
        <v>1.100935015590948E-3</v>
      </c>
      <c r="AJ89">
        <v>1.100935015590948E-3</v>
      </c>
      <c r="AK89">
        <v>1.100935015590948E-3</v>
      </c>
      <c r="AL89">
        <v>1.100935015590948E-3</v>
      </c>
      <c r="AM89">
        <v>1.100935015590948E-3</v>
      </c>
      <c r="AN89">
        <v>1.100935015590948E-3</v>
      </c>
      <c r="AO89">
        <v>1.100935015590948E-3</v>
      </c>
      <c r="AP89">
        <v>1.100935015590948E-3</v>
      </c>
      <c r="AQ89">
        <v>1.100935015590948E-3</v>
      </c>
      <c r="AR89">
        <v>1.100935015590948E-3</v>
      </c>
      <c r="AS89">
        <v>1.100935015590948E-3</v>
      </c>
      <c r="AT89">
        <v>1.100935015590948E-3</v>
      </c>
      <c r="AU89">
        <v>1.100935015590948E-3</v>
      </c>
      <c r="AV89">
        <v>1.100935015590948E-3</v>
      </c>
      <c r="AW89">
        <v>1.100935015590948E-3</v>
      </c>
      <c r="AX89">
        <v>1.100935015590948E-3</v>
      </c>
      <c r="AY89">
        <v>1.100935015590948E-3</v>
      </c>
      <c r="AZ89">
        <v>1.100935015590948E-3</v>
      </c>
      <c r="BA89">
        <v>1.100935015590948E-3</v>
      </c>
      <c r="BB89">
        <v>1.100935015590948E-3</v>
      </c>
      <c r="BC89">
        <v>1.100935015590948E-3</v>
      </c>
      <c r="BD89">
        <v>1.100935015590948E-3</v>
      </c>
      <c r="BE89">
        <v>1.100935015590948E-3</v>
      </c>
      <c r="BF89">
        <v>1.100935015590948E-3</v>
      </c>
      <c r="BG89">
        <v>1.100935015590948E-3</v>
      </c>
      <c r="BH89">
        <v>1.100935015590948E-3</v>
      </c>
      <c r="BI89">
        <v>1.100935015590948E-3</v>
      </c>
      <c r="BJ89">
        <v>1.100935015590948E-3</v>
      </c>
      <c r="BK89">
        <v>1.100935015590948E-3</v>
      </c>
      <c r="BL89">
        <v>1.100935015590948E-3</v>
      </c>
      <c r="BM89">
        <v>1.100935015590948E-3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1437</v>
      </c>
      <c r="B90">
        <v>322.72185651144054</v>
      </c>
      <c r="C90">
        <v>8.8521578104598729E-4</v>
      </c>
      <c r="D90">
        <v>-30</v>
      </c>
      <c r="E90">
        <v>688.5</v>
      </c>
      <c r="F90">
        <v>-748.5</v>
      </c>
      <c r="G90">
        <v>0</v>
      </c>
      <c r="H90">
        <v>0</v>
      </c>
      <c r="I90">
        <v>0</v>
      </c>
      <c r="J90">
        <v>0</v>
      </c>
      <c r="K90">
        <v>8.8521578104598729E-4</v>
      </c>
      <c r="L90">
        <v>8.8521578104598729E-4</v>
      </c>
      <c r="M90">
        <v>8.8521578104598729E-4</v>
      </c>
      <c r="N90">
        <v>8.8521578104598729E-4</v>
      </c>
      <c r="O90">
        <v>8.8521578104598729E-4</v>
      </c>
      <c r="P90">
        <v>8.8521578104598729E-4</v>
      </c>
      <c r="Q90">
        <v>8.8521578104598729E-4</v>
      </c>
      <c r="R90">
        <v>8.8521578104598729E-4</v>
      </c>
      <c r="S90">
        <v>8.8521578104598729E-4</v>
      </c>
      <c r="T90">
        <v>8.8521578104598729E-4</v>
      </c>
      <c r="U90">
        <v>8.8521578104598729E-4</v>
      </c>
      <c r="V90">
        <v>8.8521578104598729E-4</v>
      </c>
      <c r="W90">
        <v>8.8521578104598729E-4</v>
      </c>
      <c r="X90">
        <v>8.8521578104598729E-4</v>
      </c>
      <c r="Y90">
        <v>8.8521578104598729E-4</v>
      </c>
      <c r="Z90">
        <v>8.8521578104598729E-4</v>
      </c>
      <c r="AA90">
        <v>8.8521578104598729E-4</v>
      </c>
      <c r="AB90">
        <v>8.8521578104598729E-4</v>
      </c>
      <c r="AC90">
        <v>8.8521578104598729E-4</v>
      </c>
      <c r="AD90">
        <v>8.8521578104598729E-4</v>
      </c>
      <c r="AE90">
        <v>8.8521578104598729E-4</v>
      </c>
      <c r="AF90">
        <v>8.8521578104598729E-4</v>
      </c>
      <c r="AG90">
        <v>8.8521578104598729E-4</v>
      </c>
      <c r="AH90">
        <v>8.8521578104598729E-4</v>
      </c>
      <c r="AI90">
        <v>8.8521578104598729E-4</v>
      </c>
      <c r="AJ90">
        <v>8.8521578104598729E-4</v>
      </c>
      <c r="AK90">
        <v>8.8521578104598729E-4</v>
      </c>
      <c r="AL90">
        <v>8.8521578104598729E-4</v>
      </c>
      <c r="AM90">
        <v>8.8521578104598729E-4</v>
      </c>
      <c r="AN90">
        <v>8.8521578104598729E-4</v>
      </c>
      <c r="AO90">
        <v>8.8521578104598729E-4</v>
      </c>
      <c r="AP90">
        <v>8.8521578104598729E-4</v>
      </c>
      <c r="AQ90">
        <v>8.8521578104598729E-4</v>
      </c>
      <c r="AR90">
        <v>8.8521578104598729E-4</v>
      </c>
      <c r="AS90">
        <v>8.8521578104598729E-4</v>
      </c>
      <c r="AT90">
        <v>8.8521578104598729E-4</v>
      </c>
      <c r="AU90">
        <v>8.8521578104598729E-4</v>
      </c>
      <c r="AV90">
        <v>8.8521578104598729E-4</v>
      </c>
      <c r="AW90">
        <v>8.8521578104598729E-4</v>
      </c>
      <c r="AX90">
        <v>8.8521578104598729E-4</v>
      </c>
      <c r="AY90">
        <v>8.8521578104598729E-4</v>
      </c>
      <c r="AZ90">
        <v>8.8521578104598729E-4</v>
      </c>
      <c r="BA90">
        <v>8.8521578104598729E-4</v>
      </c>
      <c r="BB90">
        <v>8.8521578104598729E-4</v>
      </c>
      <c r="BC90">
        <v>8.8521578104598729E-4</v>
      </c>
      <c r="BD90">
        <v>8.8521578104598729E-4</v>
      </c>
      <c r="BE90">
        <v>8.8521578104598729E-4</v>
      </c>
      <c r="BF90">
        <v>8.8521578104598729E-4</v>
      </c>
      <c r="BG90">
        <v>8.8521578104598729E-4</v>
      </c>
      <c r="BH90">
        <v>8.8521578104598729E-4</v>
      </c>
      <c r="BI90">
        <v>8.8521578104598729E-4</v>
      </c>
      <c r="BJ90">
        <v>8.8521578104598729E-4</v>
      </c>
      <c r="BK90">
        <v>8.8521578104598729E-4</v>
      </c>
      <c r="BL90">
        <v>8.8521578104598729E-4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1430</v>
      </c>
      <c r="B91">
        <v>278.52124368426502</v>
      </c>
      <c r="C91">
        <v>7.6397490684714789E-4</v>
      </c>
      <c r="D91">
        <v>-40</v>
      </c>
      <c r="E91">
        <v>675</v>
      </c>
      <c r="F91">
        <v>-755</v>
      </c>
      <c r="G91">
        <v>0</v>
      </c>
      <c r="H91">
        <v>0</v>
      </c>
      <c r="I91">
        <v>0</v>
      </c>
      <c r="J91">
        <v>0</v>
      </c>
      <c r="K91">
        <v>7.6397490684714789E-4</v>
      </c>
      <c r="L91">
        <v>7.6397490684714789E-4</v>
      </c>
      <c r="M91">
        <v>7.6397490684714789E-4</v>
      </c>
      <c r="N91">
        <v>7.6397490684714789E-4</v>
      </c>
      <c r="O91">
        <v>7.6397490684714789E-4</v>
      </c>
      <c r="P91">
        <v>7.6397490684714789E-4</v>
      </c>
      <c r="Q91">
        <v>7.6397490684714789E-4</v>
      </c>
      <c r="R91">
        <v>7.6397490684714789E-4</v>
      </c>
      <c r="S91">
        <v>7.6397490684714789E-4</v>
      </c>
      <c r="T91">
        <v>7.6397490684714789E-4</v>
      </c>
      <c r="U91">
        <v>7.6397490684714789E-4</v>
      </c>
      <c r="V91">
        <v>7.6397490684714789E-4</v>
      </c>
      <c r="W91">
        <v>7.6397490684714789E-4</v>
      </c>
      <c r="X91">
        <v>7.6397490684714789E-4</v>
      </c>
      <c r="Y91">
        <v>7.6397490684714789E-4</v>
      </c>
      <c r="Z91">
        <v>7.6397490684714789E-4</v>
      </c>
      <c r="AA91">
        <v>7.6397490684714789E-4</v>
      </c>
      <c r="AB91">
        <v>7.6397490684714789E-4</v>
      </c>
      <c r="AC91">
        <v>7.6397490684714789E-4</v>
      </c>
      <c r="AD91">
        <v>7.6397490684714789E-4</v>
      </c>
      <c r="AE91">
        <v>7.6397490684714789E-4</v>
      </c>
      <c r="AF91">
        <v>7.6397490684714789E-4</v>
      </c>
      <c r="AG91">
        <v>7.6397490684714789E-4</v>
      </c>
      <c r="AH91">
        <v>7.6397490684714789E-4</v>
      </c>
      <c r="AI91">
        <v>7.6397490684714789E-4</v>
      </c>
      <c r="AJ91">
        <v>7.6397490684714789E-4</v>
      </c>
      <c r="AK91">
        <v>7.6397490684714789E-4</v>
      </c>
      <c r="AL91">
        <v>7.6397490684714789E-4</v>
      </c>
      <c r="AM91">
        <v>7.6397490684714789E-4</v>
      </c>
      <c r="AN91">
        <v>7.6397490684714789E-4</v>
      </c>
      <c r="AO91">
        <v>7.6397490684714789E-4</v>
      </c>
      <c r="AP91">
        <v>7.6397490684714789E-4</v>
      </c>
      <c r="AQ91">
        <v>7.6397490684714789E-4</v>
      </c>
      <c r="AR91">
        <v>7.6397490684714789E-4</v>
      </c>
      <c r="AS91">
        <v>7.6397490684714789E-4</v>
      </c>
      <c r="AT91">
        <v>7.6397490684714789E-4</v>
      </c>
      <c r="AU91">
        <v>7.6397490684714789E-4</v>
      </c>
      <c r="AV91">
        <v>7.6397490684714789E-4</v>
      </c>
      <c r="AW91">
        <v>7.6397490684714789E-4</v>
      </c>
      <c r="AX91">
        <v>7.6397490684714789E-4</v>
      </c>
      <c r="AY91">
        <v>7.6397490684714789E-4</v>
      </c>
      <c r="AZ91">
        <v>7.6397490684714789E-4</v>
      </c>
      <c r="BA91">
        <v>7.6397490684714789E-4</v>
      </c>
      <c r="BB91">
        <v>7.6397490684714789E-4</v>
      </c>
      <c r="BC91">
        <v>7.6397490684714789E-4</v>
      </c>
      <c r="BD91">
        <v>7.6397490684714789E-4</v>
      </c>
      <c r="BE91">
        <v>7.6397490684714789E-4</v>
      </c>
      <c r="BF91">
        <v>7.6397490684714789E-4</v>
      </c>
      <c r="BG91">
        <v>7.6397490684714789E-4</v>
      </c>
      <c r="BH91">
        <v>7.6397490684714789E-4</v>
      </c>
      <c r="BI91">
        <v>7.6397490684714789E-4</v>
      </c>
      <c r="BJ91">
        <v>7.6397490684714789E-4</v>
      </c>
      <c r="BK91">
        <v>7.6397490684714789E-4</v>
      </c>
      <c r="BL91">
        <v>7.6397490684714789E-4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1420</v>
      </c>
      <c r="B92">
        <v>331.0826378429914</v>
      </c>
      <c r="C92">
        <v>9.0814913813734729E-4</v>
      </c>
      <c r="D92">
        <v>-30</v>
      </c>
      <c r="E92">
        <v>680</v>
      </c>
      <c r="F92">
        <v>-740</v>
      </c>
      <c r="G92">
        <v>0</v>
      </c>
      <c r="H92">
        <v>0</v>
      </c>
      <c r="I92">
        <v>0</v>
      </c>
      <c r="J92">
        <v>0</v>
      </c>
      <c r="K92">
        <v>0</v>
      </c>
      <c r="L92">
        <v>9.0814913813734729E-4</v>
      </c>
      <c r="M92">
        <v>9.0814913813734729E-4</v>
      </c>
      <c r="N92">
        <v>9.0814913813734729E-4</v>
      </c>
      <c r="O92">
        <v>9.0814913813734729E-4</v>
      </c>
      <c r="P92">
        <v>9.0814913813734729E-4</v>
      </c>
      <c r="Q92">
        <v>9.0814913813734729E-4</v>
      </c>
      <c r="R92">
        <v>9.0814913813734729E-4</v>
      </c>
      <c r="S92">
        <v>9.0814913813734729E-4</v>
      </c>
      <c r="T92">
        <v>9.0814913813734729E-4</v>
      </c>
      <c r="U92">
        <v>9.0814913813734729E-4</v>
      </c>
      <c r="V92">
        <v>9.0814913813734729E-4</v>
      </c>
      <c r="W92">
        <v>9.0814913813734729E-4</v>
      </c>
      <c r="X92">
        <v>9.0814913813734729E-4</v>
      </c>
      <c r="Y92">
        <v>9.0814913813734729E-4</v>
      </c>
      <c r="Z92">
        <v>9.0814913813734729E-4</v>
      </c>
      <c r="AA92">
        <v>9.0814913813734729E-4</v>
      </c>
      <c r="AB92">
        <v>9.0814913813734729E-4</v>
      </c>
      <c r="AC92">
        <v>9.0814913813734729E-4</v>
      </c>
      <c r="AD92">
        <v>9.0814913813734729E-4</v>
      </c>
      <c r="AE92">
        <v>9.0814913813734729E-4</v>
      </c>
      <c r="AF92">
        <v>9.0814913813734729E-4</v>
      </c>
      <c r="AG92">
        <v>9.0814913813734729E-4</v>
      </c>
      <c r="AH92">
        <v>9.0814913813734729E-4</v>
      </c>
      <c r="AI92">
        <v>9.0814913813734729E-4</v>
      </c>
      <c r="AJ92">
        <v>9.0814913813734729E-4</v>
      </c>
      <c r="AK92">
        <v>9.0814913813734729E-4</v>
      </c>
      <c r="AL92">
        <v>9.0814913813734729E-4</v>
      </c>
      <c r="AM92">
        <v>9.0814913813734729E-4</v>
      </c>
      <c r="AN92">
        <v>9.0814913813734729E-4</v>
      </c>
      <c r="AO92">
        <v>9.0814913813734729E-4</v>
      </c>
      <c r="AP92">
        <v>9.0814913813734729E-4</v>
      </c>
      <c r="AQ92">
        <v>9.0814913813734729E-4</v>
      </c>
      <c r="AR92">
        <v>9.0814913813734729E-4</v>
      </c>
      <c r="AS92">
        <v>9.0814913813734729E-4</v>
      </c>
      <c r="AT92">
        <v>9.0814913813734729E-4</v>
      </c>
      <c r="AU92">
        <v>9.0814913813734729E-4</v>
      </c>
      <c r="AV92">
        <v>9.0814913813734729E-4</v>
      </c>
      <c r="AW92">
        <v>9.0814913813734729E-4</v>
      </c>
      <c r="AX92">
        <v>9.0814913813734729E-4</v>
      </c>
      <c r="AY92">
        <v>9.0814913813734729E-4</v>
      </c>
      <c r="AZ92">
        <v>9.0814913813734729E-4</v>
      </c>
      <c r="BA92">
        <v>9.0814913813734729E-4</v>
      </c>
      <c r="BB92">
        <v>9.0814913813734729E-4</v>
      </c>
      <c r="BC92">
        <v>9.0814913813734729E-4</v>
      </c>
      <c r="BD92">
        <v>9.0814913813734729E-4</v>
      </c>
      <c r="BE92">
        <v>9.0814913813734729E-4</v>
      </c>
      <c r="BF92">
        <v>9.0814913813734729E-4</v>
      </c>
      <c r="BG92">
        <v>9.0814913813734729E-4</v>
      </c>
      <c r="BH92">
        <v>9.0814913813734729E-4</v>
      </c>
      <c r="BI92">
        <v>9.0814913813734729E-4</v>
      </c>
      <c r="BJ92">
        <v>9.0814913813734729E-4</v>
      </c>
      <c r="BK92">
        <v>9.0814913813734729E-4</v>
      </c>
      <c r="BL92">
        <v>9.0814913813734729E-4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1420</v>
      </c>
      <c r="B93">
        <v>327.0519172709225</v>
      </c>
      <c r="C93">
        <v>8.9709299989510958E-4</v>
      </c>
      <c r="D93">
        <v>-20</v>
      </c>
      <c r="E93">
        <v>690</v>
      </c>
      <c r="F93">
        <v>-730</v>
      </c>
      <c r="G93">
        <v>0</v>
      </c>
      <c r="H93">
        <v>0</v>
      </c>
      <c r="I93">
        <v>0</v>
      </c>
      <c r="J93">
        <v>0</v>
      </c>
      <c r="K93">
        <v>0</v>
      </c>
      <c r="L93">
        <v>8.9709299989510958E-4</v>
      </c>
      <c r="M93">
        <v>8.9709299989510958E-4</v>
      </c>
      <c r="N93">
        <v>8.9709299989510958E-4</v>
      </c>
      <c r="O93">
        <v>8.9709299989510958E-4</v>
      </c>
      <c r="P93">
        <v>8.9709299989510958E-4</v>
      </c>
      <c r="Q93">
        <v>8.9709299989510958E-4</v>
      </c>
      <c r="R93">
        <v>8.9709299989510958E-4</v>
      </c>
      <c r="S93">
        <v>8.9709299989510958E-4</v>
      </c>
      <c r="T93">
        <v>8.9709299989510958E-4</v>
      </c>
      <c r="U93">
        <v>8.9709299989510958E-4</v>
      </c>
      <c r="V93">
        <v>8.9709299989510958E-4</v>
      </c>
      <c r="W93">
        <v>8.9709299989510958E-4</v>
      </c>
      <c r="X93">
        <v>8.9709299989510958E-4</v>
      </c>
      <c r="Y93">
        <v>8.9709299989510958E-4</v>
      </c>
      <c r="Z93">
        <v>8.9709299989510958E-4</v>
      </c>
      <c r="AA93">
        <v>8.9709299989510958E-4</v>
      </c>
      <c r="AB93">
        <v>8.9709299989510958E-4</v>
      </c>
      <c r="AC93">
        <v>8.9709299989510958E-4</v>
      </c>
      <c r="AD93">
        <v>8.9709299989510958E-4</v>
      </c>
      <c r="AE93">
        <v>8.9709299989510958E-4</v>
      </c>
      <c r="AF93">
        <v>8.9709299989510958E-4</v>
      </c>
      <c r="AG93">
        <v>8.9709299989510958E-4</v>
      </c>
      <c r="AH93">
        <v>8.9709299989510958E-4</v>
      </c>
      <c r="AI93">
        <v>8.9709299989510958E-4</v>
      </c>
      <c r="AJ93">
        <v>8.9709299989510958E-4</v>
      </c>
      <c r="AK93">
        <v>8.9709299989510958E-4</v>
      </c>
      <c r="AL93">
        <v>8.9709299989510958E-4</v>
      </c>
      <c r="AM93">
        <v>8.9709299989510958E-4</v>
      </c>
      <c r="AN93">
        <v>8.9709299989510958E-4</v>
      </c>
      <c r="AO93">
        <v>8.9709299989510958E-4</v>
      </c>
      <c r="AP93">
        <v>8.9709299989510958E-4</v>
      </c>
      <c r="AQ93">
        <v>8.9709299989510958E-4</v>
      </c>
      <c r="AR93">
        <v>8.9709299989510958E-4</v>
      </c>
      <c r="AS93">
        <v>8.9709299989510958E-4</v>
      </c>
      <c r="AT93">
        <v>8.9709299989510958E-4</v>
      </c>
      <c r="AU93">
        <v>8.9709299989510958E-4</v>
      </c>
      <c r="AV93">
        <v>8.9709299989510958E-4</v>
      </c>
      <c r="AW93">
        <v>8.9709299989510958E-4</v>
      </c>
      <c r="AX93">
        <v>8.9709299989510958E-4</v>
      </c>
      <c r="AY93">
        <v>8.9709299989510958E-4</v>
      </c>
      <c r="AZ93">
        <v>8.9709299989510958E-4</v>
      </c>
      <c r="BA93">
        <v>8.9709299989510958E-4</v>
      </c>
      <c r="BB93">
        <v>8.9709299989510958E-4</v>
      </c>
      <c r="BC93">
        <v>8.9709299989510958E-4</v>
      </c>
      <c r="BD93">
        <v>8.9709299989510958E-4</v>
      </c>
      <c r="BE93">
        <v>8.9709299989510958E-4</v>
      </c>
      <c r="BF93">
        <v>8.9709299989510958E-4</v>
      </c>
      <c r="BG93">
        <v>8.9709299989510958E-4</v>
      </c>
      <c r="BH93">
        <v>8.9709299989510958E-4</v>
      </c>
      <c r="BI93">
        <v>8.9709299989510958E-4</v>
      </c>
      <c r="BJ93">
        <v>8.9709299989510958E-4</v>
      </c>
      <c r="BK93">
        <v>8.9709299989510958E-4</v>
      </c>
      <c r="BL93">
        <v>8.9709299989510958E-4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1420</v>
      </c>
      <c r="B94">
        <v>324.16840102135018</v>
      </c>
      <c r="C94">
        <v>8.8918360659706532E-4</v>
      </c>
      <c r="D94">
        <v>-10</v>
      </c>
      <c r="E94">
        <v>700</v>
      </c>
      <c r="F94">
        <v>-720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8.8918360659706532E-4</v>
      </c>
      <c r="N94">
        <v>8.8918360659706532E-4</v>
      </c>
      <c r="O94">
        <v>8.8918360659706532E-4</v>
      </c>
      <c r="P94">
        <v>8.8918360659706532E-4</v>
      </c>
      <c r="Q94">
        <v>8.8918360659706532E-4</v>
      </c>
      <c r="R94">
        <v>8.8918360659706532E-4</v>
      </c>
      <c r="S94">
        <v>8.8918360659706532E-4</v>
      </c>
      <c r="T94">
        <v>8.8918360659706532E-4</v>
      </c>
      <c r="U94">
        <v>8.8918360659706532E-4</v>
      </c>
      <c r="V94">
        <v>8.8918360659706532E-4</v>
      </c>
      <c r="W94">
        <v>8.8918360659706532E-4</v>
      </c>
      <c r="X94">
        <v>8.8918360659706532E-4</v>
      </c>
      <c r="Y94">
        <v>8.8918360659706532E-4</v>
      </c>
      <c r="Z94">
        <v>8.8918360659706532E-4</v>
      </c>
      <c r="AA94">
        <v>8.8918360659706532E-4</v>
      </c>
      <c r="AB94">
        <v>8.8918360659706532E-4</v>
      </c>
      <c r="AC94">
        <v>8.8918360659706532E-4</v>
      </c>
      <c r="AD94">
        <v>8.8918360659706532E-4</v>
      </c>
      <c r="AE94">
        <v>8.8918360659706532E-4</v>
      </c>
      <c r="AF94">
        <v>8.8918360659706532E-4</v>
      </c>
      <c r="AG94">
        <v>8.8918360659706532E-4</v>
      </c>
      <c r="AH94">
        <v>8.8918360659706532E-4</v>
      </c>
      <c r="AI94">
        <v>8.8918360659706532E-4</v>
      </c>
      <c r="AJ94">
        <v>8.8918360659706532E-4</v>
      </c>
      <c r="AK94">
        <v>8.8918360659706532E-4</v>
      </c>
      <c r="AL94">
        <v>8.8918360659706532E-4</v>
      </c>
      <c r="AM94">
        <v>8.8918360659706532E-4</v>
      </c>
      <c r="AN94">
        <v>8.8918360659706532E-4</v>
      </c>
      <c r="AO94">
        <v>8.8918360659706532E-4</v>
      </c>
      <c r="AP94">
        <v>8.8918360659706532E-4</v>
      </c>
      <c r="AQ94">
        <v>8.8918360659706532E-4</v>
      </c>
      <c r="AR94">
        <v>8.8918360659706532E-4</v>
      </c>
      <c r="AS94">
        <v>8.8918360659706532E-4</v>
      </c>
      <c r="AT94">
        <v>8.8918360659706532E-4</v>
      </c>
      <c r="AU94">
        <v>8.8918360659706532E-4</v>
      </c>
      <c r="AV94">
        <v>8.8918360659706532E-4</v>
      </c>
      <c r="AW94">
        <v>8.8918360659706532E-4</v>
      </c>
      <c r="AX94">
        <v>8.8918360659706532E-4</v>
      </c>
      <c r="AY94">
        <v>8.8918360659706532E-4</v>
      </c>
      <c r="AZ94">
        <v>8.8918360659706532E-4</v>
      </c>
      <c r="BA94">
        <v>8.8918360659706532E-4</v>
      </c>
      <c r="BB94">
        <v>8.8918360659706532E-4</v>
      </c>
      <c r="BC94">
        <v>8.8918360659706532E-4</v>
      </c>
      <c r="BD94">
        <v>8.8918360659706532E-4</v>
      </c>
      <c r="BE94">
        <v>8.8918360659706532E-4</v>
      </c>
      <c r="BF94">
        <v>8.8918360659706532E-4</v>
      </c>
      <c r="BG94">
        <v>8.8918360659706532E-4</v>
      </c>
      <c r="BH94">
        <v>8.8918360659706532E-4</v>
      </c>
      <c r="BI94">
        <v>8.8918360659706532E-4</v>
      </c>
      <c r="BJ94">
        <v>8.8918360659706532E-4</v>
      </c>
      <c r="BK94">
        <v>8.8918360659706532E-4</v>
      </c>
      <c r="BL94">
        <v>8.8918360659706532E-4</v>
      </c>
      <c r="BM94">
        <v>8.8918360659706532E-4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1393</v>
      </c>
      <c r="B95">
        <v>356.13415877975643</v>
      </c>
      <c r="C95">
        <v>9.7686466274465628E-4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9.7686466274465628E-4</v>
      </c>
      <c r="N95">
        <v>9.7686466274465628E-4</v>
      </c>
      <c r="O95">
        <v>9.7686466274465628E-4</v>
      </c>
      <c r="P95">
        <v>9.7686466274465628E-4</v>
      </c>
      <c r="Q95">
        <v>9.7686466274465628E-4</v>
      </c>
      <c r="R95">
        <v>9.7686466274465628E-4</v>
      </c>
      <c r="S95">
        <v>9.7686466274465628E-4</v>
      </c>
      <c r="T95">
        <v>9.7686466274465628E-4</v>
      </c>
      <c r="U95">
        <v>9.7686466274465628E-4</v>
      </c>
      <c r="V95">
        <v>9.7686466274465628E-4</v>
      </c>
      <c r="W95">
        <v>9.7686466274465628E-4</v>
      </c>
      <c r="X95">
        <v>9.7686466274465628E-4</v>
      </c>
      <c r="Y95">
        <v>9.7686466274465628E-4</v>
      </c>
      <c r="Z95">
        <v>9.7686466274465628E-4</v>
      </c>
      <c r="AA95">
        <v>9.7686466274465628E-4</v>
      </c>
      <c r="AB95">
        <v>9.7686466274465628E-4</v>
      </c>
      <c r="AC95">
        <v>9.7686466274465628E-4</v>
      </c>
      <c r="AD95">
        <v>9.7686466274465628E-4</v>
      </c>
      <c r="AE95">
        <v>9.7686466274465628E-4</v>
      </c>
      <c r="AF95">
        <v>9.7686466274465628E-4</v>
      </c>
      <c r="AG95">
        <v>9.7686466274465628E-4</v>
      </c>
      <c r="AH95">
        <v>9.7686466274465628E-4</v>
      </c>
      <c r="AI95">
        <v>9.7686466274465628E-4</v>
      </c>
      <c r="AJ95">
        <v>9.7686466274465628E-4</v>
      </c>
      <c r="AK95">
        <v>9.7686466274465628E-4</v>
      </c>
      <c r="AL95">
        <v>9.7686466274465628E-4</v>
      </c>
      <c r="AM95">
        <v>9.7686466274465628E-4</v>
      </c>
      <c r="AN95">
        <v>9.7686466274465628E-4</v>
      </c>
      <c r="AO95">
        <v>9.7686466274465628E-4</v>
      </c>
      <c r="AP95">
        <v>9.7686466274465628E-4</v>
      </c>
      <c r="AQ95">
        <v>9.7686466274465628E-4</v>
      </c>
      <c r="AR95">
        <v>9.7686466274465628E-4</v>
      </c>
      <c r="AS95">
        <v>9.7686466274465628E-4</v>
      </c>
      <c r="AT95">
        <v>9.7686466274465628E-4</v>
      </c>
      <c r="AU95">
        <v>9.7686466274465628E-4</v>
      </c>
      <c r="AV95">
        <v>9.7686466274465628E-4</v>
      </c>
      <c r="AW95">
        <v>9.7686466274465628E-4</v>
      </c>
      <c r="AX95">
        <v>9.7686466274465628E-4</v>
      </c>
      <c r="AY95">
        <v>9.7686466274465628E-4</v>
      </c>
      <c r="AZ95">
        <v>9.7686466274465628E-4</v>
      </c>
      <c r="BA95">
        <v>9.7686466274465628E-4</v>
      </c>
      <c r="BB95">
        <v>9.7686466274465628E-4</v>
      </c>
      <c r="BC95">
        <v>9.7686466274465628E-4</v>
      </c>
      <c r="BD95">
        <v>9.7686466274465628E-4</v>
      </c>
      <c r="BE95">
        <v>9.7686466274465628E-4</v>
      </c>
      <c r="BF95">
        <v>9.7686466274465628E-4</v>
      </c>
      <c r="BG95">
        <v>9.7686466274465628E-4</v>
      </c>
      <c r="BH95">
        <v>9.7686466274465628E-4</v>
      </c>
      <c r="BI95">
        <v>9.7686466274465628E-4</v>
      </c>
      <c r="BJ95">
        <v>9.7686466274465628E-4</v>
      </c>
      <c r="BK95">
        <v>9.7686466274465628E-4</v>
      </c>
      <c r="BL95">
        <v>9.7686466274465628E-4</v>
      </c>
      <c r="BM95">
        <v>9.7686466274465628E-4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1393</v>
      </c>
      <c r="B96">
        <v>353.21945655955705</v>
      </c>
      <c r="C96">
        <v>9.6886972732174734E-4</v>
      </c>
      <c r="D96">
        <v>10</v>
      </c>
      <c r="E96">
        <v>706.5</v>
      </c>
      <c r="F96">
        <v>-686.5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9.6886972732174734E-4</v>
      </c>
      <c r="O96">
        <v>9.6886972732174734E-4</v>
      </c>
      <c r="P96">
        <v>9.6886972732174734E-4</v>
      </c>
      <c r="Q96">
        <v>9.6886972732174734E-4</v>
      </c>
      <c r="R96">
        <v>9.6886972732174734E-4</v>
      </c>
      <c r="S96">
        <v>9.6886972732174734E-4</v>
      </c>
      <c r="T96">
        <v>9.6886972732174734E-4</v>
      </c>
      <c r="U96">
        <v>9.6886972732174734E-4</v>
      </c>
      <c r="V96">
        <v>9.6886972732174734E-4</v>
      </c>
      <c r="W96">
        <v>9.6886972732174734E-4</v>
      </c>
      <c r="X96">
        <v>9.6886972732174734E-4</v>
      </c>
      <c r="Y96">
        <v>9.6886972732174734E-4</v>
      </c>
      <c r="Z96">
        <v>9.6886972732174734E-4</v>
      </c>
      <c r="AA96">
        <v>9.6886972732174734E-4</v>
      </c>
      <c r="AB96">
        <v>9.6886972732174734E-4</v>
      </c>
      <c r="AC96">
        <v>9.6886972732174734E-4</v>
      </c>
      <c r="AD96">
        <v>9.6886972732174734E-4</v>
      </c>
      <c r="AE96">
        <v>9.6886972732174734E-4</v>
      </c>
      <c r="AF96">
        <v>9.6886972732174734E-4</v>
      </c>
      <c r="AG96">
        <v>9.6886972732174734E-4</v>
      </c>
      <c r="AH96">
        <v>9.6886972732174734E-4</v>
      </c>
      <c r="AI96">
        <v>9.6886972732174734E-4</v>
      </c>
      <c r="AJ96">
        <v>9.6886972732174734E-4</v>
      </c>
      <c r="AK96">
        <v>9.6886972732174734E-4</v>
      </c>
      <c r="AL96">
        <v>9.6886972732174734E-4</v>
      </c>
      <c r="AM96">
        <v>9.6886972732174734E-4</v>
      </c>
      <c r="AN96">
        <v>9.6886972732174734E-4</v>
      </c>
      <c r="AO96">
        <v>9.6886972732174734E-4</v>
      </c>
      <c r="AP96">
        <v>9.6886972732174734E-4</v>
      </c>
      <c r="AQ96">
        <v>9.6886972732174734E-4</v>
      </c>
      <c r="AR96">
        <v>9.6886972732174734E-4</v>
      </c>
      <c r="AS96">
        <v>9.6886972732174734E-4</v>
      </c>
      <c r="AT96">
        <v>9.6886972732174734E-4</v>
      </c>
      <c r="AU96">
        <v>9.6886972732174734E-4</v>
      </c>
      <c r="AV96">
        <v>9.6886972732174734E-4</v>
      </c>
      <c r="AW96">
        <v>9.6886972732174734E-4</v>
      </c>
      <c r="AX96">
        <v>9.6886972732174734E-4</v>
      </c>
      <c r="AY96">
        <v>9.6886972732174734E-4</v>
      </c>
      <c r="AZ96">
        <v>9.6886972732174734E-4</v>
      </c>
      <c r="BA96">
        <v>9.6886972732174734E-4</v>
      </c>
      <c r="BB96">
        <v>9.6886972732174734E-4</v>
      </c>
      <c r="BC96">
        <v>9.6886972732174734E-4</v>
      </c>
      <c r="BD96">
        <v>9.6886972732174734E-4</v>
      </c>
      <c r="BE96">
        <v>9.6886972732174734E-4</v>
      </c>
      <c r="BF96">
        <v>9.6886972732174734E-4</v>
      </c>
      <c r="BG96">
        <v>9.6886972732174734E-4</v>
      </c>
      <c r="BH96">
        <v>9.6886972732174734E-4</v>
      </c>
      <c r="BI96">
        <v>9.6886972732174734E-4</v>
      </c>
      <c r="BJ96">
        <v>9.6886972732174734E-4</v>
      </c>
      <c r="BK96">
        <v>9.6886972732174734E-4</v>
      </c>
      <c r="BL96">
        <v>9.6886972732174734E-4</v>
      </c>
      <c r="BM96">
        <v>9.6886972732174734E-4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1346</v>
      </c>
      <c r="B97">
        <v>373.63112922691357</v>
      </c>
      <c r="C97">
        <v>1.0248582957999052E-3</v>
      </c>
      <c r="D97">
        <v>20</v>
      </c>
      <c r="E97">
        <v>693</v>
      </c>
      <c r="F97">
        <v>-653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1.0248582957999052E-3</v>
      </c>
      <c r="P97">
        <v>1.0248582957999052E-3</v>
      </c>
      <c r="Q97">
        <v>1.0248582957999052E-3</v>
      </c>
      <c r="R97">
        <v>1.0248582957999052E-3</v>
      </c>
      <c r="S97">
        <v>1.0248582957999052E-3</v>
      </c>
      <c r="T97">
        <v>1.0248582957999052E-3</v>
      </c>
      <c r="U97">
        <v>1.0248582957999052E-3</v>
      </c>
      <c r="V97">
        <v>1.0248582957999052E-3</v>
      </c>
      <c r="W97">
        <v>1.0248582957999052E-3</v>
      </c>
      <c r="X97">
        <v>1.0248582957999052E-3</v>
      </c>
      <c r="Y97">
        <v>1.0248582957999052E-3</v>
      </c>
      <c r="Z97">
        <v>1.0248582957999052E-3</v>
      </c>
      <c r="AA97">
        <v>1.0248582957999052E-3</v>
      </c>
      <c r="AB97">
        <v>1.0248582957999052E-3</v>
      </c>
      <c r="AC97">
        <v>1.0248582957999052E-3</v>
      </c>
      <c r="AD97">
        <v>1.0248582957999052E-3</v>
      </c>
      <c r="AE97">
        <v>1.0248582957999052E-3</v>
      </c>
      <c r="AF97">
        <v>1.0248582957999052E-3</v>
      </c>
      <c r="AG97">
        <v>1.0248582957999052E-3</v>
      </c>
      <c r="AH97">
        <v>1.0248582957999052E-3</v>
      </c>
      <c r="AI97">
        <v>1.0248582957999052E-3</v>
      </c>
      <c r="AJ97">
        <v>1.0248582957999052E-3</v>
      </c>
      <c r="AK97">
        <v>1.0248582957999052E-3</v>
      </c>
      <c r="AL97">
        <v>1.0248582957999052E-3</v>
      </c>
      <c r="AM97">
        <v>1.0248582957999052E-3</v>
      </c>
      <c r="AN97">
        <v>1.0248582957999052E-3</v>
      </c>
      <c r="AO97">
        <v>1.0248582957999052E-3</v>
      </c>
      <c r="AP97">
        <v>1.0248582957999052E-3</v>
      </c>
      <c r="AQ97">
        <v>1.0248582957999052E-3</v>
      </c>
      <c r="AR97">
        <v>1.0248582957999052E-3</v>
      </c>
      <c r="AS97">
        <v>1.0248582957999052E-3</v>
      </c>
      <c r="AT97">
        <v>1.0248582957999052E-3</v>
      </c>
      <c r="AU97">
        <v>1.0248582957999052E-3</v>
      </c>
      <c r="AV97">
        <v>1.0248582957999052E-3</v>
      </c>
      <c r="AW97">
        <v>1.0248582957999052E-3</v>
      </c>
      <c r="AX97">
        <v>1.0248582957999052E-3</v>
      </c>
      <c r="AY97">
        <v>1.0248582957999052E-3</v>
      </c>
      <c r="AZ97">
        <v>1.0248582957999052E-3</v>
      </c>
      <c r="BA97">
        <v>1.0248582957999052E-3</v>
      </c>
      <c r="BB97">
        <v>1.0248582957999052E-3</v>
      </c>
      <c r="BC97">
        <v>1.0248582957999052E-3</v>
      </c>
      <c r="BD97">
        <v>1.0248582957999052E-3</v>
      </c>
      <c r="BE97">
        <v>1.0248582957999052E-3</v>
      </c>
      <c r="BF97">
        <v>1.0248582957999052E-3</v>
      </c>
      <c r="BG97">
        <v>1.0248582957999052E-3</v>
      </c>
      <c r="BH97">
        <v>1.0248582957999052E-3</v>
      </c>
      <c r="BI97">
        <v>1.0248582957999052E-3</v>
      </c>
      <c r="BJ97">
        <v>1.0248582957999052E-3</v>
      </c>
      <c r="BK97">
        <v>1.0248582957999052E-3</v>
      </c>
      <c r="BL97">
        <v>1.0248582957999052E-3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1358</v>
      </c>
      <c r="B98">
        <v>388.74796127092344</v>
      </c>
      <c r="C98">
        <v>1.066323284968697E-3</v>
      </c>
      <c r="D98">
        <v>30</v>
      </c>
      <c r="E98">
        <v>709</v>
      </c>
      <c r="F98">
        <v>-649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1.066323284968697E-3</v>
      </c>
      <c r="P98">
        <v>1.066323284968697E-3</v>
      </c>
      <c r="Q98">
        <v>1.066323284968697E-3</v>
      </c>
      <c r="R98">
        <v>1.066323284968697E-3</v>
      </c>
      <c r="S98">
        <v>1.066323284968697E-3</v>
      </c>
      <c r="T98">
        <v>1.066323284968697E-3</v>
      </c>
      <c r="U98">
        <v>1.066323284968697E-3</v>
      </c>
      <c r="V98">
        <v>1.066323284968697E-3</v>
      </c>
      <c r="W98">
        <v>1.066323284968697E-3</v>
      </c>
      <c r="X98">
        <v>1.066323284968697E-3</v>
      </c>
      <c r="Y98">
        <v>1.066323284968697E-3</v>
      </c>
      <c r="Z98">
        <v>1.066323284968697E-3</v>
      </c>
      <c r="AA98">
        <v>1.066323284968697E-3</v>
      </c>
      <c r="AB98">
        <v>1.066323284968697E-3</v>
      </c>
      <c r="AC98">
        <v>1.066323284968697E-3</v>
      </c>
      <c r="AD98">
        <v>1.066323284968697E-3</v>
      </c>
      <c r="AE98">
        <v>1.066323284968697E-3</v>
      </c>
      <c r="AF98">
        <v>1.066323284968697E-3</v>
      </c>
      <c r="AG98">
        <v>1.066323284968697E-3</v>
      </c>
      <c r="AH98">
        <v>1.066323284968697E-3</v>
      </c>
      <c r="AI98">
        <v>1.066323284968697E-3</v>
      </c>
      <c r="AJ98">
        <v>1.066323284968697E-3</v>
      </c>
      <c r="AK98">
        <v>1.066323284968697E-3</v>
      </c>
      <c r="AL98">
        <v>1.066323284968697E-3</v>
      </c>
      <c r="AM98">
        <v>1.066323284968697E-3</v>
      </c>
      <c r="AN98">
        <v>1.066323284968697E-3</v>
      </c>
      <c r="AO98">
        <v>1.066323284968697E-3</v>
      </c>
      <c r="AP98">
        <v>1.066323284968697E-3</v>
      </c>
      <c r="AQ98">
        <v>1.066323284968697E-3</v>
      </c>
      <c r="AR98">
        <v>1.066323284968697E-3</v>
      </c>
      <c r="AS98">
        <v>1.066323284968697E-3</v>
      </c>
      <c r="AT98">
        <v>1.066323284968697E-3</v>
      </c>
      <c r="AU98">
        <v>1.066323284968697E-3</v>
      </c>
      <c r="AV98">
        <v>1.066323284968697E-3</v>
      </c>
      <c r="AW98">
        <v>1.066323284968697E-3</v>
      </c>
      <c r="AX98">
        <v>1.066323284968697E-3</v>
      </c>
      <c r="AY98">
        <v>1.066323284968697E-3</v>
      </c>
      <c r="AZ98">
        <v>1.066323284968697E-3</v>
      </c>
      <c r="BA98">
        <v>1.066323284968697E-3</v>
      </c>
      <c r="BB98">
        <v>1.066323284968697E-3</v>
      </c>
      <c r="BC98">
        <v>1.066323284968697E-3</v>
      </c>
      <c r="BD98">
        <v>1.066323284968697E-3</v>
      </c>
      <c r="BE98">
        <v>1.066323284968697E-3</v>
      </c>
      <c r="BF98">
        <v>1.066323284968697E-3</v>
      </c>
      <c r="BG98">
        <v>1.066323284968697E-3</v>
      </c>
      <c r="BH98">
        <v>1.066323284968697E-3</v>
      </c>
      <c r="BI98">
        <v>1.066323284968697E-3</v>
      </c>
      <c r="BJ98">
        <v>1.066323284968697E-3</v>
      </c>
      <c r="BK98">
        <v>1.066323284968697E-3</v>
      </c>
      <c r="BL98">
        <v>1.066323284968697E-3</v>
      </c>
      <c r="BM98">
        <v>1.066323284968697E-3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1360</v>
      </c>
      <c r="B99">
        <v>420.29347321879135</v>
      </c>
      <c r="C99">
        <v>1.15285162023327E-3</v>
      </c>
      <c r="D99">
        <v>40</v>
      </c>
      <c r="E99">
        <v>720</v>
      </c>
      <c r="F99">
        <v>-640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1.15285162023327E-3</v>
      </c>
      <c r="Q99">
        <v>1.15285162023327E-3</v>
      </c>
      <c r="R99">
        <v>1.15285162023327E-3</v>
      </c>
      <c r="S99">
        <v>1.15285162023327E-3</v>
      </c>
      <c r="T99">
        <v>1.15285162023327E-3</v>
      </c>
      <c r="U99">
        <v>1.15285162023327E-3</v>
      </c>
      <c r="V99">
        <v>1.15285162023327E-3</v>
      </c>
      <c r="W99">
        <v>1.15285162023327E-3</v>
      </c>
      <c r="X99">
        <v>1.15285162023327E-3</v>
      </c>
      <c r="Y99">
        <v>1.15285162023327E-3</v>
      </c>
      <c r="Z99">
        <v>1.15285162023327E-3</v>
      </c>
      <c r="AA99">
        <v>1.15285162023327E-3</v>
      </c>
      <c r="AB99">
        <v>1.15285162023327E-3</v>
      </c>
      <c r="AC99">
        <v>1.15285162023327E-3</v>
      </c>
      <c r="AD99">
        <v>1.15285162023327E-3</v>
      </c>
      <c r="AE99">
        <v>1.15285162023327E-3</v>
      </c>
      <c r="AF99">
        <v>1.15285162023327E-3</v>
      </c>
      <c r="AG99">
        <v>1.15285162023327E-3</v>
      </c>
      <c r="AH99">
        <v>1.15285162023327E-3</v>
      </c>
      <c r="AI99">
        <v>1.15285162023327E-3</v>
      </c>
      <c r="AJ99">
        <v>1.15285162023327E-3</v>
      </c>
      <c r="AK99">
        <v>1.15285162023327E-3</v>
      </c>
      <c r="AL99">
        <v>1.15285162023327E-3</v>
      </c>
      <c r="AM99">
        <v>1.15285162023327E-3</v>
      </c>
      <c r="AN99">
        <v>1.15285162023327E-3</v>
      </c>
      <c r="AO99">
        <v>1.15285162023327E-3</v>
      </c>
      <c r="AP99">
        <v>1.15285162023327E-3</v>
      </c>
      <c r="AQ99">
        <v>1.15285162023327E-3</v>
      </c>
      <c r="AR99">
        <v>1.15285162023327E-3</v>
      </c>
      <c r="AS99">
        <v>1.15285162023327E-3</v>
      </c>
      <c r="AT99">
        <v>1.15285162023327E-3</v>
      </c>
      <c r="AU99">
        <v>1.15285162023327E-3</v>
      </c>
      <c r="AV99">
        <v>1.15285162023327E-3</v>
      </c>
      <c r="AW99">
        <v>1.15285162023327E-3</v>
      </c>
      <c r="AX99">
        <v>1.15285162023327E-3</v>
      </c>
      <c r="AY99">
        <v>1.15285162023327E-3</v>
      </c>
      <c r="AZ99">
        <v>1.15285162023327E-3</v>
      </c>
      <c r="BA99">
        <v>1.15285162023327E-3</v>
      </c>
      <c r="BB99">
        <v>1.15285162023327E-3</v>
      </c>
      <c r="BC99">
        <v>1.15285162023327E-3</v>
      </c>
      <c r="BD99">
        <v>1.15285162023327E-3</v>
      </c>
      <c r="BE99">
        <v>1.15285162023327E-3</v>
      </c>
      <c r="BF99">
        <v>1.15285162023327E-3</v>
      </c>
      <c r="BG99">
        <v>1.15285162023327E-3</v>
      </c>
      <c r="BH99">
        <v>1.15285162023327E-3</v>
      </c>
      <c r="BI99">
        <v>1.15285162023327E-3</v>
      </c>
      <c r="BJ99">
        <v>1.15285162023327E-3</v>
      </c>
      <c r="BK99">
        <v>1.15285162023327E-3</v>
      </c>
      <c r="BL99">
        <v>1.15285162023327E-3</v>
      </c>
      <c r="BM99">
        <v>1.15285162023327E-3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1340</v>
      </c>
      <c r="B100">
        <v>449.57606307800557</v>
      </c>
      <c r="C100">
        <v>1.2331728322313633E-3</v>
      </c>
      <c r="D100">
        <v>30</v>
      </c>
      <c r="E100">
        <v>700</v>
      </c>
      <c r="F100">
        <v>-640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1.2331728322313633E-3</v>
      </c>
      <c r="Q100">
        <v>1.2331728322313633E-3</v>
      </c>
      <c r="R100">
        <v>1.2331728322313633E-3</v>
      </c>
      <c r="S100">
        <v>1.2331728322313633E-3</v>
      </c>
      <c r="T100">
        <v>1.2331728322313633E-3</v>
      </c>
      <c r="U100">
        <v>1.2331728322313633E-3</v>
      </c>
      <c r="V100">
        <v>1.2331728322313633E-3</v>
      </c>
      <c r="W100">
        <v>1.2331728322313633E-3</v>
      </c>
      <c r="X100">
        <v>1.2331728322313633E-3</v>
      </c>
      <c r="Y100">
        <v>1.2331728322313633E-3</v>
      </c>
      <c r="Z100">
        <v>1.2331728322313633E-3</v>
      </c>
      <c r="AA100">
        <v>1.2331728322313633E-3</v>
      </c>
      <c r="AB100">
        <v>1.2331728322313633E-3</v>
      </c>
      <c r="AC100">
        <v>1.2331728322313633E-3</v>
      </c>
      <c r="AD100">
        <v>1.2331728322313633E-3</v>
      </c>
      <c r="AE100">
        <v>1.2331728322313633E-3</v>
      </c>
      <c r="AF100">
        <v>1.2331728322313633E-3</v>
      </c>
      <c r="AG100">
        <v>1.2331728322313633E-3</v>
      </c>
      <c r="AH100">
        <v>1.2331728322313633E-3</v>
      </c>
      <c r="AI100">
        <v>1.2331728322313633E-3</v>
      </c>
      <c r="AJ100">
        <v>1.2331728322313633E-3</v>
      </c>
      <c r="AK100">
        <v>1.2331728322313633E-3</v>
      </c>
      <c r="AL100">
        <v>1.2331728322313633E-3</v>
      </c>
      <c r="AM100">
        <v>1.2331728322313633E-3</v>
      </c>
      <c r="AN100">
        <v>1.2331728322313633E-3</v>
      </c>
      <c r="AO100">
        <v>1.2331728322313633E-3</v>
      </c>
      <c r="AP100">
        <v>1.2331728322313633E-3</v>
      </c>
      <c r="AQ100">
        <v>1.2331728322313633E-3</v>
      </c>
      <c r="AR100">
        <v>1.2331728322313633E-3</v>
      </c>
      <c r="AS100">
        <v>1.2331728322313633E-3</v>
      </c>
      <c r="AT100">
        <v>1.2331728322313633E-3</v>
      </c>
      <c r="AU100">
        <v>1.2331728322313633E-3</v>
      </c>
      <c r="AV100">
        <v>1.2331728322313633E-3</v>
      </c>
      <c r="AW100">
        <v>1.2331728322313633E-3</v>
      </c>
      <c r="AX100">
        <v>1.2331728322313633E-3</v>
      </c>
      <c r="AY100">
        <v>1.2331728322313633E-3</v>
      </c>
      <c r="AZ100">
        <v>1.2331728322313633E-3</v>
      </c>
      <c r="BA100">
        <v>1.2331728322313633E-3</v>
      </c>
      <c r="BB100">
        <v>1.2331728322313633E-3</v>
      </c>
      <c r="BC100">
        <v>1.2331728322313633E-3</v>
      </c>
      <c r="BD100">
        <v>1.2331728322313633E-3</v>
      </c>
      <c r="BE100">
        <v>1.2331728322313633E-3</v>
      </c>
      <c r="BF100">
        <v>1.2331728322313633E-3</v>
      </c>
      <c r="BG100">
        <v>1.2331728322313633E-3</v>
      </c>
      <c r="BH100">
        <v>1.2331728322313633E-3</v>
      </c>
      <c r="BI100">
        <v>1.2331728322313633E-3</v>
      </c>
      <c r="BJ100">
        <v>1.2331728322313633E-3</v>
      </c>
      <c r="BK100">
        <v>1.2331728322313633E-3</v>
      </c>
      <c r="BL100">
        <v>1.2331728322313633E-3</v>
      </c>
      <c r="BM100">
        <v>1.2331728322313633E-3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1340</v>
      </c>
      <c r="B101">
        <v>433.67138471887392</v>
      </c>
      <c r="C101">
        <v>1.1895468056952125E-3</v>
      </c>
      <c r="D101">
        <v>20</v>
      </c>
      <c r="E101">
        <v>690</v>
      </c>
      <c r="F101">
        <v>-650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1.1895468056952125E-3</v>
      </c>
      <c r="P101">
        <v>1.1895468056952125E-3</v>
      </c>
      <c r="Q101">
        <v>1.1895468056952125E-3</v>
      </c>
      <c r="R101">
        <v>1.1895468056952125E-3</v>
      </c>
      <c r="S101">
        <v>1.1895468056952125E-3</v>
      </c>
      <c r="T101">
        <v>1.1895468056952125E-3</v>
      </c>
      <c r="U101">
        <v>1.1895468056952125E-3</v>
      </c>
      <c r="V101">
        <v>1.1895468056952125E-3</v>
      </c>
      <c r="W101">
        <v>1.1895468056952125E-3</v>
      </c>
      <c r="X101">
        <v>1.1895468056952125E-3</v>
      </c>
      <c r="Y101">
        <v>1.1895468056952125E-3</v>
      </c>
      <c r="Z101">
        <v>1.1895468056952125E-3</v>
      </c>
      <c r="AA101">
        <v>1.1895468056952125E-3</v>
      </c>
      <c r="AB101">
        <v>1.1895468056952125E-3</v>
      </c>
      <c r="AC101">
        <v>1.1895468056952125E-3</v>
      </c>
      <c r="AD101">
        <v>1.1895468056952125E-3</v>
      </c>
      <c r="AE101">
        <v>1.1895468056952125E-3</v>
      </c>
      <c r="AF101">
        <v>1.1895468056952125E-3</v>
      </c>
      <c r="AG101">
        <v>1.1895468056952125E-3</v>
      </c>
      <c r="AH101">
        <v>1.1895468056952125E-3</v>
      </c>
      <c r="AI101">
        <v>1.1895468056952125E-3</v>
      </c>
      <c r="AJ101">
        <v>1.1895468056952125E-3</v>
      </c>
      <c r="AK101">
        <v>1.1895468056952125E-3</v>
      </c>
      <c r="AL101">
        <v>1.1895468056952125E-3</v>
      </c>
      <c r="AM101">
        <v>1.1895468056952125E-3</v>
      </c>
      <c r="AN101">
        <v>1.1895468056952125E-3</v>
      </c>
      <c r="AO101">
        <v>1.1895468056952125E-3</v>
      </c>
      <c r="AP101">
        <v>1.1895468056952125E-3</v>
      </c>
      <c r="AQ101">
        <v>1.1895468056952125E-3</v>
      </c>
      <c r="AR101">
        <v>1.1895468056952125E-3</v>
      </c>
      <c r="AS101">
        <v>1.1895468056952125E-3</v>
      </c>
      <c r="AT101">
        <v>1.1895468056952125E-3</v>
      </c>
      <c r="AU101">
        <v>1.1895468056952125E-3</v>
      </c>
      <c r="AV101">
        <v>1.1895468056952125E-3</v>
      </c>
      <c r="AW101">
        <v>1.1895468056952125E-3</v>
      </c>
      <c r="AX101">
        <v>1.1895468056952125E-3</v>
      </c>
      <c r="AY101">
        <v>1.1895468056952125E-3</v>
      </c>
      <c r="AZ101">
        <v>1.1895468056952125E-3</v>
      </c>
      <c r="BA101">
        <v>1.1895468056952125E-3</v>
      </c>
      <c r="BB101">
        <v>1.1895468056952125E-3</v>
      </c>
      <c r="BC101">
        <v>1.1895468056952125E-3</v>
      </c>
      <c r="BD101">
        <v>1.1895468056952125E-3</v>
      </c>
      <c r="BE101">
        <v>1.1895468056952125E-3</v>
      </c>
      <c r="BF101">
        <v>1.1895468056952125E-3</v>
      </c>
      <c r="BG101">
        <v>1.1895468056952125E-3</v>
      </c>
      <c r="BH101">
        <v>1.1895468056952125E-3</v>
      </c>
      <c r="BI101">
        <v>1.1895468056952125E-3</v>
      </c>
      <c r="BJ101">
        <v>1.1895468056952125E-3</v>
      </c>
      <c r="BK101">
        <v>1.1895468056952125E-3</v>
      </c>
      <c r="BL101">
        <v>1.1895468056952125E-3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1340</v>
      </c>
      <c r="B102">
        <v>442.93328215071563</v>
      </c>
      <c r="C102">
        <v>1.2149518955695791E-3</v>
      </c>
      <c r="D102">
        <v>10</v>
      </c>
      <c r="E102">
        <v>680</v>
      </c>
      <c r="F102">
        <v>-660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1.2149518955695791E-3</v>
      </c>
      <c r="P102">
        <v>1.2149518955695791E-3</v>
      </c>
      <c r="Q102">
        <v>1.2149518955695791E-3</v>
      </c>
      <c r="R102">
        <v>1.2149518955695791E-3</v>
      </c>
      <c r="S102">
        <v>1.2149518955695791E-3</v>
      </c>
      <c r="T102">
        <v>1.2149518955695791E-3</v>
      </c>
      <c r="U102">
        <v>1.2149518955695791E-3</v>
      </c>
      <c r="V102">
        <v>1.2149518955695791E-3</v>
      </c>
      <c r="W102">
        <v>1.2149518955695791E-3</v>
      </c>
      <c r="X102">
        <v>1.2149518955695791E-3</v>
      </c>
      <c r="Y102">
        <v>1.2149518955695791E-3</v>
      </c>
      <c r="Z102">
        <v>1.2149518955695791E-3</v>
      </c>
      <c r="AA102">
        <v>1.2149518955695791E-3</v>
      </c>
      <c r="AB102">
        <v>1.2149518955695791E-3</v>
      </c>
      <c r="AC102">
        <v>1.2149518955695791E-3</v>
      </c>
      <c r="AD102">
        <v>1.2149518955695791E-3</v>
      </c>
      <c r="AE102">
        <v>1.2149518955695791E-3</v>
      </c>
      <c r="AF102">
        <v>1.2149518955695791E-3</v>
      </c>
      <c r="AG102">
        <v>1.2149518955695791E-3</v>
      </c>
      <c r="AH102">
        <v>1.2149518955695791E-3</v>
      </c>
      <c r="AI102">
        <v>1.2149518955695791E-3</v>
      </c>
      <c r="AJ102">
        <v>1.2149518955695791E-3</v>
      </c>
      <c r="AK102">
        <v>1.2149518955695791E-3</v>
      </c>
      <c r="AL102">
        <v>1.2149518955695791E-3</v>
      </c>
      <c r="AM102">
        <v>1.2149518955695791E-3</v>
      </c>
      <c r="AN102">
        <v>1.2149518955695791E-3</v>
      </c>
      <c r="AO102">
        <v>1.2149518955695791E-3</v>
      </c>
      <c r="AP102">
        <v>1.2149518955695791E-3</v>
      </c>
      <c r="AQ102">
        <v>1.2149518955695791E-3</v>
      </c>
      <c r="AR102">
        <v>1.2149518955695791E-3</v>
      </c>
      <c r="AS102">
        <v>1.2149518955695791E-3</v>
      </c>
      <c r="AT102">
        <v>1.2149518955695791E-3</v>
      </c>
      <c r="AU102">
        <v>1.2149518955695791E-3</v>
      </c>
      <c r="AV102">
        <v>1.2149518955695791E-3</v>
      </c>
      <c r="AW102">
        <v>1.2149518955695791E-3</v>
      </c>
      <c r="AX102">
        <v>1.2149518955695791E-3</v>
      </c>
      <c r="AY102">
        <v>1.2149518955695791E-3</v>
      </c>
      <c r="AZ102">
        <v>1.2149518955695791E-3</v>
      </c>
      <c r="BA102">
        <v>1.2149518955695791E-3</v>
      </c>
      <c r="BB102">
        <v>1.2149518955695791E-3</v>
      </c>
      <c r="BC102">
        <v>1.2149518955695791E-3</v>
      </c>
      <c r="BD102">
        <v>1.2149518955695791E-3</v>
      </c>
      <c r="BE102">
        <v>1.2149518955695791E-3</v>
      </c>
      <c r="BF102">
        <v>1.2149518955695791E-3</v>
      </c>
      <c r="BG102">
        <v>1.2149518955695791E-3</v>
      </c>
      <c r="BH102">
        <v>1.2149518955695791E-3</v>
      </c>
      <c r="BI102">
        <v>1.2149518955695791E-3</v>
      </c>
      <c r="BJ102">
        <v>1.2149518955695791E-3</v>
      </c>
      <c r="BK102">
        <v>1.2149518955695791E-3</v>
      </c>
      <c r="BL102">
        <v>1.2149518955695791E-3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1311</v>
      </c>
      <c r="B103">
        <v>333.51567908077317</v>
      </c>
      <c r="C103">
        <v>9.1482289281545268E-4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9.1482289281545268E-4</v>
      </c>
      <c r="P103">
        <v>9.1482289281545268E-4</v>
      </c>
      <c r="Q103">
        <v>9.1482289281545268E-4</v>
      </c>
      <c r="R103">
        <v>9.1482289281545268E-4</v>
      </c>
      <c r="S103">
        <v>9.1482289281545268E-4</v>
      </c>
      <c r="T103">
        <v>9.1482289281545268E-4</v>
      </c>
      <c r="U103">
        <v>9.1482289281545268E-4</v>
      </c>
      <c r="V103">
        <v>9.1482289281545268E-4</v>
      </c>
      <c r="W103">
        <v>9.1482289281545268E-4</v>
      </c>
      <c r="X103">
        <v>9.1482289281545268E-4</v>
      </c>
      <c r="Y103">
        <v>9.1482289281545268E-4</v>
      </c>
      <c r="Z103">
        <v>9.1482289281545268E-4</v>
      </c>
      <c r="AA103">
        <v>9.1482289281545268E-4</v>
      </c>
      <c r="AB103">
        <v>9.1482289281545268E-4</v>
      </c>
      <c r="AC103">
        <v>9.1482289281545268E-4</v>
      </c>
      <c r="AD103">
        <v>9.1482289281545268E-4</v>
      </c>
      <c r="AE103">
        <v>9.1482289281545268E-4</v>
      </c>
      <c r="AF103">
        <v>9.1482289281545268E-4</v>
      </c>
      <c r="AG103">
        <v>9.1482289281545268E-4</v>
      </c>
      <c r="AH103">
        <v>9.1482289281545268E-4</v>
      </c>
      <c r="AI103">
        <v>9.1482289281545268E-4</v>
      </c>
      <c r="AJ103">
        <v>9.1482289281545268E-4</v>
      </c>
      <c r="AK103">
        <v>9.1482289281545268E-4</v>
      </c>
      <c r="AL103">
        <v>9.1482289281545268E-4</v>
      </c>
      <c r="AM103">
        <v>9.1482289281545268E-4</v>
      </c>
      <c r="AN103">
        <v>9.1482289281545268E-4</v>
      </c>
      <c r="AO103">
        <v>9.1482289281545268E-4</v>
      </c>
      <c r="AP103">
        <v>9.1482289281545268E-4</v>
      </c>
      <c r="AQ103">
        <v>9.1482289281545268E-4</v>
      </c>
      <c r="AR103">
        <v>9.1482289281545268E-4</v>
      </c>
      <c r="AS103">
        <v>9.1482289281545268E-4</v>
      </c>
      <c r="AT103">
        <v>9.1482289281545268E-4</v>
      </c>
      <c r="AU103">
        <v>9.1482289281545268E-4</v>
      </c>
      <c r="AV103">
        <v>9.1482289281545268E-4</v>
      </c>
      <c r="AW103">
        <v>9.1482289281545268E-4</v>
      </c>
      <c r="AX103">
        <v>9.1482289281545268E-4</v>
      </c>
      <c r="AY103">
        <v>9.1482289281545268E-4</v>
      </c>
      <c r="AZ103">
        <v>9.1482289281545268E-4</v>
      </c>
      <c r="BA103">
        <v>9.1482289281545268E-4</v>
      </c>
      <c r="BB103">
        <v>9.1482289281545268E-4</v>
      </c>
      <c r="BC103">
        <v>9.1482289281545268E-4</v>
      </c>
      <c r="BD103">
        <v>9.1482289281545268E-4</v>
      </c>
      <c r="BE103">
        <v>9.1482289281545268E-4</v>
      </c>
      <c r="BF103">
        <v>9.1482289281545268E-4</v>
      </c>
      <c r="BG103">
        <v>9.1482289281545268E-4</v>
      </c>
      <c r="BH103">
        <v>9.1482289281545268E-4</v>
      </c>
      <c r="BI103">
        <v>9.1482289281545268E-4</v>
      </c>
      <c r="BJ103">
        <v>9.1482289281545268E-4</v>
      </c>
      <c r="BK103">
        <v>9.1482289281545268E-4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1311</v>
      </c>
      <c r="B104">
        <v>351.02711952451119</v>
      </c>
      <c r="C104">
        <v>9.6285621661078204E-4</v>
      </c>
      <c r="D104">
        <v>-10</v>
      </c>
      <c r="E104">
        <v>645.5</v>
      </c>
      <c r="F104">
        <v>-665.5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9.6285621661078204E-4</v>
      </c>
      <c r="P104">
        <v>9.6285621661078204E-4</v>
      </c>
      <c r="Q104">
        <v>9.6285621661078204E-4</v>
      </c>
      <c r="R104">
        <v>9.6285621661078204E-4</v>
      </c>
      <c r="S104">
        <v>9.6285621661078204E-4</v>
      </c>
      <c r="T104">
        <v>9.6285621661078204E-4</v>
      </c>
      <c r="U104">
        <v>9.6285621661078204E-4</v>
      </c>
      <c r="V104">
        <v>9.6285621661078204E-4</v>
      </c>
      <c r="W104">
        <v>9.6285621661078204E-4</v>
      </c>
      <c r="X104">
        <v>9.6285621661078204E-4</v>
      </c>
      <c r="Y104">
        <v>9.6285621661078204E-4</v>
      </c>
      <c r="Z104">
        <v>9.6285621661078204E-4</v>
      </c>
      <c r="AA104">
        <v>9.6285621661078204E-4</v>
      </c>
      <c r="AB104">
        <v>9.6285621661078204E-4</v>
      </c>
      <c r="AC104">
        <v>9.6285621661078204E-4</v>
      </c>
      <c r="AD104">
        <v>9.6285621661078204E-4</v>
      </c>
      <c r="AE104">
        <v>9.6285621661078204E-4</v>
      </c>
      <c r="AF104">
        <v>9.6285621661078204E-4</v>
      </c>
      <c r="AG104">
        <v>9.6285621661078204E-4</v>
      </c>
      <c r="AH104">
        <v>9.6285621661078204E-4</v>
      </c>
      <c r="AI104">
        <v>9.6285621661078204E-4</v>
      </c>
      <c r="AJ104">
        <v>9.6285621661078204E-4</v>
      </c>
      <c r="AK104">
        <v>9.6285621661078204E-4</v>
      </c>
      <c r="AL104">
        <v>9.6285621661078204E-4</v>
      </c>
      <c r="AM104">
        <v>9.6285621661078204E-4</v>
      </c>
      <c r="AN104">
        <v>9.6285621661078204E-4</v>
      </c>
      <c r="AO104">
        <v>9.6285621661078204E-4</v>
      </c>
      <c r="AP104">
        <v>9.6285621661078204E-4</v>
      </c>
      <c r="AQ104">
        <v>9.6285621661078204E-4</v>
      </c>
      <c r="AR104">
        <v>9.6285621661078204E-4</v>
      </c>
      <c r="AS104">
        <v>9.6285621661078204E-4</v>
      </c>
      <c r="AT104">
        <v>9.6285621661078204E-4</v>
      </c>
      <c r="AU104">
        <v>9.6285621661078204E-4</v>
      </c>
      <c r="AV104">
        <v>9.6285621661078204E-4</v>
      </c>
      <c r="AW104">
        <v>9.6285621661078204E-4</v>
      </c>
      <c r="AX104">
        <v>9.6285621661078204E-4</v>
      </c>
      <c r="AY104">
        <v>9.6285621661078204E-4</v>
      </c>
      <c r="AZ104">
        <v>9.6285621661078204E-4</v>
      </c>
      <c r="BA104">
        <v>9.6285621661078204E-4</v>
      </c>
      <c r="BB104">
        <v>9.6285621661078204E-4</v>
      </c>
      <c r="BC104">
        <v>9.6285621661078204E-4</v>
      </c>
      <c r="BD104">
        <v>9.6285621661078204E-4</v>
      </c>
      <c r="BE104">
        <v>9.6285621661078204E-4</v>
      </c>
      <c r="BF104">
        <v>9.6285621661078204E-4</v>
      </c>
      <c r="BG104">
        <v>9.6285621661078204E-4</v>
      </c>
      <c r="BH104">
        <v>9.6285621661078204E-4</v>
      </c>
      <c r="BI104">
        <v>9.6285621661078204E-4</v>
      </c>
      <c r="BJ104">
        <v>9.6285621661078204E-4</v>
      </c>
      <c r="BK104">
        <v>9.6285621661078204E-4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1304</v>
      </c>
      <c r="B105">
        <v>326.61605994712153</v>
      </c>
      <c r="C105">
        <v>8.9589745712808462E-4</v>
      </c>
      <c r="D105">
        <v>-20</v>
      </c>
      <c r="E105">
        <v>632</v>
      </c>
      <c r="F105">
        <v>-672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8.9589745712808462E-4</v>
      </c>
      <c r="O105">
        <v>8.9589745712808462E-4</v>
      </c>
      <c r="P105">
        <v>8.9589745712808462E-4</v>
      </c>
      <c r="Q105">
        <v>8.9589745712808462E-4</v>
      </c>
      <c r="R105">
        <v>8.9589745712808462E-4</v>
      </c>
      <c r="S105">
        <v>8.9589745712808462E-4</v>
      </c>
      <c r="T105">
        <v>8.9589745712808462E-4</v>
      </c>
      <c r="U105">
        <v>8.9589745712808462E-4</v>
      </c>
      <c r="V105">
        <v>8.9589745712808462E-4</v>
      </c>
      <c r="W105">
        <v>8.9589745712808462E-4</v>
      </c>
      <c r="X105">
        <v>8.9589745712808462E-4</v>
      </c>
      <c r="Y105">
        <v>8.9589745712808462E-4</v>
      </c>
      <c r="Z105">
        <v>8.9589745712808462E-4</v>
      </c>
      <c r="AA105">
        <v>8.9589745712808462E-4</v>
      </c>
      <c r="AB105">
        <v>8.9589745712808462E-4</v>
      </c>
      <c r="AC105">
        <v>8.9589745712808462E-4</v>
      </c>
      <c r="AD105">
        <v>8.9589745712808462E-4</v>
      </c>
      <c r="AE105">
        <v>8.9589745712808462E-4</v>
      </c>
      <c r="AF105">
        <v>8.9589745712808462E-4</v>
      </c>
      <c r="AG105">
        <v>8.9589745712808462E-4</v>
      </c>
      <c r="AH105">
        <v>8.9589745712808462E-4</v>
      </c>
      <c r="AI105">
        <v>8.9589745712808462E-4</v>
      </c>
      <c r="AJ105">
        <v>8.9589745712808462E-4</v>
      </c>
      <c r="AK105">
        <v>8.9589745712808462E-4</v>
      </c>
      <c r="AL105">
        <v>8.9589745712808462E-4</v>
      </c>
      <c r="AM105">
        <v>8.9589745712808462E-4</v>
      </c>
      <c r="AN105">
        <v>8.9589745712808462E-4</v>
      </c>
      <c r="AO105">
        <v>8.9589745712808462E-4</v>
      </c>
      <c r="AP105">
        <v>8.9589745712808462E-4</v>
      </c>
      <c r="AQ105">
        <v>8.9589745712808462E-4</v>
      </c>
      <c r="AR105">
        <v>8.9589745712808462E-4</v>
      </c>
      <c r="AS105">
        <v>8.9589745712808462E-4</v>
      </c>
      <c r="AT105">
        <v>8.9589745712808462E-4</v>
      </c>
      <c r="AU105">
        <v>8.9589745712808462E-4</v>
      </c>
      <c r="AV105">
        <v>8.9589745712808462E-4</v>
      </c>
      <c r="AW105">
        <v>8.9589745712808462E-4</v>
      </c>
      <c r="AX105">
        <v>8.9589745712808462E-4</v>
      </c>
      <c r="AY105">
        <v>8.9589745712808462E-4</v>
      </c>
      <c r="AZ105">
        <v>8.9589745712808462E-4</v>
      </c>
      <c r="BA105">
        <v>8.9589745712808462E-4</v>
      </c>
      <c r="BB105">
        <v>8.9589745712808462E-4</v>
      </c>
      <c r="BC105">
        <v>8.9589745712808462E-4</v>
      </c>
      <c r="BD105">
        <v>8.9589745712808462E-4</v>
      </c>
      <c r="BE105">
        <v>8.9589745712808462E-4</v>
      </c>
      <c r="BF105">
        <v>8.9589745712808462E-4</v>
      </c>
      <c r="BG105">
        <v>8.9589745712808462E-4</v>
      </c>
      <c r="BH105">
        <v>8.9589745712808462E-4</v>
      </c>
      <c r="BI105">
        <v>8.9589745712808462E-4</v>
      </c>
      <c r="BJ105">
        <v>8.9589745712808462E-4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1304</v>
      </c>
      <c r="B106">
        <v>324.95333730110718</v>
      </c>
      <c r="C106">
        <v>8.9133666183003745E-4</v>
      </c>
      <c r="D106">
        <v>-30</v>
      </c>
      <c r="E106">
        <v>622</v>
      </c>
      <c r="F106">
        <v>-682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8.9133666183003745E-4</v>
      </c>
      <c r="O106">
        <v>8.9133666183003745E-4</v>
      </c>
      <c r="P106">
        <v>8.9133666183003745E-4</v>
      </c>
      <c r="Q106">
        <v>8.9133666183003745E-4</v>
      </c>
      <c r="R106">
        <v>8.9133666183003745E-4</v>
      </c>
      <c r="S106">
        <v>8.9133666183003745E-4</v>
      </c>
      <c r="T106">
        <v>8.9133666183003745E-4</v>
      </c>
      <c r="U106">
        <v>8.9133666183003745E-4</v>
      </c>
      <c r="V106">
        <v>8.9133666183003745E-4</v>
      </c>
      <c r="W106">
        <v>8.9133666183003745E-4</v>
      </c>
      <c r="X106">
        <v>8.9133666183003745E-4</v>
      </c>
      <c r="Y106">
        <v>8.9133666183003745E-4</v>
      </c>
      <c r="Z106">
        <v>8.9133666183003745E-4</v>
      </c>
      <c r="AA106">
        <v>8.9133666183003745E-4</v>
      </c>
      <c r="AB106">
        <v>8.9133666183003745E-4</v>
      </c>
      <c r="AC106">
        <v>8.9133666183003745E-4</v>
      </c>
      <c r="AD106">
        <v>8.9133666183003745E-4</v>
      </c>
      <c r="AE106">
        <v>8.9133666183003745E-4</v>
      </c>
      <c r="AF106">
        <v>8.9133666183003745E-4</v>
      </c>
      <c r="AG106">
        <v>8.9133666183003745E-4</v>
      </c>
      <c r="AH106">
        <v>8.9133666183003745E-4</v>
      </c>
      <c r="AI106">
        <v>8.9133666183003745E-4</v>
      </c>
      <c r="AJ106">
        <v>8.9133666183003745E-4</v>
      </c>
      <c r="AK106">
        <v>8.9133666183003745E-4</v>
      </c>
      <c r="AL106">
        <v>8.9133666183003745E-4</v>
      </c>
      <c r="AM106">
        <v>8.9133666183003745E-4</v>
      </c>
      <c r="AN106">
        <v>8.9133666183003745E-4</v>
      </c>
      <c r="AO106">
        <v>8.9133666183003745E-4</v>
      </c>
      <c r="AP106">
        <v>8.9133666183003745E-4</v>
      </c>
      <c r="AQ106">
        <v>8.9133666183003745E-4</v>
      </c>
      <c r="AR106">
        <v>8.9133666183003745E-4</v>
      </c>
      <c r="AS106">
        <v>8.9133666183003745E-4</v>
      </c>
      <c r="AT106">
        <v>8.9133666183003745E-4</v>
      </c>
      <c r="AU106">
        <v>8.9133666183003745E-4</v>
      </c>
      <c r="AV106">
        <v>8.9133666183003745E-4</v>
      </c>
      <c r="AW106">
        <v>8.9133666183003745E-4</v>
      </c>
      <c r="AX106">
        <v>8.9133666183003745E-4</v>
      </c>
      <c r="AY106">
        <v>8.9133666183003745E-4</v>
      </c>
      <c r="AZ106">
        <v>8.9133666183003745E-4</v>
      </c>
      <c r="BA106">
        <v>8.9133666183003745E-4</v>
      </c>
      <c r="BB106">
        <v>8.9133666183003745E-4</v>
      </c>
      <c r="BC106">
        <v>8.9133666183003745E-4</v>
      </c>
      <c r="BD106">
        <v>8.9133666183003745E-4</v>
      </c>
      <c r="BE106">
        <v>8.9133666183003745E-4</v>
      </c>
      <c r="BF106">
        <v>8.9133666183003745E-4</v>
      </c>
      <c r="BG106">
        <v>8.9133666183003745E-4</v>
      </c>
      <c r="BH106">
        <v>8.9133666183003745E-4</v>
      </c>
      <c r="BI106">
        <v>8.9133666183003745E-4</v>
      </c>
      <c r="BJ106">
        <v>8.9133666183003745E-4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1300</v>
      </c>
      <c r="B107">
        <v>370.13637390802756</v>
      </c>
      <c r="C107">
        <v>1.015272293188822E-3</v>
      </c>
      <c r="D107">
        <v>-40</v>
      </c>
      <c r="E107">
        <v>610</v>
      </c>
      <c r="F107">
        <v>-690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1.015272293188822E-3</v>
      </c>
      <c r="O107">
        <v>1.015272293188822E-3</v>
      </c>
      <c r="P107">
        <v>1.015272293188822E-3</v>
      </c>
      <c r="Q107">
        <v>1.015272293188822E-3</v>
      </c>
      <c r="R107">
        <v>1.015272293188822E-3</v>
      </c>
      <c r="S107">
        <v>1.015272293188822E-3</v>
      </c>
      <c r="T107">
        <v>1.015272293188822E-3</v>
      </c>
      <c r="U107">
        <v>1.015272293188822E-3</v>
      </c>
      <c r="V107">
        <v>1.015272293188822E-3</v>
      </c>
      <c r="W107">
        <v>1.015272293188822E-3</v>
      </c>
      <c r="X107">
        <v>1.015272293188822E-3</v>
      </c>
      <c r="Y107">
        <v>1.015272293188822E-3</v>
      </c>
      <c r="Z107">
        <v>1.015272293188822E-3</v>
      </c>
      <c r="AA107">
        <v>1.015272293188822E-3</v>
      </c>
      <c r="AB107">
        <v>1.015272293188822E-3</v>
      </c>
      <c r="AC107">
        <v>1.015272293188822E-3</v>
      </c>
      <c r="AD107">
        <v>1.015272293188822E-3</v>
      </c>
      <c r="AE107">
        <v>1.015272293188822E-3</v>
      </c>
      <c r="AF107">
        <v>1.015272293188822E-3</v>
      </c>
      <c r="AG107">
        <v>1.015272293188822E-3</v>
      </c>
      <c r="AH107">
        <v>1.015272293188822E-3</v>
      </c>
      <c r="AI107">
        <v>1.015272293188822E-3</v>
      </c>
      <c r="AJ107">
        <v>1.015272293188822E-3</v>
      </c>
      <c r="AK107">
        <v>1.015272293188822E-3</v>
      </c>
      <c r="AL107">
        <v>1.015272293188822E-3</v>
      </c>
      <c r="AM107">
        <v>1.015272293188822E-3</v>
      </c>
      <c r="AN107">
        <v>1.015272293188822E-3</v>
      </c>
      <c r="AO107">
        <v>1.015272293188822E-3</v>
      </c>
      <c r="AP107">
        <v>1.015272293188822E-3</v>
      </c>
      <c r="AQ107">
        <v>1.015272293188822E-3</v>
      </c>
      <c r="AR107">
        <v>1.015272293188822E-3</v>
      </c>
      <c r="AS107">
        <v>1.015272293188822E-3</v>
      </c>
      <c r="AT107">
        <v>1.015272293188822E-3</v>
      </c>
      <c r="AU107">
        <v>1.015272293188822E-3</v>
      </c>
      <c r="AV107">
        <v>1.015272293188822E-3</v>
      </c>
      <c r="AW107">
        <v>1.015272293188822E-3</v>
      </c>
      <c r="AX107">
        <v>1.015272293188822E-3</v>
      </c>
      <c r="AY107">
        <v>1.015272293188822E-3</v>
      </c>
      <c r="AZ107">
        <v>1.015272293188822E-3</v>
      </c>
      <c r="BA107">
        <v>1.015272293188822E-3</v>
      </c>
      <c r="BB107">
        <v>1.015272293188822E-3</v>
      </c>
      <c r="BC107">
        <v>1.015272293188822E-3</v>
      </c>
      <c r="BD107">
        <v>1.015272293188822E-3</v>
      </c>
      <c r="BE107">
        <v>1.015272293188822E-3</v>
      </c>
      <c r="BF107">
        <v>1.015272293188822E-3</v>
      </c>
      <c r="BG107">
        <v>1.015272293188822E-3</v>
      </c>
      <c r="BH107">
        <v>1.015272293188822E-3</v>
      </c>
      <c r="BI107">
        <v>1.015272293188822E-3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1300</v>
      </c>
      <c r="B108">
        <v>378.56414975589132</v>
      </c>
      <c r="C108">
        <v>1.0383894141061739E-3</v>
      </c>
      <c r="D108">
        <v>-30</v>
      </c>
      <c r="E108">
        <v>620</v>
      </c>
      <c r="F108">
        <v>-680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1.0383894141061739E-3</v>
      </c>
      <c r="O108">
        <v>1.0383894141061739E-3</v>
      </c>
      <c r="P108">
        <v>1.0383894141061739E-3</v>
      </c>
      <c r="Q108">
        <v>1.0383894141061739E-3</v>
      </c>
      <c r="R108">
        <v>1.0383894141061739E-3</v>
      </c>
      <c r="S108">
        <v>1.0383894141061739E-3</v>
      </c>
      <c r="T108">
        <v>1.0383894141061739E-3</v>
      </c>
      <c r="U108">
        <v>1.0383894141061739E-3</v>
      </c>
      <c r="V108">
        <v>1.0383894141061739E-3</v>
      </c>
      <c r="W108">
        <v>1.0383894141061739E-3</v>
      </c>
      <c r="X108">
        <v>1.0383894141061739E-3</v>
      </c>
      <c r="Y108">
        <v>1.0383894141061739E-3</v>
      </c>
      <c r="Z108">
        <v>1.0383894141061739E-3</v>
      </c>
      <c r="AA108">
        <v>1.0383894141061739E-3</v>
      </c>
      <c r="AB108">
        <v>1.0383894141061739E-3</v>
      </c>
      <c r="AC108">
        <v>1.0383894141061739E-3</v>
      </c>
      <c r="AD108">
        <v>1.0383894141061739E-3</v>
      </c>
      <c r="AE108">
        <v>1.0383894141061739E-3</v>
      </c>
      <c r="AF108">
        <v>1.0383894141061739E-3</v>
      </c>
      <c r="AG108">
        <v>1.0383894141061739E-3</v>
      </c>
      <c r="AH108">
        <v>1.0383894141061739E-3</v>
      </c>
      <c r="AI108">
        <v>1.0383894141061739E-3</v>
      </c>
      <c r="AJ108">
        <v>1.0383894141061739E-3</v>
      </c>
      <c r="AK108">
        <v>1.0383894141061739E-3</v>
      </c>
      <c r="AL108">
        <v>1.0383894141061739E-3</v>
      </c>
      <c r="AM108">
        <v>1.0383894141061739E-3</v>
      </c>
      <c r="AN108">
        <v>1.0383894141061739E-3</v>
      </c>
      <c r="AO108">
        <v>1.0383894141061739E-3</v>
      </c>
      <c r="AP108">
        <v>1.0383894141061739E-3</v>
      </c>
      <c r="AQ108">
        <v>1.0383894141061739E-3</v>
      </c>
      <c r="AR108">
        <v>1.0383894141061739E-3</v>
      </c>
      <c r="AS108">
        <v>1.0383894141061739E-3</v>
      </c>
      <c r="AT108">
        <v>1.0383894141061739E-3</v>
      </c>
      <c r="AU108">
        <v>1.0383894141061739E-3</v>
      </c>
      <c r="AV108">
        <v>1.0383894141061739E-3</v>
      </c>
      <c r="AW108">
        <v>1.0383894141061739E-3</v>
      </c>
      <c r="AX108">
        <v>1.0383894141061739E-3</v>
      </c>
      <c r="AY108">
        <v>1.0383894141061739E-3</v>
      </c>
      <c r="AZ108">
        <v>1.0383894141061739E-3</v>
      </c>
      <c r="BA108">
        <v>1.0383894141061739E-3</v>
      </c>
      <c r="BB108">
        <v>1.0383894141061739E-3</v>
      </c>
      <c r="BC108">
        <v>1.0383894141061739E-3</v>
      </c>
      <c r="BD108">
        <v>1.0383894141061739E-3</v>
      </c>
      <c r="BE108">
        <v>1.0383894141061739E-3</v>
      </c>
      <c r="BF108">
        <v>1.0383894141061739E-3</v>
      </c>
      <c r="BG108">
        <v>1.0383894141061739E-3</v>
      </c>
      <c r="BH108">
        <v>1.0383894141061739E-3</v>
      </c>
      <c r="BI108">
        <v>1.0383894141061739E-3</v>
      </c>
      <c r="BJ108">
        <v>1.0383894141061739E-3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1300</v>
      </c>
      <c r="B109">
        <v>377.35431670614196</v>
      </c>
      <c r="C109">
        <v>1.0350708805564291E-3</v>
      </c>
      <c r="D109">
        <v>-20</v>
      </c>
      <c r="E109">
        <v>630</v>
      </c>
      <c r="F109">
        <v>-670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1.0350708805564291E-3</v>
      </c>
      <c r="O109">
        <v>1.0350708805564291E-3</v>
      </c>
      <c r="P109">
        <v>1.0350708805564291E-3</v>
      </c>
      <c r="Q109">
        <v>1.0350708805564291E-3</v>
      </c>
      <c r="R109">
        <v>1.0350708805564291E-3</v>
      </c>
      <c r="S109">
        <v>1.0350708805564291E-3</v>
      </c>
      <c r="T109">
        <v>1.0350708805564291E-3</v>
      </c>
      <c r="U109">
        <v>1.0350708805564291E-3</v>
      </c>
      <c r="V109">
        <v>1.0350708805564291E-3</v>
      </c>
      <c r="W109">
        <v>1.0350708805564291E-3</v>
      </c>
      <c r="X109">
        <v>1.0350708805564291E-3</v>
      </c>
      <c r="Y109">
        <v>1.0350708805564291E-3</v>
      </c>
      <c r="Z109">
        <v>1.0350708805564291E-3</v>
      </c>
      <c r="AA109">
        <v>1.0350708805564291E-3</v>
      </c>
      <c r="AB109">
        <v>1.0350708805564291E-3</v>
      </c>
      <c r="AC109">
        <v>1.0350708805564291E-3</v>
      </c>
      <c r="AD109">
        <v>1.0350708805564291E-3</v>
      </c>
      <c r="AE109">
        <v>1.0350708805564291E-3</v>
      </c>
      <c r="AF109">
        <v>1.0350708805564291E-3</v>
      </c>
      <c r="AG109">
        <v>1.0350708805564291E-3</v>
      </c>
      <c r="AH109">
        <v>1.0350708805564291E-3</v>
      </c>
      <c r="AI109">
        <v>1.0350708805564291E-3</v>
      </c>
      <c r="AJ109">
        <v>1.0350708805564291E-3</v>
      </c>
      <c r="AK109">
        <v>1.0350708805564291E-3</v>
      </c>
      <c r="AL109">
        <v>1.0350708805564291E-3</v>
      </c>
      <c r="AM109">
        <v>1.0350708805564291E-3</v>
      </c>
      <c r="AN109">
        <v>1.0350708805564291E-3</v>
      </c>
      <c r="AO109">
        <v>1.0350708805564291E-3</v>
      </c>
      <c r="AP109">
        <v>1.0350708805564291E-3</v>
      </c>
      <c r="AQ109">
        <v>1.0350708805564291E-3</v>
      </c>
      <c r="AR109">
        <v>1.0350708805564291E-3</v>
      </c>
      <c r="AS109">
        <v>1.0350708805564291E-3</v>
      </c>
      <c r="AT109">
        <v>1.0350708805564291E-3</v>
      </c>
      <c r="AU109">
        <v>1.0350708805564291E-3</v>
      </c>
      <c r="AV109">
        <v>1.0350708805564291E-3</v>
      </c>
      <c r="AW109">
        <v>1.0350708805564291E-3</v>
      </c>
      <c r="AX109">
        <v>1.0350708805564291E-3</v>
      </c>
      <c r="AY109">
        <v>1.0350708805564291E-3</v>
      </c>
      <c r="AZ109">
        <v>1.0350708805564291E-3</v>
      </c>
      <c r="BA109">
        <v>1.0350708805564291E-3</v>
      </c>
      <c r="BB109">
        <v>1.0350708805564291E-3</v>
      </c>
      <c r="BC109">
        <v>1.0350708805564291E-3</v>
      </c>
      <c r="BD109">
        <v>1.0350708805564291E-3</v>
      </c>
      <c r="BE109">
        <v>1.0350708805564291E-3</v>
      </c>
      <c r="BF109">
        <v>1.0350708805564291E-3</v>
      </c>
      <c r="BG109">
        <v>1.0350708805564291E-3</v>
      </c>
      <c r="BH109">
        <v>1.0350708805564291E-3</v>
      </c>
      <c r="BI109">
        <v>1.0350708805564291E-3</v>
      </c>
      <c r="BJ109">
        <v>1.0350708805564291E-3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1300</v>
      </c>
      <c r="B110">
        <v>379.56227036911253</v>
      </c>
      <c r="C110">
        <v>1.0411272271807568E-3</v>
      </c>
      <c r="D110">
        <v>-10</v>
      </c>
      <c r="E110">
        <v>640</v>
      </c>
      <c r="F110">
        <v>-660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1.0411272271807568E-3</v>
      </c>
      <c r="P110">
        <v>1.0411272271807568E-3</v>
      </c>
      <c r="Q110">
        <v>1.0411272271807568E-3</v>
      </c>
      <c r="R110">
        <v>1.0411272271807568E-3</v>
      </c>
      <c r="S110">
        <v>1.0411272271807568E-3</v>
      </c>
      <c r="T110">
        <v>1.0411272271807568E-3</v>
      </c>
      <c r="U110">
        <v>1.0411272271807568E-3</v>
      </c>
      <c r="V110">
        <v>1.0411272271807568E-3</v>
      </c>
      <c r="W110">
        <v>1.0411272271807568E-3</v>
      </c>
      <c r="X110">
        <v>1.0411272271807568E-3</v>
      </c>
      <c r="Y110">
        <v>1.0411272271807568E-3</v>
      </c>
      <c r="Z110">
        <v>1.0411272271807568E-3</v>
      </c>
      <c r="AA110">
        <v>1.0411272271807568E-3</v>
      </c>
      <c r="AB110">
        <v>1.0411272271807568E-3</v>
      </c>
      <c r="AC110">
        <v>1.0411272271807568E-3</v>
      </c>
      <c r="AD110">
        <v>1.0411272271807568E-3</v>
      </c>
      <c r="AE110">
        <v>1.0411272271807568E-3</v>
      </c>
      <c r="AF110">
        <v>1.0411272271807568E-3</v>
      </c>
      <c r="AG110">
        <v>1.0411272271807568E-3</v>
      </c>
      <c r="AH110">
        <v>1.0411272271807568E-3</v>
      </c>
      <c r="AI110">
        <v>1.0411272271807568E-3</v>
      </c>
      <c r="AJ110">
        <v>1.0411272271807568E-3</v>
      </c>
      <c r="AK110">
        <v>1.0411272271807568E-3</v>
      </c>
      <c r="AL110">
        <v>1.0411272271807568E-3</v>
      </c>
      <c r="AM110">
        <v>1.0411272271807568E-3</v>
      </c>
      <c r="AN110">
        <v>1.0411272271807568E-3</v>
      </c>
      <c r="AO110">
        <v>1.0411272271807568E-3</v>
      </c>
      <c r="AP110">
        <v>1.0411272271807568E-3</v>
      </c>
      <c r="AQ110">
        <v>1.0411272271807568E-3</v>
      </c>
      <c r="AR110">
        <v>1.0411272271807568E-3</v>
      </c>
      <c r="AS110">
        <v>1.0411272271807568E-3</v>
      </c>
      <c r="AT110">
        <v>1.0411272271807568E-3</v>
      </c>
      <c r="AU110">
        <v>1.0411272271807568E-3</v>
      </c>
      <c r="AV110">
        <v>1.0411272271807568E-3</v>
      </c>
      <c r="AW110">
        <v>1.0411272271807568E-3</v>
      </c>
      <c r="AX110">
        <v>1.0411272271807568E-3</v>
      </c>
      <c r="AY110">
        <v>1.0411272271807568E-3</v>
      </c>
      <c r="AZ110">
        <v>1.0411272271807568E-3</v>
      </c>
      <c r="BA110">
        <v>1.0411272271807568E-3</v>
      </c>
      <c r="BB110">
        <v>1.0411272271807568E-3</v>
      </c>
      <c r="BC110">
        <v>1.0411272271807568E-3</v>
      </c>
      <c r="BD110">
        <v>1.0411272271807568E-3</v>
      </c>
      <c r="BE110">
        <v>1.0411272271807568E-3</v>
      </c>
      <c r="BF110">
        <v>1.0411272271807568E-3</v>
      </c>
      <c r="BG110">
        <v>1.0411272271807568E-3</v>
      </c>
      <c r="BH110">
        <v>1.0411272271807568E-3</v>
      </c>
      <c r="BI110">
        <v>1.0411272271807568E-3</v>
      </c>
      <c r="BJ110">
        <v>1.0411272271807568E-3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1300</v>
      </c>
      <c r="B111">
        <v>381.85895986357934</v>
      </c>
      <c r="C111">
        <v>1.047426973366657E-3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1.047426973366657E-3</v>
      </c>
      <c r="P111">
        <v>1.047426973366657E-3</v>
      </c>
      <c r="Q111">
        <v>1.047426973366657E-3</v>
      </c>
      <c r="R111">
        <v>1.047426973366657E-3</v>
      </c>
      <c r="S111">
        <v>1.047426973366657E-3</v>
      </c>
      <c r="T111">
        <v>1.047426973366657E-3</v>
      </c>
      <c r="U111">
        <v>1.047426973366657E-3</v>
      </c>
      <c r="V111">
        <v>1.047426973366657E-3</v>
      </c>
      <c r="W111">
        <v>1.047426973366657E-3</v>
      </c>
      <c r="X111">
        <v>1.047426973366657E-3</v>
      </c>
      <c r="Y111">
        <v>1.047426973366657E-3</v>
      </c>
      <c r="Z111">
        <v>1.047426973366657E-3</v>
      </c>
      <c r="AA111">
        <v>1.047426973366657E-3</v>
      </c>
      <c r="AB111">
        <v>1.047426973366657E-3</v>
      </c>
      <c r="AC111">
        <v>1.047426973366657E-3</v>
      </c>
      <c r="AD111">
        <v>1.047426973366657E-3</v>
      </c>
      <c r="AE111">
        <v>1.047426973366657E-3</v>
      </c>
      <c r="AF111">
        <v>1.047426973366657E-3</v>
      </c>
      <c r="AG111">
        <v>1.047426973366657E-3</v>
      </c>
      <c r="AH111">
        <v>1.047426973366657E-3</v>
      </c>
      <c r="AI111">
        <v>1.047426973366657E-3</v>
      </c>
      <c r="AJ111">
        <v>1.047426973366657E-3</v>
      </c>
      <c r="AK111">
        <v>1.047426973366657E-3</v>
      </c>
      <c r="AL111">
        <v>1.047426973366657E-3</v>
      </c>
      <c r="AM111">
        <v>1.047426973366657E-3</v>
      </c>
      <c r="AN111">
        <v>1.047426973366657E-3</v>
      </c>
      <c r="AO111">
        <v>1.047426973366657E-3</v>
      </c>
      <c r="AP111">
        <v>1.047426973366657E-3</v>
      </c>
      <c r="AQ111">
        <v>1.047426973366657E-3</v>
      </c>
      <c r="AR111">
        <v>1.047426973366657E-3</v>
      </c>
      <c r="AS111">
        <v>1.047426973366657E-3</v>
      </c>
      <c r="AT111">
        <v>1.047426973366657E-3</v>
      </c>
      <c r="AU111">
        <v>1.047426973366657E-3</v>
      </c>
      <c r="AV111">
        <v>1.047426973366657E-3</v>
      </c>
      <c r="AW111">
        <v>1.047426973366657E-3</v>
      </c>
      <c r="AX111">
        <v>1.047426973366657E-3</v>
      </c>
      <c r="AY111">
        <v>1.047426973366657E-3</v>
      </c>
      <c r="AZ111">
        <v>1.047426973366657E-3</v>
      </c>
      <c r="BA111">
        <v>1.047426973366657E-3</v>
      </c>
      <c r="BB111">
        <v>1.047426973366657E-3</v>
      </c>
      <c r="BC111">
        <v>1.047426973366657E-3</v>
      </c>
      <c r="BD111">
        <v>1.047426973366657E-3</v>
      </c>
      <c r="BE111">
        <v>1.047426973366657E-3</v>
      </c>
      <c r="BF111">
        <v>1.047426973366657E-3</v>
      </c>
      <c r="BG111">
        <v>1.047426973366657E-3</v>
      </c>
      <c r="BH111">
        <v>1.047426973366657E-3</v>
      </c>
      <c r="BI111">
        <v>1.047426973366657E-3</v>
      </c>
      <c r="BJ111">
        <v>1.047426973366657E-3</v>
      </c>
      <c r="BK111">
        <v>1.047426973366657E-3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1300</v>
      </c>
      <c r="B112">
        <v>375.65713679945566</v>
      </c>
      <c r="C112">
        <v>1.0304155700890402E-3</v>
      </c>
      <c r="D112">
        <v>10</v>
      </c>
      <c r="E112">
        <v>660</v>
      </c>
      <c r="F112">
        <v>-640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1.0304155700890402E-3</v>
      </c>
      <c r="Q112">
        <v>1.0304155700890402E-3</v>
      </c>
      <c r="R112">
        <v>1.0304155700890402E-3</v>
      </c>
      <c r="S112">
        <v>1.0304155700890402E-3</v>
      </c>
      <c r="T112">
        <v>1.0304155700890402E-3</v>
      </c>
      <c r="U112">
        <v>1.0304155700890402E-3</v>
      </c>
      <c r="V112">
        <v>1.0304155700890402E-3</v>
      </c>
      <c r="W112">
        <v>1.0304155700890402E-3</v>
      </c>
      <c r="X112">
        <v>1.0304155700890402E-3</v>
      </c>
      <c r="Y112">
        <v>1.0304155700890402E-3</v>
      </c>
      <c r="Z112">
        <v>1.0304155700890402E-3</v>
      </c>
      <c r="AA112">
        <v>1.0304155700890402E-3</v>
      </c>
      <c r="AB112">
        <v>1.0304155700890402E-3</v>
      </c>
      <c r="AC112">
        <v>1.0304155700890402E-3</v>
      </c>
      <c r="AD112">
        <v>1.0304155700890402E-3</v>
      </c>
      <c r="AE112">
        <v>1.0304155700890402E-3</v>
      </c>
      <c r="AF112">
        <v>1.0304155700890402E-3</v>
      </c>
      <c r="AG112">
        <v>1.0304155700890402E-3</v>
      </c>
      <c r="AH112">
        <v>1.0304155700890402E-3</v>
      </c>
      <c r="AI112">
        <v>1.0304155700890402E-3</v>
      </c>
      <c r="AJ112">
        <v>1.0304155700890402E-3</v>
      </c>
      <c r="AK112">
        <v>1.0304155700890402E-3</v>
      </c>
      <c r="AL112">
        <v>1.0304155700890402E-3</v>
      </c>
      <c r="AM112">
        <v>1.0304155700890402E-3</v>
      </c>
      <c r="AN112">
        <v>1.0304155700890402E-3</v>
      </c>
      <c r="AO112">
        <v>1.0304155700890402E-3</v>
      </c>
      <c r="AP112">
        <v>1.0304155700890402E-3</v>
      </c>
      <c r="AQ112">
        <v>1.0304155700890402E-3</v>
      </c>
      <c r="AR112">
        <v>1.0304155700890402E-3</v>
      </c>
      <c r="AS112">
        <v>1.0304155700890402E-3</v>
      </c>
      <c r="AT112">
        <v>1.0304155700890402E-3</v>
      </c>
      <c r="AU112">
        <v>1.0304155700890402E-3</v>
      </c>
      <c r="AV112">
        <v>1.0304155700890402E-3</v>
      </c>
      <c r="AW112">
        <v>1.0304155700890402E-3</v>
      </c>
      <c r="AX112">
        <v>1.0304155700890402E-3</v>
      </c>
      <c r="AY112">
        <v>1.0304155700890402E-3</v>
      </c>
      <c r="AZ112">
        <v>1.0304155700890402E-3</v>
      </c>
      <c r="BA112">
        <v>1.0304155700890402E-3</v>
      </c>
      <c r="BB112">
        <v>1.0304155700890402E-3</v>
      </c>
      <c r="BC112">
        <v>1.0304155700890402E-3</v>
      </c>
      <c r="BD112">
        <v>1.0304155700890402E-3</v>
      </c>
      <c r="BE112">
        <v>1.0304155700890402E-3</v>
      </c>
      <c r="BF112">
        <v>1.0304155700890402E-3</v>
      </c>
      <c r="BG112">
        <v>1.0304155700890402E-3</v>
      </c>
      <c r="BH112">
        <v>1.0304155700890402E-3</v>
      </c>
      <c r="BI112">
        <v>1.0304155700890402E-3</v>
      </c>
      <c r="BJ112">
        <v>1.0304155700890402E-3</v>
      </c>
      <c r="BK112">
        <v>1.0304155700890402E-3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348.26372038972875</v>
      </c>
      <c r="C113">
        <v>9.5527630073560322E-4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9.5527630073560322E-4</v>
      </c>
      <c r="Q113">
        <v>9.5527630073560322E-4</v>
      </c>
      <c r="R113">
        <v>9.5527630073560322E-4</v>
      </c>
      <c r="S113">
        <v>9.5527630073560322E-4</v>
      </c>
      <c r="T113">
        <v>9.5527630073560322E-4</v>
      </c>
      <c r="U113">
        <v>9.5527630073560322E-4</v>
      </c>
      <c r="V113">
        <v>9.5527630073560322E-4</v>
      </c>
      <c r="W113">
        <v>9.5527630073560322E-4</v>
      </c>
      <c r="X113">
        <v>9.5527630073560322E-4</v>
      </c>
      <c r="Y113">
        <v>9.5527630073560322E-4</v>
      </c>
      <c r="Z113">
        <v>9.5527630073560322E-4</v>
      </c>
      <c r="AA113">
        <v>9.5527630073560322E-4</v>
      </c>
      <c r="AB113">
        <v>9.5527630073560322E-4</v>
      </c>
      <c r="AC113">
        <v>9.5527630073560322E-4</v>
      </c>
      <c r="AD113">
        <v>9.5527630073560322E-4</v>
      </c>
      <c r="AE113">
        <v>9.5527630073560322E-4</v>
      </c>
      <c r="AF113">
        <v>9.5527630073560322E-4</v>
      </c>
      <c r="AG113">
        <v>9.5527630073560322E-4</v>
      </c>
      <c r="AH113">
        <v>9.5527630073560322E-4</v>
      </c>
      <c r="AI113">
        <v>9.5527630073560322E-4</v>
      </c>
      <c r="AJ113">
        <v>9.5527630073560322E-4</v>
      </c>
      <c r="AK113">
        <v>9.5527630073560322E-4</v>
      </c>
      <c r="AL113">
        <v>9.5527630073560322E-4</v>
      </c>
      <c r="AM113">
        <v>9.5527630073560322E-4</v>
      </c>
      <c r="AN113">
        <v>9.5527630073560322E-4</v>
      </c>
      <c r="AO113">
        <v>9.5527630073560322E-4</v>
      </c>
      <c r="AP113">
        <v>9.5527630073560322E-4</v>
      </c>
      <c r="AQ113">
        <v>9.5527630073560322E-4</v>
      </c>
      <c r="AR113">
        <v>9.5527630073560322E-4</v>
      </c>
      <c r="AS113">
        <v>9.5527630073560322E-4</v>
      </c>
      <c r="AT113">
        <v>9.5527630073560322E-4</v>
      </c>
      <c r="AU113">
        <v>9.5527630073560322E-4</v>
      </c>
      <c r="AV113">
        <v>9.5527630073560322E-4</v>
      </c>
      <c r="AW113">
        <v>9.5527630073560322E-4</v>
      </c>
      <c r="AX113">
        <v>9.5527630073560322E-4</v>
      </c>
      <c r="AY113">
        <v>9.5527630073560322E-4</v>
      </c>
      <c r="AZ113">
        <v>9.5527630073560322E-4</v>
      </c>
      <c r="BA113">
        <v>9.5527630073560322E-4</v>
      </c>
      <c r="BB113">
        <v>9.5527630073560322E-4</v>
      </c>
      <c r="BC113">
        <v>9.5527630073560322E-4</v>
      </c>
      <c r="BD113">
        <v>9.5527630073560322E-4</v>
      </c>
      <c r="BE113">
        <v>9.5527630073560322E-4</v>
      </c>
      <c r="BF113">
        <v>9.5527630073560322E-4</v>
      </c>
      <c r="BG113">
        <v>9.5527630073560322E-4</v>
      </c>
      <c r="BH113">
        <v>9.5527630073560322E-4</v>
      </c>
      <c r="BI113">
        <v>9.5527630073560322E-4</v>
      </c>
      <c r="BJ113">
        <v>9.5527630073560322E-4</v>
      </c>
      <c r="BK113">
        <v>9.5527630073560322E-4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440.6494163950394</v>
      </c>
      <c r="C114">
        <v>1.2086873244910366E-3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1.2086873244910366E-3</v>
      </c>
      <c r="R114">
        <v>1.2086873244910366E-3</v>
      </c>
      <c r="S114">
        <v>1.2086873244910366E-3</v>
      </c>
      <c r="T114">
        <v>1.2086873244910366E-3</v>
      </c>
      <c r="U114">
        <v>1.2086873244910366E-3</v>
      </c>
      <c r="V114">
        <v>1.2086873244910366E-3</v>
      </c>
      <c r="W114">
        <v>1.2086873244910366E-3</v>
      </c>
      <c r="X114">
        <v>1.2086873244910366E-3</v>
      </c>
      <c r="Y114">
        <v>1.2086873244910366E-3</v>
      </c>
      <c r="Z114">
        <v>1.2086873244910366E-3</v>
      </c>
      <c r="AA114">
        <v>1.2086873244910366E-3</v>
      </c>
      <c r="AB114">
        <v>1.2086873244910366E-3</v>
      </c>
      <c r="AC114">
        <v>1.2086873244910366E-3</v>
      </c>
      <c r="AD114">
        <v>1.2086873244910366E-3</v>
      </c>
      <c r="AE114">
        <v>1.2086873244910366E-3</v>
      </c>
      <c r="AF114">
        <v>1.2086873244910366E-3</v>
      </c>
      <c r="AG114">
        <v>1.2086873244910366E-3</v>
      </c>
      <c r="AH114">
        <v>1.2086873244910366E-3</v>
      </c>
      <c r="AI114">
        <v>1.2086873244910366E-3</v>
      </c>
      <c r="AJ114">
        <v>1.2086873244910366E-3</v>
      </c>
      <c r="AK114">
        <v>1.2086873244910366E-3</v>
      </c>
      <c r="AL114">
        <v>1.2086873244910366E-3</v>
      </c>
      <c r="AM114">
        <v>1.2086873244910366E-3</v>
      </c>
      <c r="AN114">
        <v>1.2086873244910366E-3</v>
      </c>
      <c r="AO114">
        <v>1.2086873244910366E-3</v>
      </c>
      <c r="AP114">
        <v>1.2086873244910366E-3</v>
      </c>
      <c r="AQ114">
        <v>1.2086873244910366E-3</v>
      </c>
      <c r="AR114">
        <v>1.2086873244910366E-3</v>
      </c>
      <c r="AS114">
        <v>1.2086873244910366E-3</v>
      </c>
      <c r="AT114">
        <v>1.2086873244910366E-3</v>
      </c>
      <c r="AU114">
        <v>1.2086873244910366E-3</v>
      </c>
      <c r="AV114">
        <v>1.2086873244910366E-3</v>
      </c>
      <c r="AW114">
        <v>1.2086873244910366E-3</v>
      </c>
      <c r="AX114">
        <v>1.2086873244910366E-3</v>
      </c>
      <c r="AY114">
        <v>1.2086873244910366E-3</v>
      </c>
      <c r="AZ114">
        <v>1.2086873244910366E-3</v>
      </c>
      <c r="BA114">
        <v>1.2086873244910366E-3</v>
      </c>
      <c r="BB114">
        <v>1.2086873244910366E-3</v>
      </c>
      <c r="BC114">
        <v>1.2086873244910366E-3</v>
      </c>
      <c r="BD114">
        <v>1.2086873244910366E-3</v>
      </c>
      <c r="BE114">
        <v>1.2086873244910366E-3</v>
      </c>
      <c r="BF114">
        <v>1.2086873244910366E-3</v>
      </c>
      <c r="BG114">
        <v>1.2086873244910366E-3</v>
      </c>
      <c r="BH114">
        <v>1.2086873244910366E-3</v>
      </c>
      <c r="BI114">
        <v>1.2086873244910366E-3</v>
      </c>
      <c r="BJ114">
        <v>1.2086873244910366E-3</v>
      </c>
      <c r="BK114">
        <v>1.2086873244910366E-3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1257</v>
      </c>
      <c r="B115">
        <v>440.68589033328931</v>
      </c>
      <c r="C115">
        <v>1.2087873713427892E-3</v>
      </c>
      <c r="D115">
        <v>40</v>
      </c>
      <c r="E115">
        <v>668.5</v>
      </c>
      <c r="F115">
        <v>-588.5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1.2087873713427892E-3</v>
      </c>
      <c r="R115">
        <v>1.2087873713427892E-3</v>
      </c>
      <c r="S115">
        <v>1.2087873713427892E-3</v>
      </c>
      <c r="T115">
        <v>1.2087873713427892E-3</v>
      </c>
      <c r="U115">
        <v>1.2087873713427892E-3</v>
      </c>
      <c r="V115">
        <v>1.2087873713427892E-3</v>
      </c>
      <c r="W115">
        <v>1.2087873713427892E-3</v>
      </c>
      <c r="X115">
        <v>1.2087873713427892E-3</v>
      </c>
      <c r="Y115">
        <v>1.2087873713427892E-3</v>
      </c>
      <c r="Z115">
        <v>1.2087873713427892E-3</v>
      </c>
      <c r="AA115">
        <v>1.2087873713427892E-3</v>
      </c>
      <c r="AB115">
        <v>1.2087873713427892E-3</v>
      </c>
      <c r="AC115">
        <v>1.2087873713427892E-3</v>
      </c>
      <c r="AD115">
        <v>1.2087873713427892E-3</v>
      </c>
      <c r="AE115">
        <v>1.2087873713427892E-3</v>
      </c>
      <c r="AF115">
        <v>1.2087873713427892E-3</v>
      </c>
      <c r="AG115">
        <v>1.2087873713427892E-3</v>
      </c>
      <c r="AH115">
        <v>1.2087873713427892E-3</v>
      </c>
      <c r="AI115">
        <v>1.2087873713427892E-3</v>
      </c>
      <c r="AJ115">
        <v>1.2087873713427892E-3</v>
      </c>
      <c r="AK115">
        <v>1.2087873713427892E-3</v>
      </c>
      <c r="AL115">
        <v>1.2087873713427892E-3</v>
      </c>
      <c r="AM115">
        <v>1.2087873713427892E-3</v>
      </c>
      <c r="AN115">
        <v>1.2087873713427892E-3</v>
      </c>
      <c r="AO115">
        <v>1.2087873713427892E-3</v>
      </c>
      <c r="AP115">
        <v>1.2087873713427892E-3</v>
      </c>
      <c r="AQ115">
        <v>1.2087873713427892E-3</v>
      </c>
      <c r="AR115">
        <v>1.2087873713427892E-3</v>
      </c>
      <c r="AS115">
        <v>1.2087873713427892E-3</v>
      </c>
      <c r="AT115">
        <v>1.2087873713427892E-3</v>
      </c>
      <c r="AU115">
        <v>1.2087873713427892E-3</v>
      </c>
      <c r="AV115">
        <v>1.2087873713427892E-3</v>
      </c>
      <c r="AW115">
        <v>1.2087873713427892E-3</v>
      </c>
      <c r="AX115">
        <v>1.2087873713427892E-3</v>
      </c>
      <c r="AY115">
        <v>1.2087873713427892E-3</v>
      </c>
      <c r="AZ115">
        <v>1.2087873713427892E-3</v>
      </c>
      <c r="BA115">
        <v>1.2087873713427892E-3</v>
      </c>
      <c r="BB115">
        <v>1.2087873713427892E-3</v>
      </c>
      <c r="BC115">
        <v>1.2087873713427892E-3</v>
      </c>
      <c r="BD115">
        <v>1.2087873713427892E-3</v>
      </c>
      <c r="BE115">
        <v>1.2087873713427892E-3</v>
      </c>
      <c r="BF115">
        <v>1.2087873713427892E-3</v>
      </c>
      <c r="BG115">
        <v>1.2087873713427892E-3</v>
      </c>
      <c r="BH115">
        <v>1.2087873713427892E-3</v>
      </c>
      <c r="BI115">
        <v>1.2087873713427892E-3</v>
      </c>
      <c r="BJ115">
        <v>1.2087873713427892E-3</v>
      </c>
      <c r="BK115">
        <v>1.2087873713427892E-3</v>
      </c>
      <c r="BL115">
        <v>1.2087873713427892E-3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369.88187870212818</v>
      </c>
      <c r="C116">
        <v>1.014574220938935E-3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1.014574220938935E-3</v>
      </c>
      <c r="R116">
        <v>1.014574220938935E-3</v>
      </c>
      <c r="S116">
        <v>1.014574220938935E-3</v>
      </c>
      <c r="T116">
        <v>1.014574220938935E-3</v>
      </c>
      <c r="U116">
        <v>1.014574220938935E-3</v>
      </c>
      <c r="V116">
        <v>1.014574220938935E-3</v>
      </c>
      <c r="W116">
        <v>1.014574220938935E-3</v>
      </c>
      <c r="X116">
        <v>1.014574220938935E-3</v>
      </c>
      <c r="Y116">
        <v>1.014574220938935E-3</v>
      </c>
      <c r="Z116">
        <v>1.014574220938935E-3</v>
      </c>
      <c r="AA116">
        <v>1.014574220938935E-3</v>
      </c>
      <c r="AB116">
        <v>1.014574220938935E-3</v>
      </c>
      <c r="AC116">
        <v>1.014574220938935E-3</v>
      </c>
      <c r="AD116">
        <v>1.014574220938935E-3</v>
      </c>
      <c r="AE116">
        <v>1.014574220938935E-3</v>
      </c>
      <c r="AF116">
        <v>1.014574220938935E-3</v>
      </c>
      <c r="AG116">
        <v>1.014574220938935E-3</v>
      </c>
      <c r="AH116">
        <v>1.014574220938935E-3</v>
      </c>
      <c r="AI116">
        <v>1.014574220938935E-3</v>
      </c>
      <c r="AJ116">
        <v>1.014574220938935E-3</v>
      </c>
      <c r="AK116">
        <v>1.014574220938935E-3</v>
      </c>
      <c r="AL116">
        <v>1.014574220938935E-3</v>
      </c>
      <c r="AM116">
        <v>1.014574220938935E-3</v>
      </c>
      <c r="AN116">
        <v>1.014574220938935E-3</v>
      </c>
      <c r="AO116">
        <v>1.014574220938935E-3</v>
      </c>
      <c r="AP116">
        <v>1.014574220938935E-3</v>
      </c>
      <c r="AQ116">
        <v>1.014574220938935E-3</v>
      </c>
      <c r="AR116">
        <v>1.014574220938935E-3</v>
      </c>
      <c r="AS116">
        <v>1.014574220938935E-3</v>
      </c>
      <c r="AT116">
        <v>1.014574220938935E-3</v>
      </c>
      <c r="AU116">
        <v>1.014574220938935E-3</v>
      </c>
      <c r="AV116">
        <v>1.014574220938935E-3</v>
      </c>
      <c r="AW116">
        <v>1.014574220938935E-3</v>
      </c>
      <c r="AX116">
        <v>1.014574220938935E-3</v>
      </c>
      <c r="AY116">
        <v>1.014574220938935E-3</v>
      </c>
      <c r="AZ116">
        <v>1.014574220938935E-3</v>
      </c>
      <c r="BA116">
        <v>1.014574220938935E-3</v>
      </c>
      <c r="BB116">
        <v>1.014574220938935E-3</v>
      </c>
      <c r="BC116">
        <v>1.014574220938935E-3</v>
      </c>
      <c r="BD116">
        <v>1.014574220938935E-3</v>
      </c>
      <c r="BE116">
        <v>1.014574220938935E-3</v>
      </c>
      <c r="BF116">
        <v>1.014574220938935E-3</v>
      </c>
      <c r="BG116">
        <v>1.014574220938935E-3</v>
      </c>
      <c r="BH116">
        <v>1.014574220938935E-3</v>
      </c>
      <c r="BI116">
        <v>1.014574220938935E-3</v>
      </c>
      <c r="BJ116">
        <v>1.014574220938935E-3</v>
      </c>
      <c r="BK116">
        <v>1.014574220938935E-3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1252</v>
      </c>
      <c r="B117">
        <v>364.28003704285101</v>
      </c>
      <c r="C117">
        <v>9.9920854755902494E-4</v>
      </c>
      <c r="D117">
        <v>20</v>
      </c>
      <c r="E117">
        <v>646</v>
      </c>
      <c r="F117">
        <v>-606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9.9920854755902494E-4</v>
      </c>
      <c r="R117">
        <v>9.9920854755902494E-4</v>
      </c>
      <c r="S117">
        <v>9.9920854755902494E-4</v>
      </c>
      <c r="T117">
        <v>9.9920854755902494E-4</v>
      </c>
      <c r="U117">
        <v>9.9920854755902494E-4</v>
      </c>
      <c r="V117">
        <v>9.9920854755902494E-4</v>
      </c>
      <c r="W117">
        <v>9.9920854755902494E-4</v>
      </c>
      <c r="X117">
        <v>9.9920854755902494E-4</v>
      </c>
      <c r="Y117">
        <v>9.9920854755902494E-4</v>
      </c>
      <c r="Z117">
        <v>9.9920854755902494E-4</v>
      </c>
      <c r="AA117">
        <v>9.9920854755902494E-4</v>
      </c>
      <c r="AB117">
        <v>9.9920854755902494E-4</v>
      </c>
      <c r="AC117">
        <v>9.9920854755902494E-4</v>
      </c>
      <c r="AD117">
        <v>9.9920854755902494E-4</v>
      </c>
      <c r="AE117">
        <v>9.9920854755902494E-4</v>
      </c>
      <c r="AF117">
        <v>9.9920854755902494E-4</v>
      </c>
      <c r="AG117">
        <v>9.9920854755902494E-4</v>
      </c>
      <c r="AH117">
        <v>9.9920854755902494E-4</v>
      </c>
      <c r="AI117">
        <v>9.9920854755902494E-4</v>
      </c>
      <c r="AJ117">
        <v>9.9920854755902494E-4</v>
      </c>
      <c r="AK117">
        <v>9.9920854755902494E-4</v>
      </c>
      <c r="AL117">
        <v>9.9920854755902494E-4</v>
      </c>
      <c r="AM117">
        <v>9.9920854755902494E-4</v>
      </c>
      <c r="AN117">
        <v>9.9920854755902494E-4</v>
      </c>
      <c r="AO117">
        <v>9.9920854755902494E-4</v>
      </c>
      <c r="AP117">
        <v>9.9920854755902494E-4</v>
      </c>
      <c r="AQ117">
        <v>9.9920854755902494E-4</v>
      </c>
      <c r="AR117">
        <v>9.9920854755902494E-4</v>
      </c>
      <c r="AS117">
        <v>9.9920854755902494E-4</v>
      </c>
      <c r="AT117">
        <v>9.9920854755902494E-4</v>
      </c>
      <c r="AU117">
        <v>9.9920854755902494E-4</v>
      </c>
      <c r="AV117">
        <v>9.9920854755902494E-4</v>
      </c>
      <c r="AW117">
        <v>9.9920854755902494E-4</v>
      </c>
      <c r="AX117">
        <v>9.9920854755902494E-4</v>
      </c>
      <c r="AY117">
        <v>9.9920854755902494E-4</v>
      </c>
      <c r="AZ117">
        <v>9.9920854755902494E-4</v>
      </c>
      <c r="BA117">
        <v>9.9920854755902494E-4</v>
      </c>
      <c r="BB117">
        <v>9.9920854755902494E-4</v>
      </c>
      <c r="BC117">
        <v>9.9920854755902494E-4</v>
      </c>
      <c r="BD117">
        <v>9.9920854755902494E-4</v>
      </c>
      <c r="BE117">
        <v>9.9920854755902494E-4</v>
      </c>
      <c r="BF117">
        <v>9.9920854755902494E-4</v>
      </c>
      <c r="BG117">
        <v>9.9920854755902494E-4</v>
      </c>
      <c r="BH117">
        <v>9.9920854755902494E-4</v>
      </c>
      <c r="BI117">
        <v>9.9920854755902494E-4</v>
      </c>
      <c r="BJ117">
        <v>9.9920854755902494E-4</v>
      </c>
      <c r="BK117">
        <v>9.9920854755902494E-4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1252</v>
      </c>
      <c r="B118">
        <v>357.54233421956161</v>
      </c>
      <c r="C118">
        <v>9.8072724315762167E-4</v>
      </c>
      <c r="D118">
        <v>10</v>
      </c>
      <c r="E118">
        <v>636</v>
      </c>
      <c r="F118">
        <v>-616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9.8072724315762167E-4</v>
      </c>
      <c r="Q118">
        <v>9.8072724315762167E-4</v>
      </c>
      <c r="R118">
        <v>9.8072724315762167E-4</v>
      </c>
      <c r="S118">
        <v>9.8072724315762167E-4</v>
      </c>
      <c r="T118">
        <v>9.8072724315762167E-4</v>
      </c>
      <c r="U118">
        <v>9.8072724315762167E-4</v>
      </c>
      <c r="V118">
        <v>9.8072724315762167E-4</v>
      </c>
      <c r="W118">
        <v>9.8072724315762167E-4</v>
      </c>
      <c r="X118">
        <v>9.8072724315762167E-4</v>
      </c>
      <c r="Y118">
        <v>9.8072724315762167E-4</v>
      </c>
      <c r="Z118">
        <v>9.8072724315762167E-4</v>
      </c>
      <c r="AA118">
        <v>9.8072724315762167E-4</v>
      </c>
      <c r="AB118">
        <v>9.8072724315762167E-4</v>
      </c>
      <c r="AC118">
        <v>9.8072724315762167E-4</v>
      </c>
      <c r="AD118">
        <v>9.8072724315762167E-4</v>
      </c>
      <c r="AE118">
        <v>9.8072724315762167E-4</v>
      </c>
      <c r="AF118">
        <v>9.8072724315762167E-4</v>
      </c>
      <c r="AG118">
        <v>9.8072724315762167E-4</v>
      </c>
      <c r="AH118">
        <v>9.8072724315762167E-4</v>
      </c>
      <c r="AI118">
        <v>9.8072724315762167E-4</v>
      </c>
      <c r="AJ118">
        <v>9.8072724315762167E-4</v>
      </c>
      <c r="AK118">
        <v>9.8072724315762167E-4</v>
      </c>
      <c r="AL118">
        <v>9.8072724315762167E-4</v>
      </c>
      <c r="AM118">
        <v>9.8072724315762167E-4</v>
      </c>
      <c r="AN118">
        <v>9.8072724315762167E-4</v>
      </c>
      <c r="AO118">
        <v>9.8072724315762167E-4</v>
      </c>
      <c r="AP118">
        <v>9.8072724315762167E-4</v>
      </c>
      <c r="AQ118">
        <v>9.8072724315762167E-4</v>
      </c>
      <c r="AR118">
        <v>9.8072724315762167E-4</v>
      </c>
      <c r="AS118">
        <v>9.8072724315762167E-4</v>
      </c>
      <c r="AT118">
        <v>9.8072724315762167E-4</v>
      </c>
      <c r="AU118">
        <v>9.8072724315762167E-4</v>
      </c>
      <c r="AV118">
        <v>9.8072724315762167E-4</v>
      </c>
      <c r="AW118">
        <v>9.8072724315762167E-4</v>
      </c>
      <c r="AX118">
        <v>9.8072724315762167E-4</v>
      </c>
      <c r="AY118">
        <v>9.8072724315762167E-4</v>
      </c>
      <c r="AZ118">
        <v>9.8072724315762167E-4</v>
      </c>
      <c r="BA118">
        <v>9.8072724315762167E-4</v>
      </c>
      <c r="BB118">
        <v>9.8072724315762167E-4</v>
      </c>
      <c r="BC118">
        <v>9.8072724315762167E-4</v>
      </c>
      <c r="BD118">
        <v>9.8072724315762167E-4</v>
      </c>
      <c r="BE118">
        <v>9.8072724315762167E-4</v>
      </c>
      <c r="BF118">
        <v>9.8072724315762167E-4</v>
      </c>
      <c r="BG118">
        <v>9.8072724315762167E-4</v>
      </c>
      <c r="BH118">
        <v>9.8072724315762167E-4</v>
      </c>
      <c r="BI118">
        <v>9.8072724315762167E-4</v>
      </c>
      <c r="BJ118">
        <v>9.8072724315762167E-4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1252</v>
      </c>
      <c r="B119">
        <v>344.13150502299123</v>
      </c>
      <c r="C119">
        <v>9.4394176550189463E-4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9.4394176550189463E-4</v>
      </c>
      <c r="Q119">
        <v>9.4394176550189463E-4</v>
      </c>
      <c r="R119">
        <v>9.4394176550189463E-4</v>
      </c>
      <c r="S119">
        <v>9.4394176550189463E-4</v>
      </c>
      <c r="T119">
        <v>9.4394176550189463E-4</v>
      </c>
      <c r="U119">
        <v>9.4394176550189463E-4</v>
      </c>
      <c r="V119">
        <v>9.4394176550189463E-4</v>
      </c>
      <c r="W119">
        <v>9.4394176550189463E-4</v>
      </c>
      <c r="X119">
        <v>9.4394176550189463E-4</v>
      </c>
      <c r="Y119">
        <v>9.4394176550189463E-4</v>
      </c>
      <c r="Z119">
        <v>9.4394176550189463E-4</v>
      </c>
      <c r="AA119">
        <v>9.4394176550189463E-4</v>
      </c>
      <c r="AB119">
        <v>9.4394176550189463E-4</v>
      </c>
      <c r="AC119">
        <v>9.4394176550189463E-4</v>
      </c>
      <c r="AD119">
        <v>9.4394176550189463E-4</v>
      </c>
      <c r="AE119">
        <v>9.4394176550189463E-4</v>
      </c>
      <c r="AF119">
        <v>9.4394176550189463E-4</v>
      </c>
      <c r="AG119">
        <v>9.4394176550189463E-4</v>
      </c>
      <c r="AH119">
        <v>9.4394176550189463E-4</v>
      </c>
      <c r="AI119">
        <v>9.4394176550189463E-4</v>
      </c>
      <c r="AJ119">
        <v>9.4394176550189463E-4</v>
      </c>
      <c r="AK119">
        <v>9.4394176550189463E-4</v>
      </c>
      <c r="AL119">
        <v>9.4394176550189463E-4</v>
      </c>
      <c r="AM119">
        <v>9.4394176550189463E-4</v>
      </c>
      <c r="AN119">
        <v>9.4394176550189463E-4</v>
      </c>
      <c r="AO119">
        <v>9.4394176550189463E-4</v>
      </c>
      <c r="AP119">
        <v>9.4394176550189463E-4</v>
      </c>
      <c r="AQ119">
        <v>9.4394176550189463E-4</v>
      </c>
      <c r="AR119">
        <v>9.4394176550189463E-4</v>
      </c>
      <c r="AS119">
        <v>9.4394176550189463E-4</v>
      </c>
      <c r="AT119">
        <v>9.4394176550189463E-4</v>
      </c>
      <c r="AU119">
        <v>9.4394176550189463E-4</v>
      </c>
      <c r="AV119">
        <v>9.4394176550189463E-4</v>
      </c>
      <c r="AW119">
        <v>9.4394176550189463E-4</v>
      </c>
      <c r="AX119">
        <v>9.4394176550189463E-4</v>
      </c>
      <c r="AY119">
        <v>9.4394176550189463E-4</v>
      </c>
      <c r="AZ119">
        <v>9.4394176550189463E-4</v>
      </c>
      <c r="BA119">
        <v>9.4394176550189463E-4</v>
      </c>
      <c r="BB119">
        <v>9.4394176550189463E-4</v>
      </c>
      <c r="BC119">
        <v>9.4394176550189463E-4</v>
      </c>
      <c r="BD119">
        <v>9.4394176550189463E-4</v>
      </c>
      <c r="BE119">
        <v>9.4394176550189463E-4</v>
      </c>
      <c r="BF119">
        <v>9.4394176550189463E-4</v>
      </c>
      <c r="BG119">
        <v>9.4394176550189463E-4</v>
      </c>
      <c r="BH119">
        <v>9.4394176550189463E-4</v>
      </c>
      <c r="BI119">
        <v>9.4394176550189463E-4</v>
      </c>
      <c r="BJ119">
        <v>9.4394176550189463E-4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1217</v>
      </c>
      <c r="B120">
        <v>394.84761274455627</v>
      </c>
      <c r="C120">
        <v>1.083054434825443E-3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1.083054434825443E-3</v>
      </c>
      <c r="Q120">
        <v>1.083054434825443E-3</v>
      </c>
      <c r="R120">
        <v>1.083054434825443E-3</v>
      </c>
      <c r="S120">
        <v>1.083054434825443E-3</v>
      </c>
      <c r="T120">
        <v>1.083054434825443E-3</v>
      </c>
      <c r="U120">
        <v>1.083054434825443E-3</v>
      </c>
      <c r="V120">
        <v>1.083054434825443E-3</v>
      </c>
      <c r="W120">
        <v>1.083054434825443E-3</v>
      </c>
      <c r="X120">
        <v>1.083054434825443E-3</v>
      </c>
      <c r="Y120">
        <v>1.083054434825443E-3</v>
      </c>
      <c r="Z120">
        <v>1.083054434825443E-3</v>
      </c>
      <c r="AA120">
        <v>1.083054434825443E-3</v>
      </c>
      <c r="AB120">
        <v>1.083054434825443E-3</v>
      </c>
      <c r="AC120">
        <v>1.083054434825443E-3</v>
      </c>
      <c r="AD120">
        <v>1.083054434825443E-3</v>
      </c>
      <c r="AE120">
        <v>1.083054434825443E-3</v>
      </c>
      <c r="AF120">
        <v>1.083054434825443E-3</v>
      </c>
      <c r="AG120">
        <v>1.083054434825443E-3</v>
      </c>
      <c r="AH120">
        <v>1.083054434825443E-3</v>
      </c>
      <c r="AI120">
        <v>1.083054434825443E-3</v>
      </c>
      <c r="AJ120">
        <v>1.083054434825443E-3</v>
      </c>
      <c r="AK120">
        <v>1.083054434825443E-3</v>
      </c>
      <c r="AL120">
        <v>1.083054434825443E-3</v>
      </c>
      <c r="AM120">
        <v>1.083054434825443E-3</v>
      </c>
      <c r="AN120">
        <v>1.083054434825443E-3</v>
      </c>
      <c r="AO120">
        <v>1.083054434825443E-3</v>
      </c>
      <c r="AP120">
        <v>1.083054434825443E-3</v>
      </c>
      <c r="AQ120">
        <v>1.083054434825443E-3</v>
      </c>
      <c r="AR120">
        <v>1.083054434825443E-3</v>
      </c>
      <c r="AS120">
        <v>1.083054434825443E-3</v>
      </c>
      <c r="AT120">
        <v>1.083054434825443E-3</v>
      </c>
      <c r="AU120">
        <v>1.083054434825443E-3</v>
      </c>
      <c r="AV120">
        <v>1.083054434825443E-3</v>
      </c>
      <c r="AW120">
        <v>1.083054434825443E-3</v>
      </c>
      <c r="AX120">
        <v>1.083054434825443E-3</v>
      </c>
      <c r="AY120">
        <v>1.083054434825443E-3</v>
      </c>
      <c r="AZ120">
        <v>1.083054434825443E-3</v>
      </c>
      <c r="BA120">
        <v>1.083054434825443E-3</v>
      </c>
      <c r="BB120">
        <v>1.083054434825443E-3</v>
      </c>
      <c r="BC120">
        <v>1.083054434825443E-3</v>
      </c>
      <c r="BD120">
        <v>1.083054434825443E-3</v>
      </c>
      <c r="BE120">
        <v>1.083054434825443E-3</v>
      </c>
      <c r="BF120">
        <v>1.083054434825443E-3</v>
      </c>
      <c r="BG120">
        <v>1.083054434825443E-3</v>
      </c>
      <c r="BH120">
        <v>1.083054434825443E-3</v>
      </c>
      <c r="BI120">
        <v>1.083054434825443E-3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1217</v>
      </c>
      <c r="B121">
        <v>383.34012605230839</v>
      </c>
      <c r="C121">
        <v>1.0514897650808221E-3</v>
      </c>
      <c r="D121">
        <v>-20</v>
      </c>
      <c r="E121">
        <v>588.5</v>
      </c>
      <c r="F121">
        <v>-628.5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1.0514897650808221E-3</v>
      </c>
      <c r="Q121">
        <v>1.0514897650808221E-3</v>
      </c>
      <c r="R121">
        <v>1.0514897650808221E-3</v>
      </c>
      <c r="S121">
        <v>1.0514897650808221E-3</v>
      </c>
      <c r="T121">
        <v>1.0514897650808221E-3</v>
      </c>
      <c r="U121">
        <v>1.0514897650808221E-3</v>
      </c>
      <c r="V121">
        <v>1.0514897650808221E-3</v>
      </c>
      <c r="W121">
        <v>1.0514897650808221E-3</v>
      </c>
      <c r="X121">
        <v>1.0514897650808221E-3</v>
      </c>
      <c r="Y121">
        <v>1.0514897650808221E-3</v>
      </c>
      <c r="Z121">
        <v>1.0514897650808221E-3</v>
      </c>
      <c r="AA121">
        <v>1.0514897650808221E-3</v>
      </c>
      <c r="AB121">
        <v>1.0514897650808221E-3</v>
      </c>
      <c r="AC121">
        <v>1.0514897650808221E-3</v>
      </c>
      <c r="AD121">
        <v>1.0514897650808221E-3</v>
      </c>
      <c r="AE121">
        <v>1.0514897650808221E-3</v>
      </c>
      <c r="AF121">
        <v>1.0514897650808221E-3</v>
      </c>
      <c r="AG121">
        <v>1.0514897650808221E-3</v>
      </c>
      <c r="AH121">
        <v>1.0514897650808221E-3</v>
      </c>
      <c r="AI121">
        <v>1.0514897650808221E-3</v>
      </c>
      <c r="AJ121">
        <v>1.0514897650808221E-3</v>
      </c>
      <c r="AK121">
        <v>1.0514897650808221E-3</v>
      </c>
      <c r="AL121">
        <v>1.0514897650808221E-3</v>
      </c>
      <c r="AM121">
        <v>1.0514897650808221E-3</v>
      </c>
      <c r="AN121">
        <v>1.0514897650808221E-3</v>
      </c>
      <c r="AO121">
        <v>1.0514897650808221E-3</v>
      </c>
      <c r="AP121">
        <v>1.0514897650808221E-3</v>
      </c>
      <c r="AQ121">
        <v>1.0514897650808221E-3</v>
      </c>
      <c r="AR121">
        <v>1.0514897650808221E-3</v>
      </c>
      <c r="AS121">
        <v>1.0514897650808221E-3</v>
      </c>
      <c r="AT121">
        <v>1.0514897650808221E-3</v>
      </c>
      <c r="AU121">
        <v>1.0514897650808221E-3</v>
      </c>
      <c r="AV121">
        <v>1.0514897650808221E-3</v>
      </c>
      <c r="AW121">
        <v>1.0514897650808221E-3</v>
      </c>
      <c r="AX121">
        <v>1.0514897650808221E-3</v>
      </c>
      <c r="AY121">
        <v>1.0514897650808221E-3</v>
      </c>
      <c r="AZ121">
        <v>1.0514897650808221E-3</v>
      </c>
      <c r="BA121">
        <v>1.0514897650808221E-3</v>
      </c>
      <c r="BB121">
        <v>1.0514897650808221E-3</v>
      </c>
      <c r="BC121">
        <v>1.0514897650808221E-3</v>
      </c>
      <c r="BD121">
        <v>1.0514897650808221E-3</v>
      </c>
      <c r="BE121">
        <v>1.0514897650808221E-3</v>
      </c>
      <c r="BF121">
        <v>1.0514897650808221E-3</v>
      </c>
      <c r="BG121">
        <v>1.0514897650808221E-3</v>
      </c>
      <c r="BH121">
        <v>1.0514897650808221E-3</v>
      </c>
      <c r="BI121">
        <v>1.0514897650808221E-3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375.89301837287849</v>
      </c>
      <c r="C122">
        <v>1.0310625857374658E-3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1.0310625857374658E-3</v>
      </c>
      <c r="Q122">
        <v>1.0310625857374658E-3</v>
      </c>
      <c r="R122">
        <v>1.0310625857374658E-3</v>
      </c>
      <c r="S122">
        <v>1.0310625857374658E-3</v>
      </c>
      <c r="T122">
        <v>1.0310625857374658E-3</v>
      </c>
      <c r="U122">
        <v>1.0310625857374658E-3</v>
      </c>
      <c r="V122">
        <v>1.0310625857374658E-3</v>
      </c>
      <c r="W122">
        <v>1.0310625857374658E-3</v>
      </c>
      <c r="X122">
        <v>1.0310625857374658E-3</v>
      </c>
      <c r="Y122">
        <v>1.0310625857374658E-3</v>
      </c>
      <c r="Z122">
        <v>1.0310625857374658E-3</v>
      </c>
      <c r="AA122">
        <v>1.0310625857374658E-3</v>
      </c>
      <c r="AB122">
        <v>1.0310625857374658E-3</v>
      </c>
      <c r="AC122">
        <v>1.0310625857374658E-3</v>
      </c>
      <c r="AD122">
        <v>1.0310625857374658E-3</v>
      </c>
      <c r="AE122">
        <v>1.0310625857374658E-3</v>
      </c>
      <c r="AF122">
        <v>1.0310625857374658E-3</v>
      </c>
      <c r="AG122">
        <v>1.0310625857374658E-3</v>
      </c>
      <c r="AH122">
        <v>1.0310625857374658E-3</v>
      </c>
      <c r="AI122">
        <v>1.0310625857374658E-3</v>
      </c>
      <c r="AJ122">
        <v>1.0310625857374658E-3</v>
      </c>
      <c r="AK122">
        <v>1.0310625857374658E-3</v>
      </c>
      <c r="AL122">
        <v>1.0310625857374658E-3</v>
      </c>
      <c r="AM122">
        <v>1.0310625857374658E-3</v>
      </c>
      <c r="AN122">
        <v>1.0310625857374658E-3</v>
      </c>
      <c r="AO122">
        <v>1.0310625857374658E-3</v>
      </c>
      <c r="AP122">
        <v>1.0310625857374658E-3</v>
      </c>
      <c r="AQ122">
        <v>1.0310625857374658E-3</v>
      </c>
      <c r="AR122">
        <v>1.0310625857374658E-3</v>
      </c>
      <c r="AS122">
        <v>1.0310625857374658E-3</v>
      </c>
      <c r="AT122">
        <v>1.0310625857374658E-3</v>
      </c>
      <c r="AU122">
        <v>1.0310625857374658E-3</v>
      </c>
      <c r="AV122">
        <v>1.0310625857374658E-3</v>
      </c>
      <c r="AW122">
        <v>1.0310625857374658E-3</v>
      </c>
      <c r="AX122">
        <v>1.0310625857374658E-3</v>
      </c>
      <c r="AY122">
        <v>1.0310625857374658E-3</v>
      </c>
      <c r="AZ122">
        <v>1.0310625857374658E-3</v>
      </c>
      <c r="BA122">
        <v>1.0310625857374658E-3</v>
      </c>
      <c r="BB122">
        <v>1.0310625857374658E-3</v>
      </c>
      <c r="BC122">
        <v>1.0310625857374658E-3</v>
      </c>
      <c r="BD122">
        <v>1.0310625857374658E-3</v>
      </c>
      <c r="BE122">
        <v>1.0310625857374658E-3</v>
      </c>
      <c r="BF122">
        <v>1.0310625857374658E-3</v>
      </c>
      <c r="BG122">
        <v>1.0310625857374658E-3</v>
      </c>
      <c r="BH122">
        <v>1.0310625857374658E-3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394.64294501820274</v>
      </c>
      <c r="C123">
        <v>1.082493037766076E-3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1.082493037766076E-3</v>
      </c>
      <c r="P123">
        <v>1.082493037766076E-3</v>
      </c>
      <c r="Q123">
        <v>1.082493037766076E-3</v>
      </c>
      <c r="R123">
        <v>1.082493037766076E-3</v>
      </c>
      <c r="S123">
        <v>1.082493037766076E-3</v>
      </c>
      <c r="T123">
        <v>1.082493037766076E-3</v>
      </c>
      <c r="U123">
        <v>1.082493037766076E-3</v>
      </c>
      <c r="V123">
        <v>1.082493037766076E-3</v>
      </c>
      <c r="W123">
        <v>1.082493037766076E-3</v>
      </c>
      <c r="X123">
        <v>1.082493037766076E-3</v>
      </c>
      <c r="Y123">
        <v>1.082493037766076E-3</v>
      </c>
      <c r="Z123">
        <v>1.082493037766076E-3</v>
      </c>
      <c r="AA123">
        <v>1.082493037766076E-3</v>
      </c>
      <c r="AB123">
        <v>1.082493037766076E-3</v>
      </c>
      <c r="AC123">
        <v>1.082493037766076E-3</v>
      </c>
      <c r="AD123">
        <v>1.082493037766076E-3</v>
      </c>
      <c r="AE123">
        <v>1.082493037766076E-3</v>
      </c>
      <c r="AF123">
        <v>1.082493037766076E-3</v>
      </c>
      <c r="AG123">
        <v>1.082493037766076E-3</v>
      </c>
      <c r="AH123">
        <v>1.082493037766076E-3</v>
      </c>
      <c r="AI123">
        <v>1.082493037766076E-3</v>
      </c>
      <c r="AJ123">
        <v>1.082493037766076E-3</v>
      </c>
      <c r="AK123">
        <v>1.082493037766076E-3</v>
      </c>
      <c r="AL123">
        <v>1.082493037766076E-3</v>
      </c>
      <c r="AM123">
        <v>1.082493037766076E-3</v>
      </c>
      <c r="AN123">
        <v>1.082493037766076E-3</v>
      </c>
      <c r="AO123">
        <v>1.082493037766076E-3</v>
      </c>
      <c r="AP123">
        <v>1.082493037766076E-3</v>
      </c>
      <c r="AQ123">
        <v>1.082493037766076E-3</v>
      </c>
      <c r="AR123">
        <v>1.082493037766076E-3</v>
      </c>
      <c r="AS123">
        <v>1.082493037766076E-3</v>
      </c>
      <c r="AT123">
        <v>1.082493037766076E-3</v>
      </c>
      <c r="AU123">
        <v>1.082493037766076E-3</v>
      </c>
      <c r="AV123">
        <v>1.082493037766076E-3</v>
      </c>
      <c r="AW123">
        <v>1.082493037766076E-3</v>
      </c>
      <c r="AX123">
        <v>1.082493037766076E-3</v>
      </c>
      <c r="AY123">
        <v>1.082493037766076E-3</v>
      </c>
      <c r="AZ123">
        <v>1.082493037766076E-3</v>
      </c>
      <c r="BA123">
        <v>1.082493037766076E-3</v>
      </c>
      <c r="BB123">
        <v>1.082493037766076E-3</v>
      </c>
      <c r="BC123">
        <v>1.082493037766076E-3</v>
      </c>
      <c r="BD123">
        <v>1.082493037766076E-3</v>
      </c>
      <c r="BE123">
        <v>1.082493037766076E-3</v>
      </c>
      <c r="BF123">
        <v>1.082493037766076E-3</v>
      </c>
      <c r="BG123">
        <v>1.082493037766076E-3</v>
      </c>
      <c r="BH123">
        <v>1.082493037766076E-3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392.81553657512887</v>
      </c>
      <c r="C124">
        <v>1.0774805145681986E-3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1.0774805145681986E-3</v>
      </c>
      <c r="Q124">
        <v>1.0774805145681986E-3</v>
      </c>
      <c r="R124">
        <v>1.0774805145681986E-3</v>
      </c>
      <c r="S124">
        <v>1.0774805145681986E-3</v>
      </c>
      <c r="T124">
        <v>1.0774805145681986E-3</v>
      </c>
      <c r="U124">
        <v>1.0774805145681986E-3</v>
      </c>
      <c r="V124">
        <v>1.0774805145681986E-3</v>
      </c>
      <c r="W124">
        <v>1.0774805145681986E-3</v>
      </c>
      <c r="X124">
        <v>1.0774805145681986E-3</v>
      </c>
      <c r="Y124">
        <v>1.0774805145681986E-3</v>
      </c>
      <c r="Z124">
        <v>1.0774805145681986E-3</v>
      </c>
      <c r="AA124">
        <v>1.0774805145681986E-3</v>
      </c>
      <c r="AB124">
        <v>1.0774805145681986E-3</v>
      </c>
      <c r="AC124">
        <v>1.0774805145681986E-3</v>
      </c>
      <c r="AD124">
        <v>1.0774805145681986E-3</v>
      </c>
      <c r="AE124">
        <v>1.0774805145681986E-3</v>
      </c>
      <c r="AF124">
        <v>1.0774805145681986E-3</v>
      </c>
      <c r="AG124">
        <v>1.0774805145681986E-3</v>
      </c>
      <c r="AH124">
        <v>1.0774805145681986E-3</v>
      </c>
      <c r="AI124">
        <v>1.0774805145681986E-3</v>
      </c>
      <c r="AJ124">
        <v>1.0774805145681986E-3</v>
      </c>
      <c r="AK124">
        <v>1.0774805145681986E-3</v>
      </c>
      <c r="AL124">
        <v>1.0774805145681986E-3</v>
      </c>
      <c r="AM124">
        <v>1.0774805145681986E-3</v>
      </c>
      <c r="AN124">
        <v>1.0774805145681986E-3</v>
      </c>
      <c r="AO124">
        <v>1.0774805145681986E-3</v>
      </c>
      <c r="AP124">
        <v>1.0774805145681986E-3</v>
      </c>
      <c r="AQ124">
        <v>1.0774805145681986E-3</v>
      </c>
      <c r="AR124">
        <v>1.0774805145681986E-3</v>
      </c>
      <c r="AS124">
        <v>1.0774805145681986E-3</v>
      </c>
      <c r="AT124">
        <v>1.0774805145681986E-3</v>
      </c>
      <c r="AU124">
        <v>1.0774805145681986E-3</v>
      </c>
      <c r="AV124">
        <v>1.0774805145681986E-3</v>
      </c>
      <c r="AW124">
        <v>1.0774805145681986E-3</v>
      </c>
      <c r="AX124">
        <v>1.0774805145681986E-3</v>
      </c>
      <c r="AY124">
        <v>1.0774805145681986E-3</v>
      </c>
      <c r="AZ124">
        <v>1.0774805145681986E-3</v>
      </c>
      <c r="BA124">
        <v>1.0774805145681986E-3</v>
      </c>
      <c r="BB124">
        <v>1.0774805145681986E-3</v>
      </c>
      <c r="BC124">
        <v>1.0774805145681986E-3</v>
      </c>
      <c r="BD124">
        <v>1.0774805145681986E-3</v>
      </c>
      <c r="BE124">
        <v>1.0774805145681986E-3</v>
      </c>
      <c r="BF124">
        <v>1.0774805145681986E-3</v>
      </c>
      <c r="BG124">
        <v>1.0774805145681986E-3</v>
      </c>
      <c r="BH124">
        <v>1.0774805145681986E-3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391.57545103350026</v>
      </c>
      <c r="C125">
        <v>1.0740789993960841E-3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1.0740789993960841E-3</v>
      </c>
      <c r="Q125">
        <v>1.0740789993960841E-3</v>
      </c>
      <c r="R125">
        <v>1.0740789993960841E-3</v>
      </c>
      <c r="S125">
        <v>1.0740789993960841E-3</v>
      </c>
      <c r="T125">
        <v>1.0740789993960841E-3</v>
      </c>
      <c r="U125">
        <v>1.0740789993960841E-3</v>
      </c>
      <c r="V125">
        <v>1.0740789993960841E-3</v>
      </c>
      <c r="W125">
        <v>1.0740789993960841E-3</v>
      </c>
      <c r="X125">
        <v>1.0740789993960841E-3</v>
      </c>
      <c r="Y125">
        <v>1.0740789993960841E-3</v>
      </c>
      <c r="Z125">
        <v>1.0740789993960841E-3</v>
      </c>
      <c r="AA125">
        <v>1.0740789993960841E-3</v>
      </c>
      <c r="AB125">
        <v>1.0740789993960841E-3</v>
      </c>
      <c r="AC125">
        <v>1.0740789993960841E-3</v>
      </c>
      <c r="AD125">
        <v>1.0740789993960841E-3</v>
      </c>
      <c r="AE125">
        <v>1.0740789993960841E-3</v>
      </c>
      <c r="AF125">
        <v>1.0740789993960841E-3</v>
      </c>
      <c r="AG125">
        <v>1.0740789993960841E-3</v>
      </c>
      <c r="AH125">
        <v>1.0740789993960841E-3</v>
      </c>
      <c r="AI125">
        <v>1.0740789993960841E-3</v>
      </c>
      <c r="AJ125">
        <v>1.0740789993960841E-3</v>
      </c>
      <c r="AK125">
        <v>1.0740789993960841E-3</v>
      </c>
      <c r="AL125">
        <v>1.0740789993960841E-3</v>
      </c>
      <c r="AM125">
        <v>1.0740789993960841E-3</v>
      </c>
      <c r="AN125">
        <v>1.0740789993960841E-3</v>
      </c>
      <c r="AO125">
        <v>1.0740789993960841E-3</v>
      </c>
      <c r="AP125">
        <v>1.0740789993960841E-3</v>
      </c>
      <c r="AQ125">
        <v>1.0740789993960841E-3</v>
      </c>
      <c r="AR125">
        <v>1.0740789993960841E-3</v>
      </c>
      <c r="AS125">
        <v>1.0740789993960841E-3</v>
      </c>
      <c r="AT125">
        <v>1.0740789993960841E-3</v>
      </c>
      <c r="AU125">
        <v>1.0740789993960841E-3</v>
      </c>
      <c r="AV125">
        <v>1.0740789993960841E-3</v>
      </c>
      <c r="AW125">
        <v>1.0740789993960841E-3</v>
      </c>
      <c r="AX125">
        <v>1.0740789993960841E-3</v>
      </c>
      <c r="AY125">
        <v>1.0740789993960841E-3</v>
      </c>
      <c r="AZ125">
        <v>1.0740789993960841E-3</v>
      </c>
      <c r="BA125">
        <v>1.0740789993960841E-3</v>
      </c>
      <c r="BB125">
        <v>1.0740789993960841E-3</v>
      </c>
      <c r="BC125">
        <v>1.0740789993960841E-3</v>
      </c>
      <c r="BD125">
        <v>1.0740789993960841E-3</v>
      </c>
      <c r="BE125">
        <v>1.0740789993960841E-3</v>
      </c>
      <c r="BF125">
        <v>1.0740789993960841E-3</v>
      </c>
      <c r="BG125">
        <v>1.0740789993960841E-3</v>
      </c>
      <c r="BH125">
        <v>1.0740789993960841E-3</v>
      </c>
      <c r="BI125">
        <v>1.0740789993960841E-3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384.83219523815382</v>
      </c>
      <c r="C126">
        <v>1.0555824633690645E-3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1.0555824633690645E-3</v>
      </c>
      <c r="Q126">
        <v>1.0555824633690645E-3</v>
      </c>
      <c r="R126">
        <v>1.0555824633690645E-3</v>
      </c>
      <c r="S126">
        <v>1.0555824633690645E-3</v>
      </c>
      <c r="T126">
        <v>1.0555824633690645E-3</v>
      </c>
      <c r="U126">
        <v>1.0555824633690645E-3</v>
      </c>
      <c r="V126">
        <v>1.0555824633690645E-3</v>
      </c>
      <c r="W126">
        <v>1.0555824633690645E-3</v>
      </c>
      <c r="X126">
        <v>1.0555824633690645E-3</v>
      </c>
      <c r="Y126">
        <v>1.0555824633690645E-3</v>
      </c>
      <c r="Z126">
        <v>1.0555824633690645E-3</v>
      </c>
      <c r="AA126">
        <v>1.0555824633690645E-3</v>
      </c>
      <c r="AB126">
        <v>1.0555824633690645E-3</v>
      </c>
      <c r="AC126">
        <v>1.0555824633690645E-3</v>
      </c>
      <c r="AD126">
        <v>1.0555824633690645E-3</v>
      </c>
      <c r="AE126">
        <v>1.0555824633690645E-3</v>
      </c>
      <c r="AF126">
        <v>1.0555824633690645E-3</v>
      </c>
      <c r="AG126">
        <v>1.0555824633690645E-3</v>
      </c>
      <c r="AH126">
        <v>1.0555824633690645E-3</v>
      </c>
      <c r="AI126">
        <v>1.0555824633690645E-3</v>
      </c>
      <c r="AJ126">
        <v>1.0555824633690645E-3</v>
      </c>
      <c r="AK126">
        <v>1.0555824633690645E-3</v>
      </c>
      <c r="AL126">
        <v>1.0555824633690645E-3</v>
      </c>
      <c r="AM126">
        <v>1.0555824633690645E-3</v>
      </c>
      <c r="AN126">
        <v>1.0555824633690645E-3</v>
      </c>
      <c r="AO126">
        <v>1.0555824633690645E-3</v>
      </c>
      <c r="AP126">
        <v>1.0555824633690645E-3</v>
      </c>
      <c r="AQ126">
        <v>1.0555824633690645E-3</v>
      </c>
      <c r="AR126">
        <v>1.0555824633690645E-3</v>
      </c>
      <c r="AS126">
        <v>1.0555824633690645E-3</v>
      </c>
      <c r="AT126">
        <v>1.0555824633690645E-3</v>
      </c>
      <c r="AU126">
        <v>1.0555824633690645E-3</v>
      </c>
      <c r="AV126">
        <v>1.0555824633690645E-3</v>
      </c>
      <c r="AW126">
        <v>1.0555824633690645E-3</v>
      </c>
      <c r="AX126">
        <v>1.0555824633690645E-3</v>
      </c>
      <c r="AY126">
        <v>1.0555824633690645E-3</v>
      </c>
      <c r="AZ126">
        <v>1.0555824633690645E-3</v>
      </c>
      <c r="BA126">
        <v>1.0555824633690645E-3</v>
      </c>
      <c r="BB126">
        <v>1.0555824633690645E-3</v>
      </c>
      <c r="BC126">
        <v>1.0555824633690645E-3</v>
      </c>
      <c r="BD126">
        <v>1.0555824633690645E-3</v>
      </c>
      <c r="BE126">
        <v>1.0555824633690645E-3</v>
      </c>
      <c r="BF126">
        <v>1.0555824633690645E-3</v>
      </c>
      <c r="BG126">
        <v>1.0555824633690645E-3</v>
      </c>
      <c r="BH126">
        <v>1.0555824633690645E-3</v>
      </c>
      <c r="BI126">
        <v>1.0555824633690645E-3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381.88862450424472</v>
      </c>
      <c r="C127">
        <v>1.0475083425318566E-3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1.0475083425318566E-3</v>
      </c>
      <c r="R127">
        <v>1.0475083425318566E-3</v>
      </c>
      <c r="S127">
        <v>1.0475083425318566E-3</v>
      </c>
      <c r="T127">
        <v>1.0475083425318566E-3</v>
      </c>
      <c r="U127">
        <v>1.0475083425318566E-3</v>
      </c>
      <c r="V127">
        <v>1.0475083425318566E-3</v>
      </c>
      <c r="W127">
        <v>1.0475083425318566E-3</v>
      </c>
      <c r="X127">
        <v>1.0475083425318566E-3</v>
      </c>
      <c r="Y127">
        <v>1.0475083425318566E-3</v>
      </c>
      <c r="Z127">
        <v>1.0475083425318566E-3</v>
      </c>
      <c r="AA127">
        <v>1.0475083425318566E-3</v>
      </c>
      <c r="AB127">
        <v>1.0475083425318566E-3</v>
      </c>
      <c r="AC127">
        <v>1.0475083425318566E-3</v>
      </c>
      <c r="AD127">
        <v>1.0475083425318566E-3</v>
      </c>
      <c r="AE127">
        <v>1.0475083425318566E-3</v>
      </c>
      <c r="AF127">
        <v>1.0475083425318566E-3</v>
      </c>
      <c r="AG127">
        <v>1.0475083425318566E-3</v>
      </c>
      <c r="AH127">
        <v>1.0475083425318566E-3</v>
      </c>
      <c r="AI127">
        <v>1.0475083425318566E-3</v>
      </c>
      <c r="AJ127">
        <v>1.0475083425318566E-3</v>
      </c>
      <c r="AK127">
        <v>1.0475083425318566E-3</v>
      </c>
      <c r="AL127">
        <v>1.0475083425318566E-3</v>
      </c>
      <c r="AM127">
        <v>1.0475083425318566E-3</v>
      </c>
      <c r="AN127">
        <v>1.0475083425318566E-3</v>
      </c>
      <c r="AO127">
        <v>1.0475083425318566E-3</v>
      </c>
      <c r="AP127">
        <v>1.0475083425318566E-3</v>
      </c>
      <c r="AQ127">
        <v>1.0475083425318566E-3</v>
      </c>
      <c r="AR127">
        <v>1.0475083425318566E-3</v>
      </c>
      <c r="AS127">
        <v>1.0475083425318566E-3</v>
      </c>
      <c r="AT127">
        <v>1.0475083425318566E-3</v>
      </c>
      <c r="AU127">
        <v>1.0475083425318566E-3</v>
      </c>
      <c r="AV127">
        <v>1.0475083425318566E-3</v>
      </c>
      <c r="AW127">
        <v>1.0475083425318566E-3</v>
      </c>
      <c r="AX127">
        <v>1.0475083425318566E-3</v>
      </c>
      <c r="AY127">
        <v>1.0475083425318566E-3</v>
      </c>
      <c r="AZ127">
        <v>1.0475083425318566E-3</v>
      </c>
      <c r="BA127">
        <v>1.0475083425318566E-3</v>
      </c>
      <c r="BB127">
        <v>1.0475083425318566E-3</v>
      </c>
      <c r="BC127">
        <v>1.0475083425318566E-3</v>
      </c>
      <c r="BD127">
        <v>1.0475083425318566E-3</v>
      </c>
      <c r="BE127">
        <v>1.0475083425318566E-3</v>
      </c>
      <c r="BF127">
        <v>1.0475083425318566E-3</v>
      </c>
      <c r="BG127">
        <v>1.0475083425318566E-3</v>
      </c>
      <c r="BH127">
        <v>1.0475083425318566E-3</v>
      </c>
      <c r="BI127">
        <v>1.0475083425318566E-3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379.70239950204643</v>
      </c>
      <c r="C128">
        <v>1.0415115969324626E-3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1.0415115969324626E-3</v>
      </c>
      <c r="R128">
        <v>1.0415115969324626E-3</v>
      </c>
      <c r="S128">
        <v>1.0415115969324626E-3</v>
      </c>
      <c r="T128">
        <v>1.0415115969324626E-3</v>
      </c>
      <c r="U128">
        <v>1.0415115969324626E-3</v>
      </c>
      <c r="V128">
        <v>1.0415115969324626E-3</v>
      </c>
      <c r="W128">
        <v>1.0415115969324626E-3</v>
      </c>
      <c r="X128">
        <v>1.0415115969324626E-3</v>
      </c>
      <c r="Y128">
        <v>1.0415115969324626E-3</v>
      </c>
      <c r="Z128">
        <v>1.0415115969324626E-3</v>
      </c>
      <c r="AA128">
        <v>1.0415115969324626E-3</v>
      </c>
      <c r="AB128">
        <v>1.0415115969324626E-3</v>
      </c>
      <c r="AC128">
        <v>1.0415115969324626E-3</v>
      </c>
      <c r="AD128">
        <v>1.0415115969324626E-3</v>
      </c>
      <c r="AE128">
        <v>1.0415115969324626E-3</v>
      </c>
      <c r="AF128">
        <v>1.0415115969324626E-3</v>
      </c>
      <c r="AG128">
        <v>1.0415115969324626E-3</v>
      </c>
      <c r="AH128">
        <v>1.0415115969324626E-3</v>
      </c>
      <c r="AI128">
        <v>1.0415115969324626E-3</v>
      </c>
      <c r="AJ128">
        <v>1.0415115969324626E-3</v>
      </c>
      <c r="AK128">
        <v>1.0415115969324626E-3</v>
      </c>
      <c r="AL128">
        <v>1.0415115969324626E-3</v>
      </c>
      <c r="AM128">
        <v>1.0415115969324626E-3</v>
      </c>
      <c r="AN128">
        <v>1.0415115969324626E-3</v>
      </c>
      <c r="AO128">
        <v>1.0415115969324626E-3</v>
      </c>
      <c r="AP128">
        <v>1.0415115969324626E-3</v>
      </c>
      <c r="AQ128">
        <v>1.0415115969324626E-3</v>
      </c>
      <c r="AR128">
        <v>1.0415115969324626E-3</v>
      </c>
      <c r="AS128">
        <v>1.0415115969324626E-3</v>
      </c>
      <c r="AT128">
        <v>1.0415115969324626E-3</v>
      </c>
      <c r="AU128">
        <v>1.0415115969324626E-3</v>
      </c>
      <c r="AV128">
        <v>1.0415115969324626E-3</v>
      </c>
      <c r="AW128">
        <v>1.0415115969324626E-3</v>
      </c>
      <c r="AX128">
        <v>1.0415115969324626E-3</v>
      </c>
      <c r="AY128">
        <v>1.0415115969324626E-3</v>
      </c>
      <c r="AZ128">
        <v>1.0415115969324626E-3</v>
      </c>
      <c r="BA128">
        <v>1.0415115969324626E-3</v>
      </c>
      <c r="BB128">
        <v>1.0415115969324626E-3</v>
      </c>
      <c r="BC128">
        <v>1.0415115969324626E-3</v>
      </c>
      <c r="BD128">
        <v>1.0415115969324626E-3</v>
      </c>
      <c r="BE128">
        <v>1.0415115969324626E-3</v>
      </c>
      <c r="BF128">
        <v>1.0415115969324626E-3</v>
      </c>
      <c r="BG128">
        <v>1.0415115969324626E-3</v>
      </c>
      <c r="BH128">
        <v>1.0415115969324626E-3</v>
      </c>
      <c r="BI128">
        <v>1.0415115969324626E-3</v>
      </c>
      <c r="BJ128">
        <v>1.0415115969324626E-3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1184</v>
      </c>
      <c r="B129">
        <v>420.94506428503371</v>
      </c>
      <c r="C129">
        <v>1.1546389137895895E-3</v>
      </c>
      <c r="D129">
        <v>20</v>
      </c>
      <c r="E129">
        <v>612</v>
      </c>
      <c r="F129">
        <v>-572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1.1546389137895895E-3</v>
      </c>
      <c r="S129">
        <v>1.1546389137895895E-3</v>
      </c>
      <c r="T129">
        <v>1.1546389137895895E-3</v>
      </c>
      <c r="U129">
        <v>1.1546389137895895E-3</v>
      </c>
      <c r="V129">
        <v>1.1546389137895895E-3</v>
      </c>
      <c r="W129">
        <v>1.1546389137895895E-3</v>
      </c>
      <c r="X129">
        <v>1.1546389137895895E-3</v>
      </c>
      <c r="Y129">
        <v>1.1546389137895895E-3</v>
      </c>
      <c r="Z129">
        <v>1.1546389137895895E-3</v>
      </c>
      <c r="AA129">
        <v>1.1546389137895895E-3</v>
      </c>
      <c r="AB129">
        <v>1.1546389137895895E-3</v>
      </c>
      <c r="AC129">
        <v>1.1546389137895895E-3</v>
      </c>
      <c r="AD129">
        <v>1.1546389137895895E-3</v>
      </c>
      <c r="AE129">
        <v>1.1546389137895895E-3</v>
      </c>
      <c r="AF129">
        <v>1.1546389137895895E-3</v>
      </c>
      <c r="AG129">
        <v>1.1546389137895895E-3</v>
      </c>
      <c r="AH129">
        <v>1.1546389137895895E-3</v>
      </c>
      <c r="AI129">
        <v>1.1546389137895895E-3</v>
      </c>
      <c r="AJ129">
        <v>1.1546389137895895E-3</v>
      </c>
      <c r="AK129">
        <v>1.1546389137895895E-3</v>
      </c>
      <c r="AL129">
        <v>1.1546389137895895E-3</v>
      </c>
      <c r="AM129">
        <v>1.1546389137895895E-3</v>
      </c>
      <c r="AN129">
        <v>1.1546389137895895E-3</v>
      </c>
      <c r="AO129">
        <v>1.1546389137895895E-3</v>
      </c>
      <c r="AP129">
        <v>1.1546389137895895E-3</v>
      </c>
      <c r="AQ129">
        <v>1.1546389137895895E-3</v>
      </c>
      <c r="AR129">
        <v>1.1546389137895895E-3</v>
      </c>
      <c r="AS129">
        <v>1.1546389137895895E-3</v>
      </c>
      <c r="AT129">
        <v>1.1546389137895895E-3</v>
      </c>
      <c r="AU129">
        <v>1.1546389137895895E-3</v>
      </c>
      <c r="AV129">
        <v>1.1546389137895895E-3</v>
      </c>
      <c r="AW129">
        <v>1.1546389137895895E-3</v>
      </c>
      <c r="AX129">
        <v>1.1546389137895895E-3</v>
      </c>
      <c r="AY129">
        <v>1.1546389137895895E-3</v>
      </c>
      <c r="AZ129">
        <v>1.1546389137895895E-3</v>
      </c>
      <c r="BA129">
        <v>1.1546389137895895E-3</v>
      </c>
      <c r="BB129">
        <v>1.1546389137895895E-3</v>
      </c>
      <c r="BC129">
        <v>1.1546389137895895E-3</v>
      </c>
      <c r="BD129">
        <v>1.1546389137895895E-3</v>
      </c>
      <c r="BE129">
        <v>1.1546389137895895E-3</v>
      </c>
      <c r="BF129">
        <v>1.1546389137895895E-3</v>
      </c>
      <c r="BG129">
        <v>1.1546389137895895E-3</v>
      </c>
      <c r="BH129">
        <v>1.1546389137895895E-3</v>
      </c>
      <c r="BI129">
        <v>1.1546389137895895E-3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1184</v>
      </c>
      <c r="B130">
        <v>436.19486776925334</v>
      </c>
      <c r="C130">
        <v>1.1964686393867547E-3</v>
      </c>
      <c r="D130">
        <v>30</v>
      </c>
      <c r="E130">
        <v>622</v>
      </c>
      <c r="F130">
        <v>-562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1.1964686393867547E-3</v>
      </c>
      <c r="S130">
        <v>1.1964686393867547E-3</v>
      </c>
      <c r="T130">
        <v>1.1964686393867547E-3</v>
      </c>
      <c r="U130">
        <v>1.1964686393867547E-3</v>
      </c>
      <c r="V130">
        <v>1.1964686393867547E-3</v>
      </c>
      <c r="W130">
        <v>1.1964686393867547E-3</v>
      </c>
      <c r="X130">
        <v>1.1964686393867547E-3</v>
      </c>
      <c r="Y130">
        <v>1.1964686393867547E-3</v>
      </c>
      <c r="Z130">
        <v>1.1964686393867547E-3</v>
      </c>
      <c r="AA130">
        <v>1.1964686393867547E-3</v>
      </c>
      <c r="AB130">
        <v>1.1964686393867547E-3</v>
      </c>
      <c r="AC130">
        <v>1.1964686393867547E-3</v>
      </c>
      <c r="AD130">
        <v>1.1964686393867547E-3</v>
      </c>
      <c r="AE130">
        <v>1.1964686393867547E-3</v>
      </c>
      <c r="AF130">
        <v>1.1964686393867547E-3</v>
      </c>
      <c r="AG130">
        <v>1.1964686393867547E-3</v>
      </c>
      <c r="AH130">
        <v>1.1964686393867547E-3</v>
      </c>
      <c r="AI130">
        <v>1.1964686393867547E-3</v>
      </c>
      <c r="AJ130">
        <v>1.1964686393867547E-3</v>
      </c>
      <c r="AK130">
        <v>1.1964686393867547E-3</v>
      </c>
      <c r="AL130">
        <v>1.1964686393867547E-3</v>
      </c>
      <c r="AM130">
        <v>1.1964686393867547E-3</v>
      </c>
      <c r="AN130">
        <v>1.1964686393867547E-3</v>
      </c>
      <c r="AO130">
        <v>1.1964686393867547E-3</v>
      </c>
      <c r="AP130">
        <v>1.1964686393867547E-3</v>
      </c>
      <c r="AQ130">
        <v>1.1964686393867547E-3</v>
      </c>
      <c r="AR130">
        <v>1.1964686393867547E-3</v>
      </c>
      <c r="AS130">
        <v>1.1964686393867547E-3</v>
      </c>
      <c r="AT130">
        <v>1.1964686393867547E-3</v>
      </c>
      <c r="AU130">
        <v>1.1964686393867547E-3</v>
      </c>
      <c r="AV130">
        <v>1.1964686393867547E-3</v>
      </c>
      <c r="AW130">
        <v>1.1964686393867547E-3</v>
      </c>
      <c r="AX130">
        <v>1.1964686393867547E-3</v>
      </c>
      <c r="AY130">
        <v>1.1964686393867547E-3</v>
      </c>
      <c r="AZ130">
        <v>1.1964686393867547E-3</v>
      </c>
      <c r="BA130">
        <v>1.1964686393867547E-3</v>
      </c>
      <c r="BB130">
        <v>1.1964686393867547E-3</v>
      </c>
      <c r="BC130">
        <v>1.1964686393867547E-3</v>
      </c>
      <c r="BD130">
        <v>1.1964686393867547E-3</v>
      </c>
      <c r="BE130">
        <v>1.1964686393867547E-3</v>
      </c>
      <c r="BF130">
        <v>1.1964686393867547E-3</v>
      </c>
      <c r="BG130">
        <v>1.1964686393867547E-3</v>
      </c>
      <c r="BH130">
        <v>1.1964686393867547E-3</v>
      </c>
      <c r="BI130">
        <v>1.1964686393867547E-3</v>
      </c>
      <c r="BJ130">
        <v>1.1964686393867547E-3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1184</v>
      </c>
      <c r="B131">
        <v>448.5654835065634</v>
      </c>
      <c r="C131">
        <v>1.2304008446309151E-3</v>
      </c>
      <c r="D131">
        <v>40</v>
      </c>
      <c r="E131">
        <v>632</v>
      </c>
      <c r="F131">
        <v>-552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1.2304008446309151E-3</v>
      </c>
      <c r="T131">
        <v>1.2304008446309151E-3</v>
      </c>
      <c r="U131">
        <v>1.2304008446309151E-3</v>
      </c>
      <c r="V131">
        <v>1.2304008446309151E-3</v>
      </c>
      <c r="W131">
        <v>1.2304008446309151E-3</v>
      </c>
      <c r="X131">
        <v>1.2304008446309151E-3</v>
      </c>
      <c r="Y131">
        <v>1.2304008446309151E-3</v>
      </c>
      <c r="Z131">
        <v>1.2304008446309151E-3</v>
      </c>
      <c r="AA131">
        <v>1.2304008446309151E-3</v>
      </c>
      <c r="AB131">
        <v>1.2304008446309151E-3</v>
      </c>
      <c r="AC131">
        <v>1.2304008446309151E-3</v>
      </c>
      <c r="AD131">
        <v>1.2304008446309151E-3</v>
      </c>
      <c r="AE131">
        <v>1.2304008446309151E-3</v>
      </c>
      <c r="AF131">
        <v>1.2304008446309151E-3</v>
      </c>
      <c r="AG131">
        <v>1.2304008446309151E-3</v>
      </c>
      <c r="AH131">
        <v>1.2304008446309151E-3</v>
      </c>
      <c r="AI131">
        <v>1.2304008446309151E-3</v>
      </c>
      <c r="AJ131">
        <v>1.2304008446309151E-3</v>
      </c>
      <c r="AK131">
        <v>1.2304008446309151E-3</v>
      </c>
      <c r="AL131">
        <v>1.2304008446309151E-3</v>
      </c>
      <c r="AM131">
        <v>1.2304008446309151E-3</v>
      </c>
      <c r="AN131">
        <v>1.2304008446309151E-3</v>
      </c>
      <c r="AO131">
        <v>1.2304008446309151E-3</v>
      </c>
      <c r="AP131">
        <v>1.2304008446309151E-3</v>
      </c>
      <c r="AQ131">
        <v>1.2304008446309151E-3</v>
      </c>
      <c r="AR131">
        <v>1.2304008446309151E-3</v>
      </c>
      <c r="AS131">
        <v>1.2304008446309151E-3</v>
      </c>
      <c r="AT131">
        <v>1.2304008446309151E-3</v>
      </c>
      <c r="AU131">
        <v>1.2304008446309151E-3</v>
      </c>
      <c r="AV131">
        <v>1.2304008446309151E-3</v>
      </c>
      <c r="AW131">
        <v>1.2304008446309151E-3</v>
      </c>
      <c r="AX131">
        <v>1.2304008446309151E-3</v>
      </c>
      <c r="AY131">
        <v>1.2304008446309151E-3</v>
      </c>
      <c r="AZ131">
        <v>1.2304008446309151E-3</v>
      </c>
      <c r="BA131">
        <v>1.2304008446309151E-3</v>
      </c>
      <c r="BB131">
        <v>1.2304008446309151E-3</v>
      </c>
      <c r="BC131">
        <v>1.2304008446309151E-3</v>
      </c>
      <c r="BD131">
        <v>1.2304008446309151E-3</v>
      </c>
      <c r="BE131">
        <v>1.2304008446309151E-3</v>
      </c>
      <c r="BF131">
        <v>1.2304008446309151E-3</v>
      </c>
      <c r="BG131">
        <v>1.2304008446309151E-3</v>
      </c>
      <c r="BH131">
        <v>1.2304008446309151E-3</v>
      </c>
      <c r="BI131">
        <v>1.2304008446309151E-3</v>
      </c>
      <c r="BJ131">
        <v>1.2304008446309151E-3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1184</v>
      </c>
      <c r="B132">
        <v>455.44339636185907</v>
      </c>
      <c r="C132">
        <v>1.249266740687605E-3</v>
      </c>
      <c r="D132">
        <v>30</v>
      </c>
      <c r="E132">
        <v>622</v>
      </c>
      <c r="F132">
        <v>-562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1.249266740687605E-3</v>
      </c>
      <c r="S132">
        <v>1.249266740687605E-3</v>
      </c>
      <c r="T132">
        <v>1.249266740687605E-3</v>
      </c>
      <c r="U132">
        <v>1.249266740687605E-3</v>
      </c>
      <c r="V132">
        <v>1.249266740687605E-3</v>
      </c>
      <c r="W132">
        <v>1.249266740687605E-3</v>
      </c>
      <c r="X132">
        <v>1.249266740687605E-3</v>
      </c>
      <c r="Y132">
        <v>1.249266740687605E-3</v>
      </c>
      <c r="Z132">
        <v>1.249266740687605E-3</v>
      </c>
      <c r="AA132">
        <v>1.249266740687605E-3</v>
      </c>
      <c r="AB132">
        <v>1.249266740687605E-3</v>
      </c>
      <c r="AC132">
        <v>1.249266740687605E-3</v>
      </c>
      <c r="AD132">
        <v>1.249266740687605E-3</v>
      </c>
      <c r="AE132">
        <v>1.249266740687605E-3</v>
      </c>
      <c r="AF132">
        <v>1.249266740687605E-3</v>
      </c>
      <c r="AG132">
        <v>1.249266740687605E-3</v>
      </c>
      <c r="AH132">
        <v>1.249266740687605E-3</v>
      </c>
      <c r="AI132">
        <v>1.249266740687605E-3</v>
      </c>
      <c r="AJ132">
        <v>1.249266740687605E-3</v>
      </c>
      <c r="AK132">
        <v>1.249266740687605E-3</v>
      </c>
      <c r="AL132">
        <v>1.249266740687605E-3</v>
      </c>
      <c r="AM132">
        <v>1.249266740687605E-3</v>
      </c>
      <c r="AN132">
        <v>1.249266740687605E-3</v>
      </c>
      <c r="AO132">
        <v>1.249266740687605E-3</v>
      </c>
      <c r="AP132">
        <v>1.249266740687605E-3</v>
      </c>
      <c r="AQ132">
        <v>1.249266740687605E-3</v>
      </c>
      <c r="AR132">
        <v>1.249266740687605E-3</v>
      </c>
      <c r="AS132">
        <v>1.249266740687605E-3</v>
      </c>
      <c r="AT132">
        <v>1.249266740687605E-3</v>
      </c>
      <c r="AU132">
        <v>1.249266740687605E-3</v>
      </c>
      <c r="AV132">
        <v>1.249266740687605E-3</v>
      </c>
      <c r="AW132">
        <v>1.249266740687605E-3</v>
      </c>
      <c r="AX132">
        <v>1.249266740687605E-3</v>
      </c>
      <c r="AY132">
        <v>1.249266740687605E-3</v>
      </c>
      <c r="AZ132">
        <v>1.249266740687605E-3</v>
      </c>
      <c r="BA132">
        <v>1.249266740687605E-3</v>
      </c>
      <c r="BB132">
        <v>1.249266740687605E-3</v>
      </c>
      <c r="BC132">
        <v>1.249266740687605E-3</v>
      </c>
      <c r="BD132">
        <v>1.249266740687605E-3</v>
      </c>
      <c r="BE132">
        <v>1.249266740687605E-3</v>
      </c>
      <c r="BF132">
        <v>1.249266740687605E-3</v>
      </c>
      <c r="BG132">
        <v>1.249266740687605E-3</v>
      </c>
      <c r="BH132">
        <v>1.249266740687605E-3</v>
      </c>
      <c r="BI132">
        <v>1.249266740687605E-3</v>
      </c>
      <c r="BJ132">
        <v>1.249266740687605E-3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1170</v>
      </c>
      <c r="B133">
        <v>316.05639373058114</v>
      </c>
      <c r="C133">
        <v>8.6693262878176423E-4</v>
      </c>
      <c r="D133">
        <v>20</v>
      </c>
      <c r="E133">
        <v>605</v>
      </c>
      <c r="F133">
        <v>-565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8.6693262878176423E-4</v>
      </c>
      <c r="S133">
        <v>8.6693262878176423E-4</v>
      </c>
      <c r="T133">
        <v>8.6693262878176423E-4</v>
      </c>
      <c r="U133">
        <v>8.6693262878176423E-4</v>
      </c>
      <c r="V133">
        <v>8.6693262878176423E-4</v>
      </c>
      <c r="W133">
        <v>8.6693262878176423E-4</v>
      </c>
      <c r="X133">
        <v>8.6693262878176423E-4</v>
      </c>
      <c r="Y133">
        <v>8.6693262878176423E-4</v>
      </c>
      <c r="Z133">
        <v>8.6693262878176423E-4</v>
      </c>
      <c r="AA133">
        <v>8.6693262878176423E-4</v>
      </c>
      <c r="AB133">
        <v>8.6693262878176423E-4</v>
      </c>
      <c r="AC133">
        <v>8.6693262878176423E-4</v>
      </c>
      <c r="AD133">
        <v>8.6693262878176423E-4</v>
      </c>
      <c r="AE133">
        <v>8.6693262878176423E-4</v>
      </c>
      <c r="AF133">
        <v>8.6693262878176423E-4</v>
      </c>
      <c r="AG133">
        <v>8.6693262878176423E-4</v>
      </c>
      <c r="AH133">
        <v>8.6693262878176423E-4</v>
      </c>
      <c r="AI133">
        <v>8.6693262878176423E-4</v>
      </c>
      <c r="AJ133">
        <v>8.6693262878176423E-4</v>
      </c>
      <c r="AK133">
        <v>8.6693262878176423E-4</v>
      </c>
      <c r="AL133">
        <v>8.6693262878176423E-4</v>
      </c>
      <c r="AM133">
        <v>8.6693262878176423E-4</v>
      </c>
      <c r="AN133">
        <v>8.6693262878176423E-4</v>
      </c>
      <c r="AO133">
        <v>8.6693262878176423E-4</v>
      </c>
      <c r="AP133">
        <v>8.6693262878176423E-4</v>
      </c>
      <c r="AQ133">
        <v>8.6693262878176423E-4</v>
      </c>
      <c r="AR133">
        <v>8.6693262878176423E-4</v>
      </c>
      <c r="AS133">
        <v>8.6693262878176423E-4</v>
      </c>
      <c r="AT133">
        <v>8.6693262878176423E-4</v>
      </c>
      <c r="AU133">
        <v>8.6693262878176423E-4</v>
      </c>
      <c r="AV133">
        <v>8.6693262878176423E-4</v>
      </c>
      <c r="AW133">
        <v>8.6693262878176423E-4</v>
      </c>
      <c r="AX133">
        <v>8.6693262878176423E-4</v>
      </c>
      <c r="AY133">
        <v>8.6693262878176423E-4</v>
      </c>
      <c r="AZ133">
        <v>8.6693262878176423E-4</v>
      </c>
      <c r="BA133">
        <v>8.6693262878176423E-4</v>
      </c>
      <c r="BB133">
        <v>8.6693262878176423E-4</v>
      </c>
      <c r="BC133">
        <v>8.6693262878176423E-4</v>
      </c>
      <c r="BD133">
        <v>8.6693262878176423E-4</v>
      </c>
      <c r="BE133">
        <v>8.6693262878176423E-4</v>
      </c>
      <c r="BF133">
        <v>8.6693262878176423E-4</v>
      </c>
      <c r="BG133">
        <v>8.6693262878176423E-4</v>
      </c>
      <c r="BH133">
        <v>8.6693262878176423E-4</v>
      </c>
      <c r="BI133">
        <v>8.6693262878176423E-4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1169</v>
      </c>
      <c r="B134">
        <v>354.10836277931963</v>
      </c>
      <c r="C134">
        <v>9.7130796879107246E-4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9.7130796879107246E-4</v>
      </c>
      <c r="S134">
        <v>9.7130796879107246E-4</v>
      </c>
      <c r="T134">
        <v>9.7130796879107246E-4</v>
      </c>
      <c r="U134">
        <v>9.7130796879107246E-4</v>
      </c>
      <c r="V134">
        <v>9.7130796879107246E-4</v>
      </c>
      <c r="W134">
        <v>9.7130796879107246E-4</v>
      </c>
      <c r="X134">
        <v>9.7130796879107246E-4</v>
      </c>
      <c r="Y134">
        <v>9.7130796879107246E-4</v>
      </c>
      <c r="Z134">
        <v>9.7130796879107246E-4</v>
      </c>
      <c r="AA134">
        <v>9.7130796879107246E-4</v>
      </c>
      <c r="AB134">
        <v>9.7130796879107246E-4</v>
      </c>
      <c r="AC134">
        <v>9.7130796879107246E-4</v>
      </c>
      <c r="AD134">
        <v>9.7130796879107246E-4</v>
      </c>
      <c r="AE134">
        <v>9.7130796879107246E-4</v>
      </c>
      <c r="AF134">
        <v>9.7130796879107246E-4</v>
      </c>
      <c r="AG134">
        <v>9.7130796879107246E-4</v>
      </c>
      <c r="AH134">
        <v>9.7130796879107246E-4</v>
      </c>
      <c r="AI134">
        <v>9.7130796879107246E-4</v>
      </c>
      <c r="AJ134">
        <v>9.7130796879107246E-4</v>
      </c>
      <c r="AK134">
        <v>9.7130796879107246E-4</v>
      </c>
      <c r="AL134">
        <v>9.7130796879107246E-4</v>
      </c>
      <c r="AM134">
        <v>9.7130796879107246E-4</v>
      </c>
      <c r="AN134">
        <v>9.7130796879107246E-4</v>
      </c>
      <c r="AO134">
        <v>9.7130796879107246E-4</v>
      </c>
      <c r="AP134">
        <v>9.7130796879107246E-4</v>
      </c>
      <c r="AQ134">
        <v>9.7130796879107246E-4</v>
      </c>
      <c r="AR134">
        <v>9.7130796879107246E-4</v>
      </c>
      <c r="AS134">
        <v>9.7130796879107246E-4</v>
      </c>
      <c r="AT134">
        <v>9.7130796879107246E-4</v>
      </c>
      <c r="AU134">
        <v>9.7130796879107246E-4</v>
      </c>
      <c r="AV134">
        <v>9.7130796879107246E-4</v>
      </c>
      <c r="AW134">
        <v>9.7130796879107246E-4</v>
      </c>
      <c r="AX134">
        <v>9.7130796879107246E-4</v>
      </c>
      <c r="AY134">
        <v>9.7130796879107246E-4</v>
      </c>
      <c r="AZ134">
        <v>9.7130796879107246E-4</v>
      </c>
      <c r="BA134">
        <v>9.7130796879107246E-4</v>
      </c>
      <c r="BB134">
        <v>9.7130796879107246E-4</v>
      </c>
      <c r="BC134">
        <v>9.7130796879107246E-4</v>
      </c>
      <c r="BD134">
        <v>9.7130796879107246E-4</v>
      </c>
      <c r="BE134">
        <v>9.7130796879107246E-4</v>
      </c>
      <c r="BF134">
        <v>9.7130796879107246E-4</v>
      </c>
      <c r="BG134">
        <v>9.7130796879107246E-4</v>
      </c>
      <c r="BH134">
        <v>9.7130796879107246E-4</v>
      </c>
      <c r="BI134">
        <v>9.7130796879107246E-4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1169</v>
      </c>
      <c r="B135">
        <v>364.56168303122001</v>
      </c>
      <c r="C135">
        <v>9.9998109354109007E-4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9.9998109354109007E-4</v>
      </c>
      <c r="S135">
        <v>9.9998109354109007E-4</v>
      </c>
      <c r="T135">
        <v>9.9998109354109007E-4</v>
      </c>
      <c r="U135">
        <v>9.9998109354109007E-4</v>
      </c>
      <c r="V135">
        <v>9.9998109354109007E-4</v>
      </c>
      <c r="W135">
        <v>9.9998109354109007E-4</v>
      </c>
      <c r="X135">
        <v>9.9998109354109007E-4</v>
      </c>
      <c r="Y135">
        <v>9.9998109354109007E-4</v>
      </c>
      <c r="Z135">
        <v>9.9998109354109007E-4</v>
      </c>
      <c r="AA135">
        <v>9.9998109354109007E-4</v>
      </c>
      <c r="AB135">
        <v>9.9998109354109007E-4</v>
      </c>
      <c r="AC135">
        <v>9.9998109354109007E-4</v>
      </c>
      <c r="AD135">
        <v>9.9998109354109007E-4</v>
      </c>
      <c r="AE135">
        <v>9.9998109354109007E-4</v>
      </c>
      <c r="AF135">
        <v>9.9998109354109007E-4</v>
      </c>
      <c r="AG135">
        <v>9.9998109354109007E-4</v>
      </c>
      <c r="AH135">
        <v>9.9998109354109007E-4</v>
      </c>
      <c r="AI135">
        <v>9.9998109354109007E-4</v>
      </c>
      <c r="AJ135">
        <v>9.9998109354109007E-4</v>
      </c>
      <c r="AK135">
        <v>9.9998109354109007E-4</v>
      </c>
      <c r="AL135">
        <v>9.9998109354109007E-4</v>
      </c>
      <c r="AM135">
        <v>9.9998109354109007E-4</v>
      </c>
      <c r="AN135">
        <v>9.9998109354109007E-4</v>
      </c>
      <c r="AO135">
        <v>9.9998109354109007E-4</v>
      </c>
      <c r="AP135">
        <v>9.9998109354109007E-4</v>
      </c>
      <c r="AQ135">
        <v>9.9998109354109007E-4</v>
      </c>
      <c r="AR135">
        <v>9.9998109354109007E-4</v>
      </c>
      <c r="AS135">
        <v>9.9998109354109007E-4</v>
      </c>
      <c r="AT135">
        <v>9.9998109354109007E-4</v>
      </c>
      <c r="AU135">
        <v>9.9998109354109007E-4</v>
      </c>
      <c r="AV135">
        <v>9.9998109354109007E-4</v>
      </c>
      <c r="AW135">
        <v>9.9998109354109007E-4</v>
      </c>
      <c r="AX135">
        <v>9.9998109354109007E-4</v>
      </c>
      <c r="AY135">
        <v>9.9998109354109007E-4</v>
      </c>
      <c r="AZ135">
        <v>9.9998109354109007E-4</v>
      </c>
      <c r="BA135">
        <v>9.9998109354109007E-4</v>
      </c>
      <c r="BB135">
        <v>9.9998109354109007E-4</v>
      </c>
      <c r="BC135">
        <v>9.9998109354109007E-4</v>
      </c>
      <c r="BD135">
        <v>9.9998109354109007E-4</v>
      </c>
      <c r="BE135">
        <v>9.9998109354109007E-4</v>
      </c>
      <c r="BF135">
        <v>9.9998109354109007E-4</v>
      </c>
      <c r="BG135">
        <v>9.9998109354109007E-4</v>
      </c>
      <c r="BH135">
        <v>9.9998109354109007E-4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1117</v>
      </c>
      <c r="B136">
        <v>327.97135266411931</v>
      </c>
      <c r="C136">
        <v>8.9961498191550352E-4</v>
      </c>
      <c r="D136">
        <v>-10</v>
      </c>
      <c r="E136">
        <v>548.5</v>
      </c>
      <c r="F136">
        <v>-568.5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8.9961498191550352E-4</v>
      </c>
      <c r="S136">
        <v>8.9961498191550352E-4</v>
      </c>
      <c r="T136">
        <v>8.9961498191550352E-4</v>
      </c>
      <c r="U136">
        <v>8.9961498191550352E-4</v>
      </c>
      <c r="V136">
        <v>8.9961498191550352E-4</v>
      </c>
      <c r="W136">
        <v>8.9961498191550352E-4</v>
      </c>
      <c r="X136">
        <v>8.9961498191550352E-4</v>
      </c>
      <c r="Y136">
        <v>8.9961498191550352E-4</v>
      </c>
      <c r="Z136">
        <v>8.9961498191550352E-4</v>
      </c>
      <c r="AA136">
        <v>8.9961498191550352E-4</v>
      </c>
      <c r="AB136">
        <v>8.9961498191550352E-4</v>
      </c>
      <c r="AC136">
        <v>8.9961498191550352E-4</v>
      </c>
      <c r="AD136">
        <v>8.9961498191550352E-4</v>
      </c>
      <c r="AE136">
        <v>8.9961498191550352E-4</v>
      </c>
      <c r="AF136">
        <v>8.9961498191550352E-4</v>
      </c>
      <c r="AG136">
        <v>8.9961498191550352E-4</v>
      </c>
      <c r="AH136">
        <v>8.9961498191550352E-4</v>
      </c>
      <c r="AI136">
        <v>8.9961498191550352E-4</v>
      </c>
      <c r="AJ136">
        <v>8.9961498191550352E-4</v>
      </c>
      <c r="AK136">
        <v>8.9961498191550352E-4</v>
      </c>
      <c r="AL136">
        <v>8.9961498191550352E-4</v>
      </c>
      <c r="AM136">
        <v>8.9961498191550352E-4</v>
      </c>
      <c r="AN136">
        <v>8.9961498191550352E-4</v>
      </c>
      <c r="AO136">
        <v>8.9961498191550352E-4</v>
      </c>
      <c r="AP136">
        <v>8.9961498191550352E-4</v>
      </c>
      <c r="AQ136">
        <v>8.9961498191550352E-4</v>
      </c>
      <c r="AR136">
        <v>8.9961498191550352E-4</v>
      </c>
      <c r="AS136">
        <v>8.9961498191550352E-4</v>
      </c>
      <c r="AT136">
        <v>8.9961498191550352E-4</v>
      </c>
      <c r="AU136">
        <v>8.9961498191550352E-4</v>
      </c>
      <c r="AV136">
        <v>8.9961498191550352E-4</v>
      </c>
      <c r="AW136">
        <v>8.9961498191550352E-4</v>
      </c>
      <c r="AX136">
        <v>8.9961498191550352E-4</v>
      </c>
      <c r="AY136">
        <v>8.9961498191550352E-4</v>
      </c>
      <c r="AZ136">
        <v>8.9961498191550352E-4</v>
      </c>
      <c r="BA136">
        <v>8.9961498191550352E-4</v>
      </c>
      <c r="BB136">
        <v>8.9961498191550352E-4</v>
      </c>
      <c r="BC136">
        <v>8.9961498191550352E-4</v>
      </c>
      <c r="BD136">
        <v>8.9961498191550352E-4</v>
      </c>
      <c r="BE136">
        <v>8.9961498191550352E-4</v>
      </c>
      <c r="BF136">
        <v>8.9961498191550352E-4</v>
      </c>
      <c r="BG136">
        <v>8.9961498191550352E-4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1117</v>
      </c>
      <c r="B137">
        <v>334.40888345476202</v>
      </c>
      <c r="C137">
        <v>9.1727292398502175E-4</v>
      </c>
      <c r="D137">
        <v>-20</v>
      </c>
      <c r="E137">
        <v>538.5</v>
      </c>
      <c r="F137">
        <v>-578.5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9.1727292398502175E-4</v>
      </c>
      <c r="S137">
        <v>9.1727292398502175E-4</v>
      </c>
      <c r="T137">
        <v>9.1727292398502175E-4</v>
      </c>
      <c r="U137">
        <v>9.1727292398502175E-4</v>
      </c>
      <c r="V137">
        <v>9.1727292398502175E-4</v>
      </c>
      <c r="W137">
        <v>9.1727292398502175E-4</v>
      </c>
      <c r="X137">
        <v>9.1727292398502175E-4</v>
      </c>
      <c r="Y137">
        <v>9.1727292398502175E-4</v>
      </c>
      <c r="Z137">
        <v>9.1727292398502175E-4</v>
      </c>
      <c r="AA137">
        <v>9.1727292398502175E-4</v>
      </c>
      <c r="AB137">
        <v>9.1727292398502175E-4</v>
      </c>
      <c r="AC137">
        <v>9.1727292398502175E-4</v>
      </c>
      <c r="AD137">
        <v>9.1727292398502175E-4</v>
      </c>
      <c r="AE137">
        <v>9.1727292398502175E-4</v>
      </c>
      <c r="AF137">
        <v>9.1727292398502175E-4</v>
      </c>
      <c r="AG137">
        <v>9.1727292398502175E-4</v>
      </c>
      <c r="AH137">
        <v>9.1727292398502175E-4</v>
      </c>
      <c r="AI137">
        <v>9.1727292398502175E-4</v>
      </c>
      <c r="AJ137">
        <v>9.1727292398502175E-4</v>
      </c>
      <c r="AK137">
        <v>9.1727292398502175E-4</v>
      </c>
      <c r="AL137">
        <v>9.1727292398502175E-4</v>
      </c>
      <c r="AM137">
        <v>9.1727292398502175E-4</v>
      </c>
      <c r="AN137">
        <v>9.1727292398502175E-4</v>
      </c>
      <c r="AO137">
        <v>9.1727292398502175E-4</v>
      </c>
      <c r="AP137">
        <v>9.1727292398502175E-4</v>
      </c>
      <c r="AQ137">
        <v>9.1727292398502175E-4</v>
      </c>
      <c r="AR137">
        <v>9.1727292398502175E-4</v>
      </c>
      <c r="AS137">
        <v>9.1727292398502175E-4</v>
      </c>
      <c r="AT137">
        <v>9.1727292398502175E-4</v>
      </c>
      <c r="AU137">
        <v>9.1727292398502175E-4</v>
      </c>
      <c r="AV137">
        <v>9.1727292398502175E-4</v>
      </c>
      <c r="AW137">
        <v>9.1727292398502175E-4</v>
      </c>
      <c r="AX137">
        <v>9.1727292398502175E-4</v>
      </c>
      <c r="AY137">
        <v>9.1727292398502175E-4</v>
      </c>
      <c r="AZ137">
        <v>9.1727292398502175E-4</v>
      </c>
      <c r="BA137">
        <v>9.1727292398502175E-4</v>
      </c>
      <c r="BB137">
        <v>9.1727292398502175E-4</v>
      </c>
      <c r="BC137">
        <v>9.1727292398502175E-4</v>
      </c>
      <c r="BD137">
        <v>9.1727292398502175E-4</v>
      </c>
      <c r="BE137">
        <v>9.1727292398502175E-4</v>
      </c>
      <c r="BF137">
        <v>9.1727292398502175E-4</v>
      </c>
      <c r="BG137">
        <v>9.1727292398502175E-4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1117</v>
      </c>
      <c r="B138">
        <v>335.3068374680231</v>
      </c>
      <c r="C138">
        <v>9.1973598326394637E-4</v>
      </c>
      <c r="D138">
        <v>-30</v>
      </c>
      <c r="E138">
        <v>528.5</v>
      </c>
      <c r="F138">
        <v>-588.5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9.1973598326394637E-4</v>
      </c>
      <c r="R138">
        <v>9.1973598326394637E-4</v>
      </c>
      <c r="S138">
        <v>9.1973598326394637E-4</v>
      </c>
      <c r="T138">
        <v>9.1973598326394637E-4</v>
      </c>
      <c r="U138">
        <v>9.1973598326394637E-4</v>
      </c>
      <c r="V138">
        <v>9.1973598326394637E-4</v>
      </c>
      <c r="W138">
        <v>9.1973598326394637E-4</v>
      </c>
      <c r="X138">
        <v>9.1973598326394637E-4</v>
      </c>
      <c r="Y138">
        <v>9.1973598326394637E-4</v>
      </c>
      <c r="Z138">
        <v>9.1973598326394637E-4</v>
      </c>
      <c r="AA138">
        <v>9.1973598326394637E-4</v>
      </c>
      <c r="AB138">
        <v>9.1973598326394637E-4</v>
      </c>
      <c r="AC138">
        <v>9.1973598326394637E-4</v>
      </c>
      <c r="AD138">
        <v>9.1973598326394637E-4</v>
      </c>
      <c r="AE138">
        <v>9.1973598326394637E-4</v>
      </c>
      <c r="AF138">
        <v>9.1973598326394637E-4</v>
      </c>
      <c r="AG138">
        <v>9.1973598326394637E-4</v>
      </c>
      <c r="AH138">
        <v>9.1973598326394637E-4</v>
      </c>
      <c r="AI138">
        <v>9.1973598326394637E-4</v>
      </c>
      <c r="AJ138">
        <v>9.1973598326394637E-4</v>
      </c>
      <c r="AK138">
        <v>9.1973598326394637E-4</v>
      </c>
      <c r="AL138">
        <v>9.1973598326394637E-4</v>
      </c>
      <c r="AM138">
        <v>9.1973598326394637E-4</v>
      </c>
      <c r="AN138">
        <v>9.1973598326394637E-4</v>
      </c>
      <c r="AO138">
        <v>9.1973598326394637E-4</v>
      </c>
      <c r="AP138">
        <v>9.1973598326394637E-4</v>
      </c>
      <c r="AQ138">
        <v>9.1973598326394637E-4</v>
      </c>
      <c r="AR138">
        <v>9.1973598326394637E-4</v>
      </c>
      <c r="AS138">
        <v>9.1973598326394637E-4</v>
      </c>
      <c r="AT138">
        <v>9.1973598326394637E-4</v>
      </c>
      <c r="AU138">
        <v>9.1973598326394637E-4</v>
      </c>
      <c r="AV138">
        <v>9.1973598326394637E-4</v>
      </c>
      <c r="AW138">
        <v>9.1973598326394637E-4</v>
      </c>
      <c r="AX138">
        <v>9.1973598326394637E-4</v>
      </c>
      <c r="AY138">
        <v>9.1973598326394637E-4</v>
      </c>
      <c r="AZ138">
        <v>9.1973598326394637E-4</v>
      </c>
      <c r="BA138">
        <v>9.1973598326394637E-4</v>
      </c>
      <c r="BB138">
        <v>9.1973598326394637E-4</v>
      </c>
      <c r="BC138">
        <v>9.1973598326394637E-4</v>
      </c>
      <c r="BD138">
        <v>9.1973598326394637E-4</v>
      </c>
      <c r="BE138">
        <v>9.1973598326394637E-4</v>
      </c>
      <c r="BF138">
        <v>9.1973598326394637E-4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1114</v>
      </c>
      <c r="B139">
        <v>336.55398989040111</v>
      </c>
      <c r="C139">
        <v>9.2315688266503672E-4</v>
      </c>
      <c r="D139">
        <v>-40</v>
      </c>
      <c r="E139">
        <v>517</v>
      </c>
      <c r="F139">
        <v>-597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9.2315688266503672E-4</v>
      </c>
      <c r="R139">
        <v>9.2315688266503672E-4</v>
      </c>
      <c r="S139">
        <v>9.2315688266503672E-4</v>
      </c>
      <c r="T139">
        <v>9.2315688266503672E-4</v>
      </c>
      <c r="U139">
        <v>9.2315688266503672E-4</v>
      </c>
      <c r="V139">
        <v>9.2315688266503672E-4</v>
      </c>
      <c r="W139">
        <v>9.2315688266503672E-4</v>
      </c>
      <c r="X139">
        <v>9.2315688266503672E-4</v>
      </c>
      <c r="Y139">
        <v>9.2315688266503672E-4</v>
      </c>
      <c r="Z139">
        <v>9.2315688266503672E-4</v>
      </c>
      <c r="AA139">
        <v>9.2315688266503672E-4</v>
      </c>
      <c r="AB139">
        <v>9.2315688266503672E-4</v>
      </c>
      <c r="AC139">
        <v>9.2315688266503672E-4</v>
      </c>
      <c r="AD139">
        <v>9.2315688266503672E-4</v>
      </c>
      <c r="AE139">
        <v>9.2315688266503672E-4</v>
      </c>
      <c r="AF139">
        <v>9.2315688266503672E-4</v>
      </c>
      <c r="AG139">
        <v>9.2315688266503672E-4</v>
      </c>
      <c r="AH139">
        <v>9.2315688266503672E-4</v>
      </c>
      <c r="AI139">
        <v>9.2315688266503672E-4</v>
      </c>
      <c r="AJ139">
        <v>9.2315688266503672E-4</v>
      </c>
      <c r="AK139">
        <v>9.2315688266503672E-4</v>
      </c>
      <c r="AL139">
        <v>9.2315688266503672E-4</v>
      </c>
      <c r="AM139">
        <v>9.2315688266503672E-4</v>
      </c>
      <c r="AN139">
        <v>9.2315688266503672E-4</v>
      </c>
      <c r="AO139">
        <v>9.2315688266503672E-4</v>
      </c>
      <c r="AP139">
        <v>9.2315688266503672E-4</v>
      </c>
      <c r="AQ139">
        <v>9.2315688266503672E-4</v>
      </c>
      <c r="AR139">
        <v>9.2315688266503672E-4</v>
      </c>
      <c r="AS139">
        <v>9.2315688266503672E-4</v>
      </c>
      <c r="AT139">
        <v>9.2315688266503672E-4</v>
      </c>
      <c r="AU139">
        <v>9.2315688266503672E-4</v>
      </c>
      <c r="AV139">
        <v>9.2315688266503672E-4</v>
      </c>
      <c r="AW139">
        <v>9.2315688266503672E-4</v>
      </c>
      <c r="AX139">
        <v>9.2315688266503672E-4</v>
      </c>
      <c r="AY139">
        <v>9.2315688266503672E-4</v>
      </c>
      <c r="AZ139">
        <v>9.2315688266503672E-4</v>
      </c>
      <c r="BA139">
        <v>9.2315688266503672E-4</v>
      </c>
      <c r="BB139">
        <v>9.2315688266503672E-4</v>
      </c>
      <c r="BC139">
        <v>9.2315688266503672E-4</v>
      </c>
      <c r="BD139">
        <v>9.2315688266503672E-4</v>
      </c>
      <c r="BE139">
        <v>9.2315688266503672E-4</v>
      </c>
      <c r="BF139">
        <v>9.2315688266503672E-4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1114</v>
      </c>
      <c r="B140">
        <v>331.66103676933653</v>
      </c>
      <c r="C140">
        <v>9.0973566798343663E-4</v>
      </c>
      <c r="D140">
        <v>-30</v>
      </c>
      <c r="E140">
        <v>527</v>
      </c>
      <c r="F140">
        <v>-587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9.0973566798343663E-4</v>
      </c>
      <c r="S140">
        <v>9.0973566798343663E-4</v>
      </c>
      <c r="T140">
        <v>9.0973566798343663E-4</v>
      </c>
      <c r="U140">
        <v>9.0973566798343663E-4</v>
      </c>
      <c r="V140">
        <v>9.0973566798343663E-4</v>
      </c>
      <c r="W140">
        <v>9.0973566798343663E-4</v>
      </c>
      <c r="X140">
        <v>9.0973566798343663E-4</v>
      </c>
      <c r="Y140">
        <v>9.0973566798343663E-4</v>
      </c>
      <c r="Z140">
        <v>9.0973566798343663E-4</v>
      </c>
      <c r="AA140">
        <v>9.0973566798343663E-4</v>
      </c>
      <c r="AB140">
        <v>9.0973566798343663E-4</v>
      </c>
      <c r="AC140">
        <v>9.0973566798343663E-4</v>
      </c>
      <c r="AD140">
        <v>9.0973566798343663E-4</v>
      </c>
      <c r="AE140">
        <v>9.0973566798343663E-4</v>
      </c>
      <c r="AF140">
        <v>9.0973566798343663E-4</v>
      </c>
      <c r="AG140">
        <v>9.0973566798343663E-4</v>
      </c>
      <c r="AH140">
        <v>9.0973566798343663E-4</v>
      </c>
      <c r="AI140">
        <v>9.0973566798343663E-4</v>
      </c>
      <c r="AJ140">
        <v>9.0973566798343663E-4</v>
      </c>
      <c r="AK140">
        <v>9.0973566798343663E-4</v>
      </c>
      <c r="AL140">
        <v>9.0973566798343663E-4</v>
      </c>
      <c r="AM140">
        <v>9.0973566798343663E-4</v>
      </c>
      <c r="AN140">
        <v>9.0973566798343663E-4</v>
      </c>
      <c r="AO140">
        <v>9.0973566798343663E-4</v>
      </c>
      <c r="AP140">
        <v>9.0973566798343663E-4</v>
      </c>
      <c r="AQ140">
        <v>9.0973566798343663E-4</v>
      </c>
      <c r="AR140">
        <v>9.0973566798343663E-4</v>
      </c>
      <c r="AS140">
        <v>9.0973566798343663E-4</v>
      </c>
      <c r="AT140">
        <v>9.0973566798343663E-4</v>
      </c>
      <c r="AU140">
        <v>9.0973566798343663E-4</v>
      </c>
      <c r="AV140">
        <v>9.0973566798343663E-4</v>
      </c>
      <c r="AW140">
        <v>9.0973566798343663E-4</v>
      </c>
      <c r="AX140">
        <v>9.0973566798343663E-4</v>
      </c>
      <c r="AY140">
        <v>9.0973566798343663E-4</v>
      </c>
      <c r="AZ140">
        <v>9.0973566798343663E-4</v>
      </c>
      <c r="BA140">
        <v>9.0973566798343663E-4</v>
      </c>
      <c r="BB140">
        <v>9.0973566798343663E-4</v>
      </c>
      <c r="BC140">
        <v>9.0973566798343663E-4</v>
      </c>
      <c r="BD140">
        <v>9.0973566798343663E-4</v>
      </c>
      <c r="BE140">
        <v>9.0973566798343663E-4</v>
      </c>
      <c r="BF140">
        <v>9.0973566798343663E-4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1114</v>
      </c>
      <c r="B141">
        <v>331.33808323209951</v>
      </c>
      <c r="C141">
        <v>9.0884981670953408E-4</v>
      </c>
      <c r="D141">
        <v>-20</v>
      </c>
      <c r="E141">
        <v>537</v>
      </c>
      <c r="F141">
        <v>-577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9.0884981670953408E-4</v>
      </c>
      <c r="S141">
        <v>9.0884981670953408E-4</v>
      </c>
      <c r="T141">
        <v>9.0884981670953408E-4</v>
      </c>
      <c r="U141">
        <v>9.0884981670953408E-4</v>
      </c>
      <c r="V141">
        <v>9.0884981670953408E-4</v>
      </c>
      <c r="W141">
        <v>9.0884981670953408E-4</v>
      </c>
      <c r="X141">
        <v>9.0884981670953408E-4</v>
      </c>
      <c r="Y141">
        <v>9.0884981670953408E-4</v>
      </c>
      <c r="Z141">
        <v>9.0884981670953408E-4</v>
      </c>
      <c r="AA141">
        <v>9.0884981670953408E-4</v>
      </c>
      <c r="AB141">
        <v>9.0884981670953408E-4</v>
      </c>
      <c r="AC141">
        <v>9.0884981670953408E-4</v>
      </c>
      <c r="AD141">
        <v>9.0884981670953408E-4</v>
      </c>
      <c r="AE141">
        <v>9.0884981670953408E-4</v>
      </c>
      <c r="AF141">
        <v>9.0884981670953408E-4</v>
      </c>
      <c r="AG141">
        <v>9.0884981670953408E-4</v>
      </c>
      <c r="AH141">
        <v>9.0884981670953408E-4</v>
      </c>
      <c r="AI141">
        <v>9.0884981670953408E-4</v>
      </c>
      <c r="AJ141">
        <v>9.0884981670953408E-4</v>
      </c>
      <c r="AK141">
        <v>9.0884981670953408E-4</v>
      </c>
      <c r="AL141">
        <v>9.0884981670953408E-4</v>
      </c>
      <c r="AM141">
        <v>9.0884981670953408E-4</v>
      </c>
      <c r="AN141">
        <v>9.0884981670953408E-4</v>
      </c>
      <c r="AO141">
        <v>9.0884981670953408E-4</v>
      </c>
      <c r="AP141">
        <v>9.0884981670953408E-4</v>
      </c>
      <c r="AQ141">
        <v>9.0884981670953408E-4</v>
      </c>
      <c r="AR141">
        <v>9.0884981670953408E-4</v>
      </c>
      <c r="AS141">
        <v>9.0884981670953408E-4</v>
      </c>
      <c r="AT141">
        <v>9.0884981670953408E-4</v>
      </c>
      <c r="AU141">
        <v>9.0884981670953408E-4</v>
      </c>
      <c r="AV141">
        <v>9.0884981670953408E-4</v>
      </c>
      <c r="AW141">
        <v>9.0884981670953408E-4</v>
      </c>
      <c r="AX141">
        <v>9.0884981670953408E-4</v>
      </c>
      <c r="AY141">
        <v>9.0884981670953408E-4</v>
      </c>
      <c r="AZ141">
        <v>9.0884981670953408E-4</v>
      </c>
      <c r="BA141">
        <v>9.0884981670953408E-4</v>
      </c>
      <c r="BB141">
        <v>9.0884981670953408E-4</v>
      </c>
      <c r="BC141">
        <v>9.0884981670953408E-4</v>
      </c>
      <c r="BD141">
        <v>9.0884981670953408E-4</v>
      </c>
      <c r="BE141">
        <v>9.0884981670953408E-4</v>
      </c>
      <c r="BF141">
        <v>9.0884981670953408E-4</v>
      </c>
      <c r="BG141">
        <v>9.0884981670953408E-4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1102</v>
      </c>
      <c r="B142">
        <v>368.09148237191312</v>
      </c>
      <c r="C142">
        <v>1.0096632207886335E-3</v>
      </c>
      <c r="D142">
        <v>-10</v>
      </c>
      <c r="E142">
        <v>541</v>
      </c>
      <c r="F142">
        <v>-561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1.0096632207886335E-3</v>
      </c>
      <c r="T142">
        <v>1.0096632207886335E-3</v>
      </c>
      <c r="U142">
        <v>1.0096632207886335E-3</v>
      </c>
      <c r="V142">
        <v>1.0096632207886335E-3</v>
      </c>
      <c r="W142">
        <v>1.0096632207886335E-3</v>
      </c>
      <c r="X142">
        <v>1.0096632207886335E-3</v>
      </c>
      <c r="Y142">
        <v>1.0096632207886335E-3</v>
      </c>
      <c r="Z142">
        <v>1.0096632207886335E-3</v>
      </c>
      <c r="AA142">
        <v>1.0096632207886335E-3</v>
      </c>
      <c r="AB142">
        <v>1.0096632207886335E-3</v>
      </c>
      <c r="AC142">
        <v>1.0096632207886335E-3</v>
      </c>
      <c r="AD142">
        <v>1.0096632207886335E-3</v>
      </c>
      <c r="AE142">
        <v>1.0096632207886335E-3</v>
      </c>
      <c r="AF142">
        <v>1.0096632207886335E-3</v>
      </c>
      <c r="AG142">
        <v>1.0096632207886335E-3</v>
      </c>
      <c r="AH142">
        <v>1.0096632207886335E-3</v>
      </c>
      <c r="AI142">
        <v>1.0096632207886335E-3</v>
      </c>
      <c r="AJ142">
        <v>1.0096632207886335E-3</v>
      </c>
      <c r="AK142">
        <v>1.0096632207886335E-3</v>
      </c>
      <c r="AL142">
        <v>1.0096632207886335E-3</v>
      </c>
      <c r="AM142">
        <v>1.0096632207886335E-3</v>
      </c>
      <c r="AN142">
        <v>1.0096632207886335E-3</v>
      </c>
      <c r="AO142">
        <v>1.0096632207886335E-3</v>
      </c>
      <c r="AP142">
        <v>1.0096632207886335E-3</v>
      </c>
      <c r="AQ142">
        <v>1.0096632207886335E-3</v>
      </c>
      <c r="AR142">
        <v>1.0096632207886335E-3</v>
      </c>
      <c r="AS142">
        <v>1.0096632207886335E-3</v>
      </c>
      <c r="AT142">
        <v>1.0096632207886335E-3</v>
      </c>
      <c r="AU142">
        <v>1.0096632207886335E-3</v>
      </c>
      <c r="AV142">
        <v>1.0096632207886335E-3</v>
      </c>
      <c r="AW142">
        <v>1.0096632207886335E-3</v>
      </c>
      <c r="AX142">
        <v>1.0096632207886335E-3</v>
      </c>
      <c r="AY142">
        <v>1.0096632207886335E-3</v>
      </c>
      <c r="AZ142">
        <v>1.0096632207886335E-3</v>
      </c>
      <c r="BA142">
        <v>1.0096632207886335E-3</v>
      </c>
      <c r="BB142">
        <v>1.0096632207886335E-3</v>
      </c>
      <c r="BC142">
        <v>1.0096632207886335E-3</v>
      </c>
      <c r="BD142">
        <v>1.0096632207886335E-3</v>
      </c>
      <c r="BE142">
        <v>1.0096632207886335E-3</v>
      </c>
      <c r="BF142">
        <v>1.0096632207886335E-3</v>
      </c>
      <c r="BG142">
        <v>1.0096632207886335E-3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1084</v>
      </c>
      <c r="B143">
        <v>376.75983266133136</v>
      </c>
      <c r="C143">
        <v>1.0334402297423348E-3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1.0334402297423348E-3</v>
      </c>
      <c r="T143">
        <v>1.0334402297423348E-3</v>
      </c>
      <c r="U143">
        <v>1.0334402297423348E-3</v>
      </c>
      <c r="V143">
        <v>1.0334402297423348E-3</v>
      </c>
      <c r="W143">
        <v>1.0334402297423348E-3</v>
      </c>
      <c r="X143">
        <v>1.0334402297423348E-3</v>
      </c>
      <c r="Y143">
        <v>1.0334402297423348E-3</v>
      </c>
      <c r="Z143">
        <v>1.0334402297423348E-3</v>
      </c>
      <c r="AA143">
        <v>1.0334402297423348E-3</v>
      </c>
      <c r="AB143">
        <v>1.0334402297423348E-3</v>
      </c>
      <c r="AC143">
        <v>1.0334402297423348E-3</v>
      </c>
      <c r="AD143">
        <v>1.0334402297423348E-3</v>
      </c>
      <c r="AE143">
        <v>1.0334402297423348E-3</v>
      </c>
      <c r="AF143">
        <v>1.0334402297423348E-3</v>
      </c>
      <c r="AG143">
        <v>1.0334402297423348E-3</v>
      </c>
      <c r="AH143">
        <v>1.0334402297423348E-3</v>
      </c>
      <c r="AI143">
        <v>1.0334402297423348E-3</v>
      </c>
      <c r="AJ143">
        <v>1.0334402297423348E-3</v>
      </c>
      <c r="AK143">
        <v>1.0334402297423348E-3</v>
      </c>
      <c r="AL143">
        <v>1.0334402297423348E-3</v>
      </c>
      <c r="AM143">
        <v>1.0334402297423348E-3</v>
      </c>
      <c r="AN143">
        <v>1.0334402297423348E-3</v>
      </c>
      <c r="AO143">
        <v>1.0334402297423348E-3</v>
      </c>
      <c r="AP143">
        <v>1.0334402297423348E-3</v>
      </c>
      <c r="AQ143">
        <v>1.0334402297423348E-3</v>
      </c>
      <c r="AR143">
        <v>1.0334402297423348E-3</v>
      </c>
      <c r="AS143">
        <v>1.0334402297423348E-3</v>
      </c>
      <c r="AT143">
        <v>1.0334402297423348E-3</v>
      </c>
      <c r="AU143">
        <v>1.0334402297423348E-3</v>
      </c>
      <c r="AV143">
        <v>1.0334402297423348E-3</v>
      </c>
      <c r="AW143">
        <v>1.0334402297423348E-3</v>
      </c>
      <c r="AX143">
        <v>1.0334402297423348E-3</v>
      </c>
      <c r="AY143">
        <v>1.0334402297423348E-3</v>
      </c>
      <c r="AZ143">
        <v>1.0334402297423348E-3</v>
      </c>
      <c r="BA143">
        <v>1.0334402297423348E-3</v>
      </c>
      <c r="BB143">
        <v>1.0334402297423348E-3</v>
      </c>
      <c r="BC143">
        <v>1.0334402297423348E-3</v>
      </c>
      <c r="BD143">
        <v>1.0334402297423348E-3</v>
      </c>
      <c r="BE143">
        <v>1.0334402297423348E-3</v>
      </c>
      <c r="BF143">
        <v>1.0334402297423348E-3</v>
      </c>
      <c r="BG143">
        <v>1.0334402297423348E-3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1084</v>
      </c>
      <c r="B144">
        <v>368.12496333725682</v>
      </c>
      <c r="C144">
        <v>1.0097550580109628E-3</v>
      </c>
      <c r="D144">
        <v>10</v>
      </c>
      <c r="E144">
        <v>552</v>
      </c>
      <c r="F144">
        <v>-532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1.0097550580109628E-3</v>
      </c>
      <c r="U144">
        <v>1.0097550580109628E-3</v>
      </c>
      <c r="V144">
        <v>1.0097550580109628E-3</v>
      </c>
      <c r="W144">
        <v>1.0097550580109628E-3</v>
      </c>
      <c r="X144">
        <v>1.0097550580109628E-3</v>
      </c>
      <c r="Y144">
        <v>1.0097550580109628E-3</v>
      </c>
      <c r="Z144">
        <v>1.0097550580109628E-3</v>
      </c>
      <c r="AA144">
        <v>1.0097550580109628E-3</v>
      </c>
      <c r="AB144">
        <v>1.0097550580109628E-3</v>
      </c>
      <c r="AC144">
        <v>1.0097550580109628E-3</v>
      </c>
      <c r="AD144">
        <v>1.0097550580109628E-3</v>
      </c>
      <c r="AE144">
        <v>1.0097550580109628E-3</v>
      </c>
      <c r="AF144">
        <v>1.0097550580109628E-3</v>
      </c>
      <c r="AG144">
        <v>1.0097550580109628E-3</v>
      </c>
      <c r="AH144">
        <v>1.0097550580109628E-3</v>
      </c>
      <c r="AI144">
        <v>1.0097550580109628E-3</v>
      </c>
      <c r="AJ144">
        <v>1.0097550580109628E-3</v>
      </c>
      <c r="AK144">
        <v>1.0097550580109628E-3</v>
      </c>
      <c r="AL144">
        <v>1.0097550580109628E-3</v>
      </c>
      <c r="AM144">
        <v>1.0097550580109628E-3</v>
      </c>
      <c r="AN144">
        <v>1.0097550580109628E-3</v>
      </c>
      <c r="AO144">
        <v>1.0097550580109628E-3</v>
      </c>
      <c r="AP144">
        <v>1.0097550580109628E-3</v>
      </c>
      <c r="AQ144">
        <v>1.0097550580109628E-3</v>
      </c>
      <c r="AR144">
        <v>1.0097550580109628E-3</v>
      </c>
      <c r="AS144">
        <v>1.0097550580109628E-3</v>
      </c>
      <c r="AT144">
        <v>1.0097550580109628E-3</v>
      </c>
      <c r="AU144">
        <v>1.0097550580109628E-3</v>
      </c>
      <c r="AV144">
        <v>1.0097550580109628E-3</v>
      </c>
      <c r="AW144">
        <v>1.0097550580109628E-3</v>
      </c>
      <c r="AX144">
        <v>1.0097550580109628E-3</v>
      </c>
      <c r="AY144">
        <v>1.0097550580109628E-3</v>
      </c>
      <c r="AZ144">
        <v>1.0097550580109628E-3</v>
      </c>
      <c r="BA144">
        <v>1.0097550580109628E-3</v>
      </c>
      <c r="BB144">
        <v>1.0097550580109628E-3</v>
      </c>
      <c r="BC144">
        <v>1.0097550580109628E-3</v>
      </c>
      <c r="BD144">
        <v>1.0097550580109628E-3</v>
      </c>
      <c r="BE144">
        <v>1.0097550580109628E-3</v>
      </c>
      <c r="BF144">
        <v>1.0097550580109628E-3</v>
      </c>
      <c r="BG144">
        <v>1.0097550580109628E-3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1084</v>
      </c>
      <c r="B145">
        <v>372.37650979524818</v>
      </c>
      <c r="C145">
        <v>1.0214169146299944E-3</v>
      </c>
      <c r="D145">
        <v>20</v>
      </c>
      <c r="E145">
        <v>562</v>
      </c>
      <c r="F145">
        <v>-522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1.0214169146299944E-3</v>
      </c>
      <c r="U145">
        <v>1.0214169146299944E-3</v>
      </c>
      <c r="V145">
        <v>1.0214169146299944E-3</v>
      </c>
      <c r="W145">
        <v>1.0214169146299944E-3</v>
      </c>
      <c r="X145">
        <v>1.0214169146299944E-3</v>
      </c>
      <c r="Y145">
        <v>1.0214169146299944E-3</v>
      </c>
      <c r="Z145">
        <v>1.0214169146299944E-3</v>
      </c>
      <c r="AA145">
        <v>1.0214169146299944E-3</v>
      </c>
      <c r="AB145">
        <v>1.0214169146299944E-3</v>
      </c>
      <c r="AC145">
        <v>1.0214169146299944E-3</v>
      </c>
      <c r="AD145">
        <v>1.0214169146299944E-3</v>
      </c>
      <c r="AE145">
        <v>1.0214169146299944E-3</v>
      </c>
      <c r="AF145">
        <v>1.0214169146299944E-3</v>
      </c>
      <c r="AG145">
        <v>1.0214169146299944E-3</v>
      </c>
      <c r="AH145">
        <v>1.0214169146299944E-3</v>
      </c>
      <c r="AI145">
        <v>1.0214169146299944E-3</v>
      </c>
      <c r="AJ145">
        <v>1.0214169146299944E-3</v>
      </c>
      <c r="AK145">
        <v>1.0214169146299944E-3</v>
      </c>
      <c r="AL145">
        <v>1.0214169146299944E-3</v>
      </c>
      <c r="AM145">
        <v>1.0214169146299944E-3</v>
      </c>
      <c r="AN145">
        <v>1.0214169146299944E-3</v>
      </c>
      <c r="AO145">
        <v>1.0214169146299944E-3</v>
      </c>
      <c r="AP145">
        <v>1.0214169146299944E-3</v>
      </c>
      <c r="AQ145">
        <v>1.0214169146299944E-3</v>
      </c>
      <c r="AR145">
        <v>1.0214169146299944E-3</v>
      </c>
      <c r="AS145">
        <v>1.0214169146299944E-3</v>
      </c>
      <c r="AT145">
        <v>1.0214169146299944E-3</v>
      </c>
      <c r="AU145">
        <v>1.0214169146299944E-3</v>
      </c>
      <c r="AV145">
        <v>1.0214169146299944E-3</v>
      </c>
      <c r="AW145">
        <v>1.0214169146299944E-3</v>
      </c>
      <c r="AX145">
        <v>1.0214169146299944E-3</v>
      </c>
      <c r="AY145">
        <v>1.0214169146299944E-3</v>
      </c>
      <c r="AZ145">
        <v>1.0214169146299944E-3</v>
      </c>
      <c r="BA145">
        <v>1.0214169146299944E-3</v>
      </c>
      <c r="BB145">
        <v>1.0214169146299944E-3</v>
      </c>
      <c r="BC145">
        <v>1.0214169146299944E-3</v>
      </c>
      <c r="BD145">
        <v>1.0214169146299944E-3</v>
      </c>
      <c r="BE145">
        <v>1.0214169146299944E-3</v>
      </c>
      <c r="BF145">
        <v>1.0214169146299944E-3</v>
      </c>
      <c r="BG145">
        <v>1.0214169146299944E-3</v>
      </c>
      <c r="BH145">
        <v>1.0214169146299944E-3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1032</v>
      </c>
      <c r="B146">
        <v>326.60486399867926</v>
      </c>
      <c r="C146">
        <v>8.9586674699784427E-4</v>
      </c>
      <c r="D146">
        <v>30</v>
      </c>
      <c r="E146">
        <v>546</v>
      </c>
      <c r="F146">
        <v>-486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8.9586674699784427E-4</v>
      </c>
      <c r="V146">
        <v>8.9586674699784427E-4</v>
      </c>
      <c r="W146">
        <v>8.9586674699784427E-4</v>
      </c>
      <c r="X146">
        <v>8.9586674699784427E-4</v>
      </c>
      <c r="Y146">
        <v>8.9586674699784427E-4</v>
      </c>
      <c r="Z146">
        <v>8.9586674699784427E-4</v>
      </c>
      <c r="AA146">
        <v>8.9586674699784427E-4</v>
      </c>
      <c r="AB146">
        <v>8.9586674699784427E-4</v>
      </c>
      <c r="AC146">
        <v>8.9586674699784427E-4</v>
      </c>
      <c r="AD146">
        <v>8.9586674699784427E-4</v>
      </c>
      <c r="AE146">
        <v>8.9586674699784427E-4</v>
      </c>
      <c r="AF146">
        <v>8.9586674699784427E-4</v>
      </c>
      <c r="AG146">
        <v>8.9586674699784427E-4</v>
      </c>
      <c r="AH146">
        <v>8.9586674699784427E-4</v>
      </c>
      <c r="AI146">
        <v>8.9586674699784427E-4</v>
      </c>
      <c r="AJ146">
        <v>8.9586674699784427E-4</v>
      </c>
      <c r="AK146">
        <v>8.9586674699784427E-4</v>
      </c>
      <c r="AL146">
        <v>8.9586674699784427E-4</v>
      </c>
      <c r="AM146">
        <v>8.9586674699784427E-4</v>
      </c>
      <c r="AN146">
        <v>8.9586674699784427E-4</v>
      </c>
      <c r="AO146">
        <v>8.9586674699784427E-4</v>
      </c>
      <c r="AP146">
        <v>8.9586674699784427E-4</v>
      </c>
      <c r="AQ146">
        <v>8.9586674699784427E-4</v>
      </c>
      <c r="AR146">
        <v>8.9586674699784427E-4</v>
      </c>
      <c r="AS146">
        <v>8.9586674699784427E-4</v>
      </c>
      <c r="AT146">
        <v>8.9586674699784427E-4</v>
      </c>
      <c r="AU146">
        <v>8.9586674699784427E-4</v>
      </c>
      <c r="AV146">
        <v>8.9586674699784427E-4</v>
      </c>
      <c r="AW146">
        <v>8.9586674699784427E-4</v>
      </c>
      <c r="AX146">
        <v>8.9586674699784427E-4</v>
      </c>
      <c r="AY146">
        <v>8.9586674699784427E-4</v>
      </c>
      <c r="AZ146">
        <v>8.9586674699784427E-4</v>
      </c>
      <c r="BA146">
        <v>8.9586674699784427E-4</v>
      </c>
      <c r="BB146">
        <v>8.9586674699784427E-4</v>
      </c>
      <c r="BC146">
        <v>8.9586674699784427E-4</v>
      </c>
      <c r="BD146">
        <v>8.9586674699784427E-4</v>
      </c>
      <c r="BE146">
        <v>8.9586674699784427E-4</v>
      </c>
      <c r="BF146">
        <v>8.9586674699784427E-4</v>
      </c>
      <c r="BG146">
        <v>8.9586674699784427E-4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1032</v>
      </c>
      <c r="B147">
        <v>348.96668647565218</v>
      </c>
      <c r="C147">
        <v>9.5720451433577972E-4</v>
      </c>
      <c r="D147">
        <v>40</v>
      </c>
      <c r="E147">
        <v>556</v>
      </c>
      <c r="F147">
        <v>-476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9.5720451433577972E-4</v>
      </c>
      <c r="W147">
        <v>9.5720451433577972E-4</v>
      </c>
      <c r="X147">
        <v>9.5720451433577972E-4</v>
      </c>
      <c r="Y147">
        <v>9.5720451433577972E-4</v>
      </c>
      <c r="Z147">
        <v>9.5720451433577972E-4</v>
      </c>
      <c r="AA147">
        <v>9.5720451433577972E-4</v>
      </c>
      <c r="AB147">
        <v>9.5720451433577972E-4</v>
      </c>
      <c r="AC147">
        <v>9.5720451433577972E-4</v>
      </c>
      <c r="AD147">
        <v>9.5720451433577972E-4</v>
      </c>
      <c r="AE147">
        <v>9.5720451433577972E-4</v>
      </c>
      <c r="AF147">
        <v>9.5720451433577972E-4</v>
      </c>
      <c r="AG147">
        <v>9.5720451433577972E-4</v>
      </c>
      <c r="AH147">
        <v>9.5720451433577972E-4</v>
      </c>
      <c r="AI147">
        <v>9.5720451433577972E-4</v>
      </c>
      <c r="AJ147">
        <v>9.5720451433577972E-4</v>
      </c>
      <c r="AK147">
        <v>9.5720451433577972E-4</v>
      </c>
      <c r="AL147">
        <v>9.5720451433577972E-4</v>
      </c>
      <c r="AM147">
        <v>9.5720451433577972E-4</v>
      </c>
      <c r="AN147">
        <v>9.5720451433577972E-4</v>
      </c>
      <c r="AO147">
        <v>9.5720451433577972E-4</v>
      </c>
      <c r="AP147">
        <v>9.5720451433577972E-4</v>
      </c>
      <c r="AQ147">
        <v>9.5720451433577972E-4</v>
      </c>
      <c r="AR147">
        <v>9.5720451433577972E-4</v>
      </c>
      <c r="AS147">
        <v>9.5720451433577972E-4</v>
      </c>
      <c r="AT147">
        <v>9.5720451433577972E-4</v>
      </c>
      <c r="AU147">
        <v>9.5720451433577972E-4</v>
      </c>
      <c r="AV147">
        <v>9.5720451433577972E-4</v>
      </c>
      <c r="AW147">
        <v>9.5720451433577972E-4</v>
      </c>
      <c r="AX147">
        <v>9.5720451433577972E-4</v>
      </c>
      <c r="AY147">
        <v>9.5720451433577972E-4</v>
      </c>
      <c r="AZ147">
        <v>9.5720451433577972E-4</v>
      </c>
      <c r="BA147">
        <v>9.5720451433577972E-4</v>
      </c>
      <c r="BB147">
        <v>9.5720451433577972E-4</v>
      </c>
      <c r="BC147">
        <v>9.5720451433577972E-4</v>
      </c>
      <c r="BD147">
        <v>9.5720451433577972E-4</v>
      </c>
      <c r="BE147">
        <v>9.5720451433577972E-4</v>
      </c>
      <c r="BF147">
        <v>9.5720451433577972E-4</v>
      </c>
      <c r="BG147">
        <v>9.5720451433577972E-4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350.93884568235183</v>
      </c>
      <c r="C148">
        <v>9.6261408427125684E-4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9.6261408427125684E-4</v>
      </c>
      <c r="V148">
        <v>9.6261408427125684E-4</v>
      </c>
      <c r="W148">
        <v>9.6261408427125684E-4</v>
      </c>
      <c r="X148">
        <v>9.6261408427125684E-4</v>
      </c>
      <c r="Y148">
        <v>9.6261408427125684E-4</v>
      </c>
      <c r="Z148">
        <v>9.6261408427125684E-4</v>
      </c>
      <c r="AA148">
        <v>9.6261408427125684E-4</v>
      </c>
      <c r="AB148">
        <v>9.6261408427125684E-4</v>
      </c>
      <c r="AC148">
        <v>9.6261408427125684E-4</v>
      </c>
      <c r="AD148">
        <v>9.6261408427125684E-4</v>
      </c>
      <c r="AE148">
        <v>9.6261408427125684E-4</v>
      </c>
      <c r="AF148">
        <v>9.6261408427125684E-4</v>
      </c>
      <c r="AG148">
        <v>9.6261408427125684E-4</v>
      </c>
      <c r="AH148">
        <v>9.6261408427125684E-4</v>
      </c>
      <c r="AI148">
        <v>9.6261408427125684E-4</v>
      </c>
      <c r="AJ148">
        <v>9.6261408427125684E-4</v>
      </c>
      <c r="AK148">
        <v>9.6261408427125684E-4</v>
      </c>
      <c r="AL148">
        <v>9.6261408427125684E-4</v>
      </c>
      <c r="AM148">
        <v>9.6261408427125684E-4</v>
      </c>
      <c r="AN148">
        <v>9.6261408427125684E-4</v>
      </c>
      <c r="AO148">
        <v>9.6261408427125684E-4</v>
      </c>
      <c r="AP148">
        <v>9.6261408427125684E-4</v>
      </c>
      <c r="AQ148">
        <v>9.6261408427125684E-4</v>
      </c>
      <c r="AR148">
        <v>9.6261408427125684E-4</v>
      </c>
      <c r="AS148">
        <v>9.6261408427125684E-4</v>
      </c>
      <c r="AT148">
        <v>9.6261408427125684E-4</v>
      </c>
      <c r="AU148">
        <v>9.6261408427125684E-4</v>
      </c>
      <c r="AV148">
        <v>9.6261408427125684E-4</v>
      </c>
      <c r="AW148">
        <v>9.6261408427125684E-4</v>
      </c>
      <c r="AX148">
        <v>9.6261408427125684E-4</v>
      </c>
      <c r="AY148">
        <v>9.6261408427125684E-4</v>
      </c>
      <c r="AZ148">
        <v>9.6261408427125684E-4</v>
      </c>
      <c r="BA148">
        <v>9.6261408427125684E-4</v>
      </c>
      <c r="BB148">
        <v>9.6261408427125684E-4</v>
      </c>
      <c r="BC148">
        <v>9.6261408427125684E-4</v>
      </c>
      <c r="BD148">
        <v>9.6261408427125684E-4</v>
      </c>
      <c r="BE148">
        <v>9.6261408427125684E-4</v>
      </c>
      <c r="BF148">
        <v>9.6261408427125684E-4</v>
      </c>
      <c r="BG148">
        <v>9.6261408427125684E-4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445.54886223968424</v>
      </c>
      <c r="C149">
        <v>1.2221263485067714E-3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1.2221263485067714E-3</v>
      </c>
      <c r="V149">
        <v>1.2221263485067714E-3</v>
      </c>
      <c r="W149">
        <v>1.2221263485067714E-3</v>
      </c>
      <c r="X149">
        <v>1.2221263485067714E-3</v>
      </c>
      <c r="Y149">
        <v>1.2221263485067714E-3</v>
      </c>
      <c r="Z149">
        <v>1.2221263485067714E-3</v>
      </c>
      <c r="AA149">
        <v>1.2221263485067714E-3</v>
      </c>
      <c r="AB149">
        <v>1.2221263485067714E-3</v>
      </c>
      <c r="AC149">
        <v>1.2221263485067714E-3</v>
      </c>
      <c r="AD149">
        <v>1.2221263485067714E-3</v>
      </c>
      <c r="AE149">
        <v>1.2221263485067714E-3</v>
      </c>
      <c r="AF149">
        <v>1.2221263485067714E-3</v>
      </c>
      <c r="AG149">
        <v>1.2221263485067714E-3</v>
      </c>
      <c r="AH149">
        <v>1.2221263485067714E-3</v>
      </c>
      <c r="AI149">
        <v>1.2221263485067714E-3</v>
      </c>
      <c r="AJ149">
        <v>1.2221263485067714E-3</v>
      </c>
      <c r="AK149">
        <v>1.2221263485067714E-3</v>
      </c>
      <c r="AL149">
        <v>1.2221263485067714E-3</v>
      </c>
      <c r="AM149">
        <v>1.2221263485067714E-3</v>
      </c>
      <c r="AN149">
        <v>1.2221263485067714E-3</v>
      </c>
      <c r="AO149">
        <v>1.2221263485067714E-3</v>
      </c>
      <c r="AP149">
        <v>1.2221263485067714E-3</v>
      </c>
      <c r="AQ149">
        <v>1.2221263485067714E-3</v>
      </c>
      <c r="AR149">
        <v>1.2221263485067714E-3</v>
      </c>
      <c r="AS149">
        <v>1.2221263485067714E-3</v>
      </c>
      <c r="AT149">
        <v>1.2221263485067714E-3</v>
      </c>
      <c r="AU149">
        <v>1.2221263485067714E-3</v>
      </c>
      <c r="AV149">
        <v>1.2221263485067714E-3</v>
      </c>
      <c r="AW149">
        <v>1.2221263485067714E-3</v>
      </c>
      <c r="AX149">
        <v>1.2221263485067714E-3</v>
      </c>
      <c r="AY149">
        <v>1.2221263485067714E-3</v>
      </c>
      <c r="AZ149">
        <v>1.2221263485067714E-3</v>
      </c>
      <c r="BA149">
        <v>1.2221263485067714E-3</v>
      </c>
      <c r="BB149">
        <v>1.2221263485067714E-3</v>
      </c>
      <c r="BC149">
        <v>1.2221263485067714E-3</v>
      </c>
      <c r="BD149">
        <v>1.2221263485067714E-3</v>
      </c>
      <c r="BE149">
        <v>1.2221263485067714E-3</v>
      </c>
      <c r="BF149">
        <v>1.2221263485067714E-3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989</v>
      </c>
      <c r="B150">
        <v>384.10380665024365</v>
      </c>
      <c r="C150">
        <v>1.0535845166550681E-3</v>
      </c>
      <c r="D150">
        <v>10</v>
      </c>
      <c r="E150">
        <v>504.5</v>
      </c>
      <c r="F150">
        <v>-484.5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1.0535845166550681E-3</v>
      </c>
      <c r="V150">
        <v>1.0535845166550681E-3</v>
      </c>
      <c r="W150">
        <v>1.0535845166550681E-3</v>
      </c>
      <c r="X150">
        <v>1.0535845166550681E-3</v>
      </c>
      <c r="Y150">
        <v>1.0535845166550681E-3</v>
      </c>
      <c r="Z150">
        <v>1.0535845166550681E-3</v>
      </c>
      <c r="AA150">
        <v>1.0535845166550681E-3</v>
      </c>
      <c r="AB150">
        <v>1.0535845166550681E-3</v>
      </c>
      <c r="AC150">
        <v>1.0535845166550681E-3</v>
      </c>
      <c r="AD150">
        <v>1.0535845166550681E-3</v>
      </c>
      <c r="AE150">
        <v>1.0535845166550681E-3</v>
      </c>
      <c r="AF150">
        <v>1.0535845166550681E-3</v>
      </c>
      <c r="AG150">
        <v>1.0535845166550681E-3</v>
      </c>
      <c r="AH150">
        <v>1.0535845166550681E-3</v>
      </c>
      <c r="AI150">
        <v>1.0535845166550681E-3</v>
      </c>
      <c r="AJ150">
        <v>1.0535845166550681E-3</v>
      </c>
      <c r="AK150">
        <v>1.0535845166550681E-3</v>
      </c>
      <c r="AL150">
        <v>1.0535845166550681E-3</v>
      </c>
      <c r="AM150">
        <v>1.0535845166550681E-3</v>
      </c>
      <c r="AN150">
        <v>1.0535845166550681E-3</v>
      </c>
      <c r="AO150">
        <v>1.0535845166550681E-3</v>
      </c>
      <c r="AP150">
        <v>1.0535845166550681E-3</v>
      </c>
      <c r="AQ150">
        <v>1.0535845166550681E-3</v>
      </c>
      <c r="AR150">
        <v>1.0535845166550681E-3</v>
      </c>
      <c r="AS150">
        <v>1.0535845166550681E-3</v>
      </c>
      <c r="AT150">
        <v>1.0535845166550681E-3</v>
      </c>
      <c r="AU150">
        <v>1.0535845166550681E-3</v>
      </c>
      <c r="AV150">
        <v>1.0535845166550681E-3</v>
      </c>
      <c r="AW150">
        <v>1.0535845166550681E-3</v>
      </c>
      <c r="AX150">
        <v>1.0535845166550681E-3</v>
      </c>
      <c r="AY150">
        <v>1.0535845166550681E-3</v>
      </c>
      <c r="AZ150">
        <v>1.0535845166550681E-3</v>
      </c>
      <c r="BA150">
        <v>1.0535845166550681E-3</v>
      </c>
      <c r="BB150">
        <v>1.0535845166550681E-3</v>
      </c>
      <c r="BC150">
        <v>1.0535845166550681E-3</v>
      </c>
      <c r="BD150">
        <v>1.0535845166550681E-3</v>
      </c>
      <c r="BE150">
        <v>1.0535845166550681E-3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382.24900129228217</v>
      </c>
      <c r="C151">
        <v>1.0484968445916237E-3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1.0484968445916237E-3</v>
      </c>
      <c r="V151">
        <v>1.0484968445916237E-3</v>
      </c>
      <c r="W151">
        <v>1.0484968445916237E-3</v>
      </c>
      <c r="X151">
        <v>1.0484968445916237E-3</v>
      </c>
      <c r="Y151">
        <v>1.0484968445916237E-3</v>
      </c>
      <c r="Z151">
        <v>1.0484968445916237E-3</v>
      </c>
      <c r="AA151">
        <v>1.0484968445916237E-3</v>
      </c>
      <c r="AB151">
        <v>1.0484968445916237E-3</v>
      </c>
      <c r="AC151">
        <v>1.0484968445916237E-3</v>
      </c>
      <c r="AD151">
        <v>1.0484968445916237E-3</v>
      </c>
      <c r="AE151">
        <v>1.0484968445916237E-3</v>
      </c>
      <c r="AF151">
        <v>1.0484968445916237E-3</v>
      </c>
      <c r="AG151">
        <v>1.0484968445916237E-3</v>
      </c>
      <c r="AH151">
        <v>1.0484968445916237E-3</v>
      </c>
      <c r="AI151">
        <v>1.0484968445916237E-3</v>
      </c>
      <c r="AJ151">
        <v>1.0484968445916237E-3</v>
      </c>
      <c r="AK151">
        <v>1.0484968445916237E-3</v>
      </c>
      <c r="AL151">
        <v>1.0484968445916237E-3</v>
      </c>
      <c r="AM151">
        <v>1.0484968445916237E-3</v>
      </c>
      <c r="AN151">
        <v>1.0484968445916237E-3</v>
      </c>
      <c r="AO151">
        <v>1.0484968445916237E-3</v>
      </c>
      <c r="AP151">
        <v>1.0484968445916237E-3</v>
      </c>
      <c r="AQ151">
        <v>1.0484968445916237E-3</v>
      </c>
      <c r="AR151">
        <v>1.0484968445916237E-3</v>
      </c>
      <c r="AS151">
        <v>1.0484968445916237E-3</v>
      </c>
      <c r="AT151">
        <v>1.0484968445916237E-3</v>
      </c>
      <c r="AU151">
        <v>1.0484968445916237E-3</v>
      </c>
      <c r="AV151">
        <v>1.0484968445916237E-3</v>
      </c>
      <c r="AW151">
        <v>1.0484968445916237E-3</v>
      </c>
      <c r="AX151">
        <v>1.0484968445916237E-3</v>
      </c>
      <c r="AY151">
        <v>1.0484968445916237E-3</v>
      </c>
      <c r="AZ151">
        <v>1.0484968445916237E-3</v>
      </c>
      <c r="BA151">
        <v>1.0484968445916237E-3</v>
      </c>
      <c r="BB151">
        <v>1.0484968445916237E-3</v>
      </c>
      <c r="BC151">
        <v>1.0484968445916237E-3</v>
      </c>
      <c r="BD151">
        <v>1.0484968445916237E-3</v>
      </c>
      <c r="BE151">
        <v>1.0484968445916237E-3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989</v>
      </c>
      <c r="B152">
        <v>381.13508879017627</v>
      </c>
      <c r="C152">
        <v>1.0454414180511731E-3</v>
      </c>
      <c r="D152">
        <v>-10</v>
      </c>
      <c r="E152">
        <v>484.5</v>
      </c>
      <c r="F152">
        <v>-504.5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1.0454414180511731E-3</v>
      </c>
      <c r="V152">
        <v>1.0454414180511731E-3</v>
      </c>
      <c r="W152">
        <v>1.0454414180511731E-3</v>
      </c>
      <c r="X152">
        <v>1.0454414180511731E-3</v>
      </c>
      <c r="Y152">
        <v>1.0454414180511731E-3</v>
      </c>
      <c r="Z152">
        <v>1.0454414180511731E-3</v>
      </c>
      <c r="AA152">
        <v>1.0454414180511731E-3</v>
      </c>
      <c r="AB152">
        <v>1.0454414180511731E-3</v>
      </c>
      <c r="AC152">
        <v>1.0454414180511731E-3</v>
      </c>
      <c r="AD152">
        <v>1.0454414180511731E-3</v>
      </c>
      <c r="AE152">
        <v>1.0454414180511731E-3</v>
      </c>
      <c r="AF152">
        <v>1.0454414180511731E-3</v>
      </c>
      <c r="AG152">
        <v>1.0454414180511731E-3</v>
      </c>
      <c r="AH152">
        <v>1.0454414180511731E-3</v>
      </c>
      <c r="AI152">
        <v>1.0454414180511731E-3</v>
      </c>
      <c r="AJ152">
        <v>1.0454414180511731E-3</v>
      </c>
      <c r="AK152">
        <v>1.0454414180511731E-3</v>
      </c>
      <c r="AL152">
        <v>1.0454414180511731E-3</v>
      </c>
      <c r="AM152">
        <v>1.0454414180511731E-3</v>
      </c>
      <c r="AN152">
        <v>1.0454414180511731E-3</v>
      </c>
      <c r="AO152">
        <v>1.0454414180511731E-3</v>
      </c>
      <c r="AP152">
        <v>1.0454414180511731E-3</v>
      </c>
      <c r="AQ152">
        <v>1.0454414180511731E-3</v>
      </c>
      <c r="AR152">
        <v>1.0454414180511731E-3</v>
      </c>
      <c r="AS152">
        <v>1.0454414180511731E-3</v>
      </c>
      <c r="AT152">
        <v>1.0454414180511731E-3</v>
      </c>
      <c r="AU152">
        <v>1.0454414180511731E-3</v>
      </c>
      <c r="AV152">
        <v>1.0454414180511731E-3</v>
      </c>
      <c r="AW152">
        <v>1.0454414180511731E-3</v>
      </c>
      <c r="AX152">
        <v>1.0454414180511731E-3</v>
      </c>
      <c r="AY152">
        <v>1.0454414180511731E-3</v>
      </c>
      <c r="AZ152">
        <v>1.0454414180511731E-3</v>
      </c>
      <c r="BA152">
        <v>1.0454414180511731E-3</v>
      </c>
      <c r="BB152">
        <v>1.0454414180511731E-3</v>
      </c>
      <c r="BC152">
        <v>1.0454414180511731E-3</v>
      </c>
      <c r="BD152">
        <v>1.0454414180511731E-3</v>
      </c>
      <c r="BE152">
        <v>1.0454414180511731E-3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289.06957340781059</v>
      </c>
      <c r="C153">
        <v>7.9290863955399347E-4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7.9290863955399347E-4</v>
      </c>
      <c r="U153">
        <v>7.9290863955399347E-4</v>
      </c>
      <c r="V153">
        <v>7.9290863955399347E-4</v>
      </c>
      <c r="W153">
        <v>7.9290863955399347E-4</v>
      </c>
      <c r="X153">
        <v>7.9290863955399347E-4</v>
      </c>
      <c r="Y153">
        <v>7.9290863955399347E-4</v>
      </c>
      <c r="Z153">
        <v>7.9290863955399347E-4</v>
      </c>
      <c r="AA153">
        <v>7.9290863955399347E-4</v>
      </c>
      <c r="AB153">
        <v>7.9290863955399347E-4</v>
      </c>
      <c r="AC153">
        <v>7.9290863955399347E-4</v>
      </c>
      <c r="AD153">
        <v>7.9290863955399347E-4</v>
      </c>
      <c r="AE153">
        <v>7.9290863955399347E-4</v>
      </c>
      <c r="AF153">
        <v>7.9290863955399347E-4</v>
      </c>
      <c r="AG153">
        <v>7.9290863955399347E-4</v>
      </c>
      <c r="AH153">
        <v>7.9290863955399347E-4</v>
      </c>
      <c r="AI153">
        <v>7.9290863955399347E-4</v>
      </c>
      <c r="AJ153">
        <v>7.9290863955399347E-4</v>
      </c>
      <c r="AK153">
        <v>7.9290863955399347E-4</v>
      </c>
      <c r="AL153">
        <v>7.9290863955399347E-4</v>
      </c>
      <c r="AM153">
        <v>7.9290863955399347E-4</v>
      </c>
      <c r="AN153">
        <v>7.9290863955399347E-4</v>
      </c>
      <c r="AO153">
        <v>7.9290863955399347E-4</v>
      </c>
      <c r="AP153">
        <v>7.9290863955399347E-4</v>
      </c>
      <c r="AQ153">
        <v>7.9290863955399347E-4</v>
      </c>
      <c r="AR153">
        <v>7.9290863955399347E-4</v>
      </c>
      <c r="AS153">
        <v>7.9290863955399347E-4</v>
      </c>
      <c r="AT153">
        <v>7.9290863955399347E-4</v>
      </c>
      <c r="AU153">
        <v>7.9290863955399347E-4</v>
      </c>
      <c r="AV153">
        <v>7.9290863955399347E-4</v>
      </c>
      <c r="AW153">
        <v>7.9290863955399347E-4</v>
      </c>
      <c r="AX153">
        <v>7.9290863955399347E-4</v>
      </c>
      <c r="AY153">
        <v>7.9290863955399347E-4</v>
      </c>
      <c r="AZ153">
        <v>7.9290863955399347E-4</v>
      </c>
      <c r="BA153">
        <v>7.9290863955399347E-4</v>
      </c>
      <c r="BB153">
        <v>7.9290863955399347E-4</v>
      </c>
      <c r="BC153">
        <v>7.9290863955399347E-4</v>
      </c>
      <c r="BD153">
        <v>7.9290863955399347E-4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970</v>
      </c>
      <c r="B154">
        <v>325.04432037548997</v>
      </c>
      <c r="C154">
        <v>8.9158622550732395E-4</v>
      </c>
      <c r="D154">
        <v>-30</v>
      </c>
      <c r="E154">
        <v>455</v>
      </c>
      <c r="F154">
        <v>-515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8.9158622550732395E-4</v>
      </c>
      <c r="U154">
        <v>8.9158622550732395E-4</v>
      </c>
      <c r="V154">
        <v>8.9158622550732395E-4</v>
      </c>
      <c r="W154">
        <v>8.9158622550732395E-4</v>
      </c>
      <c r="X154">
        <v>8.9158622550732395E-4</v>
      </c>
      <c r="Y154">
        <v>8.9158622550732395E-4</v>
      </c>
      <c r="Z154">
        <v>8.9158622550732395E-4</v>
      </c>
      <c r="AA154">
        <v>8.9158622550732395E-4</v>
      </c>
      <c r="AB154">
        <v>8.9158622550732395E-4</v>
      </c>
      <c r="AC154">
        <v>8.9158622550732395E-4</v>
      </c>
      <c r="AD154">
        <v>8.9158622550732395E-4</v>
      </c>
      <c r="AE154">
        <v>8.9158622550732395E-4</v>
      </c>
      <c r="AF154">
        <v>8.9158622550732395E-4</v>
      </c>
      <c r="AG154">
        <v>8.9158622550732395E-4</v>
      </c>
      <c r="AH154">
        <v>8.9158622550732395E-4</v>
      </c>
      <c r="AI154">
        <v>8.9158622550732395E-4</v>
      </c>
      <c r="AJ154">
        <v>8.9158622550732395E-4</v>
      </c>
      <c r="AK154">
        <v>8.9158622550732395E-4</v>
      </c>
      <c r="AL154">
        <v>8.9158622550732395E-4</v>
      </c>
      <c r="AM154">
        <v>8.9158622550732395E-4</v>
      </c>
      <c r="AN154">
        <v>8.9158622550732395E-4</v>
      </c>
      <c r="AO154">
        <v>8.9158622550732395E-4</v>
      </c>
      <c r="AP154">
        <v>8.9158622550732395E-4</v>
      </c>
      <c r="AQ154">
        <v>8.9158622550732395E-4</v>
      </c>
      <c r="AR154">
        <v>8.9158622550732395E-4</v>
      </c>
      <c r="AS154">
        <v>8.9158622550732395E-4</v>
      </c>
      <c r="AT154">
        <v>8.9158622550732395E-4</v>
      </c>
      <c r="AU154">
        <v>8.9158622550732395E-4</v>
      </c>
      <c r="AV154">
        <v>8.9158622550732395E-4</v>
      </c>
      <c r="AW154">
        <v>8.9158622550732395E-4</v>
      </c>
      <c r="AX154">
        <v>8.9158622550732395E-4</v>
      </c>
      <c r="AY154">
        <v>8.9158622550732395E-4</v>
      </c>
      <c r="AZ154">
        <v>8.9158622550732395E-4</v>
      </c>
      <c r="BA154">
        <v>8.9158622550732395E-4</v>
      </c>
      <c r="BB154">
        <v>8.9158622550732395E-4</v>
      </c>
      <c r="BC154">
        <v>8.9158622550732395E-4</v>
      </c>
      <c r="BD154">
        <v>8.9158622550732395E-4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970</v>
      </c>
      <c r="B155">
        <v>330.44218045039793</v>
      </c>
      <c r="C155">
        <v>9.0639238389349209E-4</v>
      </c>
      <c r="D155">
        <v>-40</v>
      </c>
      <c r="E155">
        <v>445</v>
      </c>
      <c r="F155">
        <v>-525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9.0639238389349209E-4</v>
      </c>
      <c r="U155">
        <v>9.0639238389349209E-4</v>
      </c>
      <c r="V155">
        <v>9.0639238389349209E-4</v>
      </c>
      <c r="W155">
        <v>9.0639238389349209E-4</v>
      </c>
      <c r="X155">
        <v>9.0639238389349209E-4</v>
      </c>
      <c r="Y155">
        <v>9.0639238389349209E-4</v>
      </c>
      <c r="Z155">
        <v>9.0639238389349209E-4</v>
      </c>
      <c r="AA155">
        <v>9.0639238389349209E-4</v>
      </c>
      <c r="AB155">
        <v>9.0639238389349209E-4</v>
      </c>
      <c r="AC155">
        <v>9.0639238389349209E-4</v>
      </c>
      <c r="AD155">
        <v>9.0639238389349209E-4</v>
      </c>
      <c r="AE155">
        <v>9.0639238389349209E-4</v>
      </c>
      <c r="AF155">
        <v>9.0639238389349209E-4</v>
      </c>
      <c r="AG155">
        <v>9.0639238389349209E-4</v>
      </c>
      <c r="AH155">
        <v>9.0639238389349209E-4</v>
      </c>
      <c r="AI155">
        <v>9.0639238389349209E-4</v>
      </c>
      <c r="AJ155">
        <v>9.0639238389349209E-4</v>
      </c>
      <c r="AK155">
        <v>9.0639238389349209E-4</v>
      </c>
      <c r="AL155">
        <v>9.0639238389349209E-4</v>
      </c>
      <c r="AM155">
        <v>9.0639238389349209E-4</v>
      </c>
      <c r="AN155">
        <v>9.0639238389349209E-4</v>
      </c>
      <c r="AO155">
        <v>9.0639238389349209E-4</v>
      </c>
      <c r="AP155">
        <v>9.0639238389349209E-4</v>
      </c>
      <c r="AQ155">
        <v>9.0639238389349209E-4</v>
      </c>
      <c r="AR155">
        <v>9.0639238389349209E-4</v>
      </c>
      <c r="AS155">
        <v>9.0639238389349209E-4</v>
      </c>
      <c r="AT155">
        <v>9.0639238389349209E-4</v>
      </c>
      <c r="AU155">
        <v>9.0639238389349209E-4</v>
      </c>
      <c r="AV155">
        <v>9.0639238389349209E-4</v>
      </c>
      <c r="AW155">
        <v>9.0639238389349209E-4</v>
      </c>
      <c r="AX155">
        <v>9.0639238389349209E-4</v>
      </c>
      <c r="AY155">
        <v>9.0639238389349209E-4</v>
      </c>
      <c r="AZ155">
        <v>9.0639238389349209E-4</v>
      </c>
      <c r="BA155">
        <v>9.0639238389349209E-4</v>
      </c>
      <c r="BB155">
        <v>9.0639238389349209E-4</v>
      </c>
      <c r="BC155">
        <v>9.0639238389349209E-4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970</v>
      </c>
      <c r="B156">
        <v>323.1451387306995</v>
      </c>
      <c r="C156">
        <v>8.8637683070148506E-4</v>
      </c>
      <c r="D156">
        <v>-30</v>
      </c>
      <c r="E156">
        <v>455</v>
      </c>
      <c r="F156">
        <v>-515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8.8637683070148506E-4</v>
      </c>
      <c r="U156">
        <v>8.8637683070148506E-4</v>
      </c>
      <c r="V156">
        <v>8.8637683070148506E-4</v>
      </c>
      <c r="W156">
        <v>8.8637683070148506E-4</v>
      </c>
      <c r="X156">
        <v>8.8637683070148506E-4</v>
      </c>
      <c r="Y156">
        <v>8.8637683070148506E-4</v>
      </c>
      <c r="Z156">
        <v>8.8637683070148506E-4</v>
      </c>
      <c r="AA156">
        <v>8.8637683070148506E-4</v>
      </c>
      <c r="AB156">
        <v>8.8637683070148506E-4</v>
      </c>
      <c r="AC156">
        <v>8.8637683070148506E-4</v>
      </c>
      <c r="AD156">
        <v>8.8637683070148506E-4</v>
      </c>
      <c r="AE156">
        <v>8.8637683070148506E-4</v>
      </c>
      <c r="AF156">
        <v>8.8637683070148506E-4</v>
      </c>
      <c r="AG156">
        <v>8.8637683070148506E-4</v>
      </c>
      <c r="AH156">
        <v>8.8637683070148506E-4</v>
      </c>
      <c r="AI156">
        <v>8.8637683070148506E-4</v>
      </c>
      <c r="AJ156">
        <v>8.8637683070148506E-4</v>
      </c>
      <c r="AK156">
        <v>8.8637683070148506E-4</v>
      </c>
      <c r="AL156">
        <v>8.8637683070148506E-4</v>
      </c>
      <c r="AM156">
        <v>8.8637683070148506E-4</v>
      </c>
      <c r="AN156">
        <v>8.8637683070148506E-4</v>
      </c>
      <c r="AO156">
        <v>8.8637683070148506E-4</v>
      </c>
      <c r="AP156">
        <v>8.8637683070148506E-4</v>
      </c>
      <c r="AQ156">
        <v>8.8637683070148506E-4</v>
      </c>
      <c r="AR156">
        <v>8.8637683070148506E-4</v>
      </c>
      <c r="AS156">
        <v>8.8637683070148506E-4</v>
      </c>
      <c r="AT156">
        <v>8.8637683070148506E-4</v>
      </c>
      <c r="AU156">
        <v>8.8637683070148506E-4</v>
      </c>
      <c r="AV156">
        <v>8.8637683070148506E-4</v>
      </c>
      <c r="AW156">
        <v>8.8637683070148506E-4</v>
      </c>
      <c r="AX156">
        <v>8.8637683070148506E-4</v>
      </c>
      <c r="AY156">
        <v>8.8637683070148506E-4</v>
      </c>
      <c r="AZ156">
        <v>8.8637683070148506E-4</v>
      </c>
      <c r="BA156">
        <v>8.8637683070148506E-4</v>
      </c>
      <c r="BB156">
        <v>8.8637683070148506E-4</v>
      </c>
      <c r="BC156">
        <v>8.8637683070148506E-4</v>
      </c>
      <c r="BD156">
        <v>8.8637683070148506E-4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932</v>
      </c>
      <c r="B157">
        <v>327.9863925634873</v>
      </c>
      <c r="C157">
        <v>8.9965623588079057E-4</v>
      </c>
      <c r="D157">
        <v>-20</v>
      </c>
      <c r="E157">
        <v>446</v>
      </c>
      <c r="F157">
        <v>-486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8.9965623588079057E-4</v>
      </c>
      <c r="V157">
        <v>8.9965623588079057E-4</v>
      </c>
      <c r="W157">
        <v>8.9965623588079057E-4</v>
      </c>
      <c r="X157">
        <v>8.9965623588079057E-4</v>
      </c>
      <c r="Y157">
        <v>8.9965623588079057E-4</v>
      </c>
      <c r="Z157">
        <v>8.9965623588079057E-4</v>
      </c>
      <c r="AA157">
        <v>8.9965623588079057E-4</v>
      </c>
      <c r="AB157">
        <v>8.9965623588079057E-4</v>
      </c>
      <c r="AC157">
        <v>8.9965623588079057E-4</v>
      </c>
      <c r="AD157">
        <v>8.9965623588079057E-4</v>
      </c>
      <c r="AE157">
        <v>8.9965623588079057E-4</v>
      </c>
      <c r="AF157">
        <v>8.9965623588079057E-4</v>
      </c>
      <c r="AG157">
        <v>8.9965623588079057E-4</v>
      </c>
      <c r="AH157">
        <v>8.9965623588079057E-4</v>
      </c>
      <c r="AI157">
        <v>8.9965623588079057E-4</v>
      </c>
      <c r="AJ157">
        <v>8.9965623588079057E-4</v>
      </c>
      <c r="AK157">
        <v>8.9965623588079057E-4</v>
      </c>
      <c r="AL157">
        <v>8.9965623588079057E-4</v>
      </c>
      <c r="AM157">
        <v>8.9965623588079057E-4</v>
      </c>
      <c r="AN157">
        <v>8.9965623588079057E-4</v>
      </c>
      <c r="AO157">
        <v>8.9965623588079057E-4</v>
      </c>
      <c r="AP157">
        <v>8.9965623588079057E-4</v>
      </c>
      <c r="AQ157">
        <v>8.9965623588079057E-4</v>
      </c>
      <c r="AR157">
        <v>8.9965623588079057E-4</v>
      </c>
      <c r="AS157">
        <v>8.9965623588079057E-4</v>
      </c>
      <c r="AT157">
        <v>8.9965623588079057E-4</v>
      </c>
      <c r="AU157">
        <v>8.9965623588079057E-4</v>
      </c>
      <c r="AV157">
        <v>8.9965623588079057E-4</v>
      </c>
      <c r="AW157">
        <v>8.9965623588079057E-4</v>
      </c>
      <c r="AX157">
        <v>8.9965623588079057E-4</v>
      </c>
      <c r="AY157">
        <v>8.9965623588079057E-4</v>
      </c>
      <c r="AZ157">
        <v>8.9965623588079057E-4</v>
      </c>
      <c r="BA157">
        <v>8.9965623588079057E-4</v>
      </c>
      <c r="BB157">
        <v>8.9965623588079057E-4</v>
      </c>
      <c r="BC157">
        <v>8.9965623588079057E-4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932</v>
      </c>
      <c r="B158">
        <v>310.16760221531501</v>
      </c>
      <c r="C158">
        <v>8.507798610797152E-4</v>
      </c>
      <c r="D158">
        <v>-10</v>
      </c>
      <c r="E158">
        <v>456</v>
      </c>
      <c r="F158">
        <v>-476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8.507798610797152E-4</v>
      </c>
      <c r="W158">
        <v>8.507798610797152E-4</v>
      </c>
      <c r="X158">
        <v>8.507798610797152E-4</v>
      </c>
      <c r="Y158">
        <v>8.507798610797152E-4</v>
      </c>
      <c r="Z158">
        <v>8.507798610797152E-4</v>
      </c>
      <c r="AA158">
        <v>8.507798610797152E-4</v>
      </c>
      <c r="AB158">
        <v>8.507798610797152E-4</v>
      </c>
      <c r="AC158">
        <v>8.507798610797152E-4</v>
      </c>
      <c r="AD158">
        <v>8.507798610797152E-4</v>
      </c>
      <c r="AE158">
        <v>8.507798610797152E-4</v>
      </c>
      <c r="AF158">
        <v>8.507798610797152E-4</v>
      </c>
      <c r="AG158">
        <v>8.507798610797152E-4</v>
      </c>
      <c r="AH158">
        <v>8.507798610797152E-4</v>
      </c>
      <c r="AI158">
        <v>8.507798610797152E-4</v>
      </c>
      <c r="AJ158">
        <v>8.507798610797152E-4</v>
      </c>
      <c r="AK158">
        <v>8.507798610797152E-4</v>
      </c>
      <c r="AL158">
        <v>8.507798610797152E-4</v>
      </c>
      <c r="AM158">
        <v>8.507798610797152E-4</v>
      </c>
      <c r="AN158">
        <v>8.507798610797152E-4</v>
      </c>
      <c r="AO158">
        <v>8.507798610797152E-4</v>
      </c>
      <c r="AP158">
        <v>8.507798610797152E-4</v>
      </c>
      <c r="AQ158">
        <v>8.507798610797152E-4</v>
      </c>
      <c r="AR158">
        <v>8.507798610797152E-4</v>
      </c>
      <c r="AS158">
        <v>8.507798610797152E-4</v>
      </c>
      <c r="AT158">
        <v>8.507798610797152E-4</v>
      </c>
      <c r="AU158">
        <v>8.507798610797152E-4</v>
      </c>
      <c r="AV158">
        <v>8.507798610797152E-4</v>
      </c>
      <c r="AW158">
        <v>8.507798610797152E-4</v>
      </c>
      <c r="AX158">
        <v>8.507798610797152E-4</v>
      </c>
      <c r="AY158">
        <v>8.507798610797152E-4</v>
      </c>
      <c r="AZ158">
        <v>8.507798610797152E-4</v>
      </c>
      <c r="BA158">
        <v>8.507798610797152E-4</v>
      </c>
      <c r="BB158">
        <v>8.507798610797152E-4</v>
      </c>
      <c r="BC158">
        <v>8.507798610797152E-4</v>
      </c>
      <c r="BD158">
        <v>8.507798610797152E-4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932</v>
      </c>
      <c r="B159">
        <v>317.63540238681242</v>
      </c>
      <c r="C159">
        <v>8.7126379927022666E-4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8.7126379927022666E-4</v>
      </c>
      <c r="W159">
        <v>8.7126379927022666E-4</v>
      </c>
      <c r="X159">
        <v>8.7126379927022666E-4</v>
      </c>
      <c r="Y159">
        <v>8.7126379927022666E-4</v>
      </c>
      <c r="Z159">
        <v>8.7126379927022666E-4</v>
      </c>
      <c r="AA159">
        <v>8.7126379927022666E-4</v>
      </c>
      <c r="AB159">
        <v>8.7126379927022666E-4</v>
      </c>
      <c r="AC159">
        <v>8.7126379927022666E-4</v>
      </c>
      <c r="AD159">
        <v>8.7126379927022666E-4</v>
      </c>
      <c r="AE159">
        <v>8.7126379927022666E-4</v>
      </c>
      <c r="AF159">
        <v>8.7126379927022666E-4</v>
      </c>
      <c r="AG159">
        <v>8.7126379927022666E-4</v>
      </c>
      <c r="AH159">
        <v>8.7126379927022666E-4</v>
      </c>
      <c r="AI159">
        <v>8.7126379927022666E-4</v>
      </c>
      <c r="AJ159">
        <v>8.7126379927022666E-4</v>
      </c>
      <c r="AK159">
        <v>8.7126379927022666E-4</v>
      </c>
      <c r="AL159">
        <v>8.7126379927022666E-4</v>
      </c>
      <c r="AM159">
        <v>8.7126379927022666E-4</v>
      </c>
      <c r="AN159">
        <v>8.7126379927022666E-4</v>
      </c>
      <c r="AO159">
        <v>8.7126379927022666E-4</v>
      </c>
      <c r="AP159">
        <v>8.7126379927022666E-4</v>
      </c>
      <c r="AQ159">
        <v>8.7126379927022666E-4</v>
      </c>
      <c r="AR159">
        <v>8.7126379927022666E-4</v>
      </c>
      <c r="AS159">
        <v>8.7126379927022666E-4</v>
      </c>
      <c r="AT159">
        <v>8.7126379927022666E-4</v>
      </c>
      <c r="AU159">
        <v>8.7126379927022666E-4</v>
      </c>
      <c r="AV159">
        <v>8.7126379927022666E-4</v>
      </c>
      <c r="AW159">
        <v>8.7126379927022666E-4</v>
      </c>
      <c r="AX159">
        <v>8.7126379927022666E-4</v>
      </c>
      <c r="AY159">
        <v>8.7126379927022666E-4</v>
      </c>
      <c r="AZ159">
        <v>8.7126379927022666E-4</v>
      </c>
      <c r="BA159">
        <v>8.7126379927022666E-4</v>
      </c>
      <c r="BB159">
        <v>8.7126379927022666E-4</v>
      </c>
      <c r="BC159">
        <v>8.7126379927022666E-4</v>
      </c>
      <c r="BD159">
        <v>8.7126379927022666E-4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932</v>
      </c>
      <c r="B160">
        <v>333.25490193559739</v>
      </c>
      <c r="C160">
        <v>9.1410758940606762E-4</v>
      </c>
      <c r="D160">
        <v>10</v>
      </c>
      <c r="E160">
        <v>476</v>
      </c>
      <c r="F160">
        <v>-456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9.1410758940606762E-4</v>
      </c>
      <c r="W160">
        <v>9.1410758940606762E-4</v>
      </c>
      <c r="X160">
        <v>9.1410758940606762E-4</v>
      </c>
      <c r="Y160">
        <v>9.1410758940606762E-4</v>
      </c>
      <c r="Z160">
        <v>9.1410758940606762E-4</v>
      </c>
      <c r="AA160">
        <v>9.1410758940606762E-4</v>
      </c>
      <c r="AB160">
        <v>9.1410758940606762E-4</v>
      </c>
      <c r="AC160">
        <v>9.1410758940606762E-4</v>
      </c>
      <c r="AD160">
        <v>9.1410758940606762E-4</v>
      </c>
      <c r="AE160">
        <v>9.1410758940606762E-4</v>
      </c>
      <c r="AF160">
        <v>9.1410758940606762E-4</v>
      </c>
      <c r="AG160">
        <v>9.1410758940606762E-4</v>
      </c>
      <c r="AH160">
        <v>9.1410758940606762E-4</v>
      </c>
      <c r="AI160">
        <v>9.1410758940606762E-4</v>
      </c>
      <c r="AJ160">
        <v>9.1410758940606762E-4</v>
      </c>
      <c r="AK160">
        <v>9.1410758940606762E-4</v>
      </c>
      <c r="AL160">
        <v>9.1410758940606762E-4</v>
      </c>
      <c r="AM160">
        <v>9.1410758940606762E-4</v>
      </c>
      <c r="AN160">
        <v>9.1410758940606762E-4</v>
      </c>
      <c r="AO160">
        <v>9.1410758940606762E-4</v>
      </c>
      <c r="AP160">
        <v>9.1410758940606762E-4</v>
      </c>
      <c r="AQ160">
        <v>9.1410758940606762E-4</v>
      </c>
      <c r="AR160">
        <v>9.1410758940606762E-4</v>
      </c>
      <c r="AS160">
        <v>9.1410758940606762E-4</v>
      </c>
      <c r="AT160">
        <v>9.1410758940606762E-4</v>
      </c>
      <c r="AU160">
        <v>9.1410758940606762E-4</v>
      </c>
      <c r="AV160">
        <v>9.1410758940606762E-4</v>
      </c>
      <c r="AW160">
        <v>9.1410758940606762E-4</v>
      </c>
      <c r="AX160">
        <v>9.1410758940606762E-4</v>
      </c>
      <c r="AY160">
        <v>9.1410758940606762E-4</v>
      </c>
      <c r="AZ160">
        <v>9.1410758940606762E-4</v>
      </c>
      <c r="BA160">
        <v>9.1410758940606762E-4</v>
      </c>
      <c r="BB160">
        <v>9.1410758940606762E-4</v>
      </c>
      <c r="BC160">
        <v>9.1410758940606762E-4</v>
      </c>
      <c r="BD160">
        <v>9.1410758940606762E-4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932</v>
      </c>
      <c r="B161">
        <v>331.69377437188803</v>
      </c>
      <c r="C161">
        <v>9.0982546618528597E-4</v>
      </c>
      <c r="D161">
        <v>20</v>
      </c>
      <c r="E161">
        <v>486</v>
      </c>
      <c r="F161">
        <v>-446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9.0982546618528597E-4</v>
      </c>
      <c r="X161">
        <v>9.0982546618528597E-4</v>
      </c>
      <c r="Y161">
        <v>9.0982546618528597E-4</v>
      </c>
      <c r="Z161">
        <v>9.0982546618528597E-4</v>
      </c>
      <c r="AA161">
        <v>9.0982546618528597E-4</v>
      </c>
      <c r="AB161">
        <v>9.0982546618528597E-4</v>
      </c>
      <c r="AC161">
        <v>9.0982546618528597E-4</v>
      </c>
      <c r="AD161">
        <v>9.0982546618528597E-4</v>
      </c>
      <c r="AE161">
        <v>9.0982546618528597E-4</v>
      </c>
      <c r="AF161">
        <v>9.0982546618528597E-4</v>
      </c>
      <c r="AG161">
        <v>9.0982546618528597E-4</v>
      </c>
      <c r="AH161">
        <v>9.0982546618528597E-4</v>
      </c>
      <c r="AI161">
        <v>9.0982546618528597E-4</v>
      </c>
      <c r="AJ161">
        <v>9.0982546618528597E-4</v>
      </c>
      <c r="AK161">
        <v>9.0982546618528597E-4</v>
      </c>
      <c r="AL161">
        <v>9.0982546618528597E-4</v>
      </c>
      <c r="AM161">
        <v>9.0982546618528597E-4</v>
      </c>
      <c r="AN161">
        <v>9.0982546618528597E-4</v>
      </c>
      <c r="AO161">
        <v>9.0982546618528597E-4</v>
      </c>
      <c r="AP161">
        <v>9.0982546618528597E-4</v>
      </c>
      <c r="AQ161">
        <v>9.0982546618528597E-4</v>
      </c>
      <c r="AR161">
        <v>9.0982546618528597E-4</v>
      </c>
      <c r="AS161">
        <v>9.0982546618528597E-4</v>
      </c>
      <c r="AT161">
        <v>9.0982546618528597E-4</v>
      </c>
      <c r="AU161">
        <v>9.0982546618528597E-4</v>
      </c>
      <c r="AV161">
        <v>9.0982546618528597E-4</v>
      </c>
      <c r="AW161">
        <v>9.0982546618528597E-4</v>
      </c>
      <c r="AX161">
        <v>9.0982546618528597E-4</v>
      </c>
      <c r="AY161">
        <v>9.0982546618528597E-4</v>
      </c>
      <c r="AZ161">
        <v>9.0982546618528597E-4</v>
      </c>
      <c r="BA161">
        <v>9.0982546618528597E-4</v>
      </c>
      <c r="BB161">
        <v>9.0982546618528597E-4</v>
      </c>
      <c r="BC161">
        <v>9.0982546618528597E-4</v>
      </c>
      <c r="BD161">
        <v>9.0982546618528597E-4</v>
      </c>
      <c r="BE161">
        <v>9.0982546618528597E-4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932</v>
      </c>
      <c r="B162">
        <v>347.73969785316922</v>
      </c>
      <c r="C162">
        <v>9.5383892359604213E-4</v>
      </c>
      <c r="D162">
        <v>30</v>
      </c>
      <c r="E162">
        <v>496</v>
      </c>
      <c r="F162">
        <v>-436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9.5383892359604213E-4</v>
      </c>
      <c r="X162">
        <v>9.5383892359604213E-4</v>
      </c>
      <c r="Y162">
        <v>9.5383892359604213E-4</v>
      </c>
      <c r="Z162">
        <v>9.5383892359604213E-4</v>
      </c>
      <c r="AA162">
        <v>9.5383892359604213E-4</v>
      </c>
      <c r="AB162">
        <v>9.5383892359604213E-4</v>
      </c>
      <c r="AC162">
        <v>9.5383892359604213E-4</v>
      </c>
      <c r="AD162">
        <v>9.5383892359604213E-4</v>
      </c>
      <c r="AE162">
        <v>9.5383892359604213E-4</v>
      </c>
      <c r="AF162">
        <v>9.5383892359604213E-4</v>
      </c>
      <c r="AG162">
        <v>9.5383892359604213E-4</v>
      </c>
      <c r="AH162">
        <v>9.5383892359604213E-4</v>
      </c>
      <c r="AI162">
        <v>9.5383892359604213E-4</v>
      </c>
      <c r="AJ162">
        <v>9.5383892359604213E-4</v>
      </c>
      <c r="AK162">
        <v>9.5383892359604213E-4</v>
      </c>
      <c r="AL162">
        <v>9.5383892359604213E-4</v>
      </c>
      <c r="AM162">
        <v>9.5383892359604213E-4</v>
      </c>
      <c r="AN162">
        <v>9.5383892359604213E-4</v>
      </c>
      <c r="AO162">
        <v>9.5383892359604213E-4</v>
      </c>
      <c r="AP162">
        <v>9.5383892359604213E-4</v>
      </c>
      <c r="AQ162">
        <v>9.5383892359604213E-4</v>
      </c>
      <c r="AR162">
        <v>9.5383892359604213E-4</v>
      </c>
      <c r="AS162">
        <v>9.5383892359604213E-4</v>
      </c>
      <c r="AT162">
        <v>9.5383892359604213E-4</v>
      </c>
      <c r="AU162">
        <v>9.5383892359604213E-4</v>
      </c>
      <c r="AV162">
        <v>9.5383892359604213E-4</v>
      </c>
      <c r="AW162">
        <v>9.5383892359604213E-4</v>
      </c>
      <c r="AX162">
        <v>9.5383892359604213E-4</v>
      </c>
      <c r="AY162">
        <v>9.5383892359604213E-4</v>
      </c>
      <c r="AZ162">
        <v>9.5383892359604213E-4</v>
      </c>
      <c r="BA162">
        <v>9.5383892359604213E-4</v>
      </c>
      <c r="BB162">
        <v>9.5383892359604213E-4</v>
      </c>
      <c r="BC162">
        <v>9.5383892359604213E-4</v>
      </c>
      <c r="BD162">
        <v>9.5383892359604213E-4</v>
      </c>
      <c r="BE162">
        <v>9.5383892359604213E-4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908</v>
      </c>
      <c r="B163">
        <v>400.81729886586822</v>
      </c>
      <c r="C163">
        <v>1.0994290938572187E-3</v>
      </c>
      <c r="D163">
        <v>40</v>
      </c>
      <c r="E163">
        <v>494</v>
      </c>
      <c r="F163">
        <v>-414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1.0994290938572187E-3</v>
      </c>
      <c r="Y163">
        <v>1.0994290938572187E-3</v>
      </c>
      <c r="Z163">
        <v>1.0994290938572187E-3</v>
      </c>
      <c r="AA163">
        <v>1.0994290938572187E-3</v>
      </c>
      <c r="AB163">
        <v>1.0994290938572187E-3</v>
      </c>
      <c r="AC163">
        <v>1.0994290938572187E-3</v>
      </c>
      <c r="AD163">
        <v>1.0994290938572187E-3</v>
      </c>
      <c r="AE163">
        <v>1.0994290938572187E-3</v>
      </c>
      <c r="AF163">
        <v>1.0994290938572187E-3</v>
      </c>
      <c r="AG163">
        <v>1.0994290938572187E-3</v>
      </c>
      <c r="AH163">
        <v>1.0994290938572187E-3</v>
      </c>
      <c r="AI163">
        <v>1.0994290938572187E-3</v>
      </c>
      <c r="AJ163">
        <v>1.0994290938572187E-3</v>
      </c>
      <c r="AK163">
        <v>1.0994290938572187E-3</v>
      </c>
      <c r="AL163">
        <v>1.0994290938572187E-3</v>
      </c>
      <c r="AM163">
        <v>1.0994290938572187E-3</v>
      </c>
      <c r="AN163">
        <v>1.0994290938572187E-3</v>
      </c>
      <c r="AO163">
        <v>1.0994290938572187E-3</v>
      </c>
      <c r="AP163">
        <v>1.0994290938572187E-3</v>
      </c>
      <c r="AQ163">
        <v>1.0994290938572187E-3</v>
      </c>
      <c r="AR163">
        <v>1.0994290938572187E-3</v>
      </c>
      <c r="AS163">
        <v>1.0994290938572187E-3</v>
      </c>
      <c r="AT163">
        <v>1.0994290938572187E-3</v>
      </c>
      <c r="AU163">
        <v>1.0994290938572187E-3</v>
      </c>
      <c r="AV163">
        <v>1.0994290938572187E-3</v>
      </c>
      <c r="AW163">
        <v>1.0994290938572187E-3</v>
      </c>
      <c r="AX163">
        <v>1.0994290938572187E-3</v>
      </c>
      <c r="AY163">
        <v>1.0994290938572187E-3</v>
      </c>
      <c r="AZ163">
        <v>1.0994290938572187E-3</v>
      </c>
      <c r="BA163">
        <v>1.0994290938572187E-3</v>
      </c>
      <c r="BB163">
        <v>1.0994290938572187E-3</v>
      </c>
      <c r="BC163">
        <v>1.0994290938572187E-3</v>
      </c>
      <c r="BD163">
        <v>1.0994290938572187E-3</v>
      </c>
      <c r="BE163">
        <v>1.0994290938572187E-3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908</v>
      </c>
      <c r="B164">
        <v>447.21518101539368</v>
      </c>
      <c r="C164">
        <v>1.2266970078741173E-3</v>
      </c>
      <c r="D164">
        <v>30</v>
      </c>
      <c r="E164">
        <v>484</v>
      </c>
      <c r="F164">
        <v>-424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1.2266970078741173E-3</v>
      </c>
      <c r="Y164">
        <v>1.2266970078741173E-3</v>
      </c>
      <c r="Z164">
        <v>1.2266970078741173E-3</v>
      </c>
      <c r="AA164">
        <v>1.2266970078741173E-3</v>
      </c>
      <c r="AB164">
        <v>1.2266970078741173E-3</v>
      </c>
      <c r="AC164">
        <v>1.2266970078741173E-3</v>
      </c>
      <c r="AD164">
        <v>1.2266970078741173E-3</v>
      </c>
      <c r="AE164">
        <v>1.2266970078741173E-3</v>
      </c>
      <c r="AF164">
        <v>1.2266970078741173E-3</v>
      </c>
      <c r="AG164">
        <v>1.2266970078741173E-3</v>
      </c>
      <c r="AH164">
        <v>1.2266970078741173E-3</v>
      </c>
      <c r="AI164">
        <v>1.2266970078741173E-3</v>
      </c>
      <c r="AJ164">
        <v>1.2266970078741173E-3</v>
      </c>
      <c r="AK164">
        <v>1.2266970078741173E-3</v>
      </c>
      <c r="AL164">
        <v>1.2266970078741173E-3</v>
      </c>
      <c r="AM164">
        <v>1.2266970078741173E-3</v>
      </c>
      <c r="AN164">
        <v>1.2266970078741173E-3</v>
      </c>
      <c r="AO164">
        <v>1.2266970078741173E-3</v>
      </c>
      <c r="AP164">
        <v>1.2266970078741173E-3</v>
      </c>
      <c r="AQ164">
        <v>1.2266970078741173E-3</v>
      </c>
      <c r="AR164">
        <v>1.2266970078741173E-3</v>
      </c>
      <c r="AS164">
        <v>1.2266970078741173E-3</v>
      </c>
      <c r="AT164">
        <v>1.2266970078741173E-3</v>
      </c>
      <c r="AU164">
        <v>1.2266970078741173E-3</v>
      </c>
      <c r="AV164">
        <v>1.2266970078741173E-3</v>
      </c>
      <c r="AW164">
        <v>1.2266970078741173E-3</v>
      </c>
      <c r="AX164">
        <v>1.2266970078741173E-3</v>
      </c>
      <c r="AY164">
        <v>1.2266970078741173E-3</v>
      </c>
      <c r="AZ164">
        <v>1.2266970078741173E-3</v>
      </c>
      <c r="BA164">
        <v>1.2266970078741173E-3</v>
      </c>
      <c r="BB164">
        <v>1.2266970078741173E-3</v>
      </c>
      <c r="BC164">
        <v>1.2266970078741173E-3</v>
      </c>
      <c r="BD164">
        <v>1.2266970078741173E-3</v>
      </c>
      <c r="BE164">
        <v>1.2266970078741173E-3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908</v>
      </c>
      <c r="B165">
        <v>431.17778446614909</v>
      </c>
      <c r="C165">
        <v>1.1827069395665482E-3</v>
      </c>
      <c r="D165">
        <v>20</v>
      </c>
      <c r="E165">
        <v>474</v>
      </c>
      <c r="F165">
        <v>-434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1.1827069395665482E-3</v>
      </c>
      <c r="X165">
        <v>1.1827069395665482E-3</v>
      </c>
      <c r="Y165">
        <v>1.1827069395665482E-3</v>
      </c>
      <c r="Z165">
        <v>1.1827069395665482E-3</v>
      </c>
      <c r="AA165">
        <v>1.1827069395665482E-3</v>
      </c>
      <c r="AB165">
        <v>1.1827069395665482E-3</v>
      </c>
      <c r="AC165">
        <v>1.1827069395665482E-3</v>
      </c>
      <c r="AD165">
        <v>1.1827069395665482E-3</v>
      </c>
      <c r="AE165">
        <v>1.1827069395665482E-3</v>
      </c>
      <c r="AF165">
        <v>1.1827069395665482E-3</v>
      </c>
      <c r="AG165">
        <v>1.1827069395665482E-3</v>
      </c>
      <c r="AH165">
        <v>1.1827069395665482E-3</v>
      </c>
      <c r="AI165">
        <v>1.1827069395665482E-3</v>
      </c>
      <c r="AJ165">
        <v>1.1827069395665482E-3</v>
      </c>
      <c r="AK165">
        <v>1.1827069395665482E-3</v>
      </c>
      <c r="AL165">
        <v>1.1827069395665482E-3</v>
      </c>
      <c r="AM165">
        <v>1.1827069395665482E-3</v>
      </c>
      <c r="AN165">
        <v>1.1827069395665482E-3</v>
      </c>
      <c r="AO165">
        <v>1.1827069395665482E-3</v>
      </c>
      <c r="AP165">
        <v>1.1827069395665482E-3</v>
      </c>
      <c r="AQ165">
        <v>1.1827069395665482E-3</v>
      </c>
      <c r="AR165">
        <v>1.1827069395665482E-3</v>
      </c>
      <c r="AS165">
        <v>1.1827069395665482E-3</v>
      </c>
      <c r="AT165">
        <v>1.1827069395665482E-3</v>
      </c>
      <c r="AU165">
        <v>1.1827069395665482E-3</v>
      </c>
      <c r="AV165">
        <v>1.1827069395665482E-3</v>
      </c>
      <c r="AW165">
        <v>1.1827069395665482E-3</v>
      </c>
      <c r="AX165">
        <v>1.1827069395665482E-3</v>
      </c>
      <c r="AY165">
        <v>1.1827069395665482E-3</v>
      </c>
      <c r="AZ165">
        <v>1.1827069395665482E-3</v>
      </c>
      <c r="BA165">
        <v>1.1827069395665482E-3</v>
      </c>
      <c r="BB165">
        <v>1.1827069395665482E-3</v>
      </c>
      <c r="BC165">
        <v>1.1827069395665482E-3</v>
      </c>
      <c r="BD165">
        <v>1.1827069395665482E-3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908</v>
      </c>
      <c r="B166">
        <v>432.42286546981114</v>
      </c>
      <c r="C166">
        <v>1.1861221571320283E-3</v>
      </c>
      <c r="D166">
        <v>10</v>
      </c>
      <c r="E166">
        <v>464</v>
      </c>
      <c r="F166">
        <v>-444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1.1861221571320283E-3</v>
      </c>
      <c r="X166">
        <v>1.1861221571320283E-3</v>
      </c>
      <c r="Y166">
        <v>1.1861221571320283E-3</v>
      </c>
      <c r="Z166">
        <v>1.1861221571320283E-3</v>
      </c>
      <c r="AA166">
        <v>1.1861221571320283E-3</v>
      </c>
      <c r="AB166">
        <v>1.1861221571320283E-3</v>
      </c>
      <c r="AC166">
        <v>1.1861221571320283E-3</v>
      </c>
      <c r="AD166">
        <v>1.1861221571320283E-3</v>
      </c>
      <c r="AE166">
        <v>1.1861221571320283E-3</v>
      </c>
      <c r="AF166">
        <v>1.1861221571320283E-3</v>
      </c>
      <c r="AG166">
        <v>1.1861221571320283E-3</v>
      </c>
      <c r="AH166">
        <v>1.1861221571320283E-3</v>
      </c>
      <c r="AI166">
        <v>1.1861221571320283E-3</v>
      </c>
      <c r="AJ166">
        <v>1.1861221571320283E-3</v>
      </c>
      <c r="AK166">
        <v>1.1861221571320283E-3</v>
      </c>
      <c r="AL166">
        <v>1.1861221571320283E-3</v>
      </c>
      <c r="AM166">
        <v>1.1861221571320283E-3</v>
      </c>
      <c r="AN166">
        <v>1.1861221571320283E-3</v>
      </c>
      <c r="AO166">
        <v>1.1861221571320283E-3</v>
      </c>
      <c r="AP166">
        <v>1.1861221571320283E-3</v>
      </c>
      <c r="AQ166">
        <v>1.1861221571320283E-3</v>
      </c>
      <c r="AR166">
        <v>1.1861221571320283E-3</v>
      </c>
      <c r="AS166">
        <v>1.1861221571320283E-3</v>
      </c>
      <c r="AT166">
        <v>1.1861221571320283E-3</v>
      </c>
      <c r="AU166">
        <v>1.1861221571320283E-3</v>
      </c>
      <c r="AV166">
        <v>1.1861221571320283E-3</v>
      </c>
      <c r="AW166">
        <v>1.1861221571320283E-3</v>
      </c>
      <c r="AX166">
        <v>1.1861221571320283E-3</v>
      </c>
      <c r="AY166">
        <v>1.1861221571320283E-3</v>
      </c>
      <c r="AZ166">
        <v>1.1861221571320283E-3</v>
      </c>
      <c r="BA166">
        <v>1.1861221571320283E-3</v>
      </c>
      <c r="BB166">
        <v>1.1861221571320283E-3</v>
      </c>
      <c r="BC166">
        <v>1.1861221571320283E-3</v>
      </c>
      <c r="BD166">
        <v>1.1861221571320283E-3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908</v>
      </c>
      <c r="B167">
        <v>419.03349082774446</v>
      </c>
      <c r="C167">
        <v>1.1493955286364644E-3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1.1493955286364644E-3</v>
      </c>
      <c r="X167">
        <v>1.1493955286364644E-3</v>
      </c>
      <c r="Y167">
        <v>1.1493955286364644E-3</v>
      </c>
      <c r="Z167">
        <v>1.1493955286364644E-3</v>
      </c>
      <c r="AA167">
        <v>1.1493955286364644E-3</v>
      </c>
      <c r="AB167">
        <v>1.1493955286364644E-3</v>
      </c>
      <c r="AC167">
        <v>1.1493955286364644E-3</v>
      </c>
      <c r="AD167">
        <v>1.1493955286364644E-3</v>
      </c>
      <c r="AE167">
        <v>1.1493955286364644E-3</v>
      </c>
      <c r="AF167">
        <v>1.1493955286364644E-3</v>
      </c>
      <c r="AG167">
        <v>1.1493955286364644E-3</v>
      </c>
      <c r="AH167">
        <v>1.1493955286364644E-3</v>
      </c>
      <c r="AI167">
        <v>1.1493955286364644E-3</v>
      </c>
      <c r="AJ167">
        <v>1.1493955286364644E-3</v>
      </c>
      <c r="AK167">
        <v>1.1493955286364644E-3</v>
      </c>
      <c r="AL167">
        <v>1.1493955286364644E-3</v>
      </c>
      <c r="AM167">
        <v>1.1493955286364644E-3</v>
      </c>
      <c r="AN167">
        <v>1.1493955286364644E-3</v>
      </c>
      <c r="AO167">
        <v>1.1493955286364644E-3</v>
      </c>
      <c r="AP167">
        <v>1.1493955286364644E-3</v>
      </c>
      <c r="AQ167">
        <v>1.1493955286364644E-3</v>
      </c>
      <c r="AR167">
        <v>1.1493955286364644E-3</v>
      </c>
      <c r="AS167">
        <v>1.1493955286364644E-3</v>
      </c>
      <c r="AT167">
        <v>1.1493955286364644E-3</v>
      </c>
      <c r="AU167">
        <v>1.1493955286364644E-3</v>
      </c>
      <c r="AV167">
        <v>1.1493955286364644E-3</v>
      </c>
      <c r="AW167">
        <v>1.1493955286364644E-3</v>
      </c>
      <c r="AX167">
        <v>1.1493955286364644E-3</v>
      </c>
      <c r="AY167">
        <v>1.1493955286364644E-3</v>
      </c>
      <c r="AZ167">
        <v>1.1493955286364644E-3</v>
      </c>
      <c r="BA167">
        <v>1.1493955286364644E-3</v>
      </c>
      <c r="BB167">
        <v>1.1493955286364644E-3</v>
      </c>
      <c r="BC167">
        <v>1.1493955286364644E-3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908</v>
      </c>
      <c r="B168">
        <v>423.90773500786327</v>
      </c>
      <c r="C168">
        <v>1.1627654252885052E-3</v>
      </c>
      <c r="D168">
        <v>-10</v>
      </c>
      <c r="E168">
        <v>444</v>
      </c>
      <c r="F168">
        <v>-464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1.1627654252885052E-3</v>
      </c>
      <c r="W168">
        <v>1.1627654252885052E-3</v>
      </c>
      <c r="X168">
        <v>1.1627654252885052E-3</v>
      </c>
      <c r="Y168">
        <v>1.1627654252885052E-3</v>
      </c>
      <c r="Z168">
        <v>1.1627654252885052E-3</v>
      </c>
      <c r="AA168">
        <v>1.1627654252885052E-3</v>
      </c>
      <c r="AB168">
        <v>1.1627654252885052E-3</v>
      </c>
      <c r="AC168">
        <v>1.1627654252885052E-3</v>
      </c>
      <c r="AD168">
        <v>1.1627654252885052E-3</v>
      </c>
      <c r="AE168">
        <v>1.1627654252885052E-3</v>
      </c>
      <c r="AF168">
        <v>1.1627654252885052E-3</v>
      </c>
      <c r="AG168">
        <v>1.1627654252885052E-3</v>
      </c>
      <c r="AH168">
        <v>1.1627654252885052E-3</v>
      </c>
      <c r="AI168">
        <v>1.1627654252885052E-3</v>
      </c>
      <c r="AJ168">
        <v>1.1627654252885052E-3</v>
      </c>
      <c r="AK168">
        <v>1.1627654252885052E-3</v>
      </c>
      <c r="AL168">
        <v>1.1627654252885052E-3</v>
      </c>
      <c r="AM168">
        <v>1.1627654252885052E-3</v>
      </c>
      <c r="AN168">
        <v>1.1627654252885052E-3</v>
      </c>
      <c r="AO168">
        <v>1.1627654252885052E-3</v>
      </c>
      <c r="AP168">
        <v>1.1627654252885052E-3</v>
      </c>
      <c r="AQ168">
        <v>1.1627654252885052E-3</v>
      </c>
      <c r="AR168">
        <v>1.1627654252885052E-3</v>
      </c>
      <c r="AS168">
        <v>1.1627654252885052E-3</v>
      </c>
      <c r="AT168">
        <v>1.1627654252885052E-3</v>
      </c>
      <c r="AU168">
        <v>1.1627654252885052E-3</v>
      </c>
      <c r="AV168">
        <v>1.1627654252885052E-3</v>
      </c>
      <c r="AW168">
        <v>1.1627654252885052E-3</v>
      </c>
      <c r="AX168">
        <v>1.1627654252885052E-3</v>
      </c>
      <c r="AY168">
        <v>1.1627654252885052E-3</v>
      </c>
      <c r="AZ168">
        <v>1.1627654252885052E-3</v>
      </c>
      <c r="BA168">
        <v>1.1627654252885052E-3</v>
      </c>
      <c r="BB168">
        <v>1.1627654252885052E-3</v>
      </c>
      <c r="BC168">
        <v>1.1627654252885052E-3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908</v>
      </c>
      <c r="B169">
        <v>401.09433199818739</v>
      </c>
      <c r="C169">
        <v>1.1001889869219541E-3</v>
      </c>
      <c r="D169">
        <v>-20</v>
      </c>
      <c r="E169">
        <v>434</v>
      </c>
      <c r="F169">
        <v>-474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1.1001889869219541E-3</v>
      </c>
      <c r="W169">
        <v>1.1001889869219541E-3</v>
      </c>
      <c r="X169">
        <v>1.1001889869219541E-3</v>
      </c>
      <c r="Y169">
        <v>1.1001889869219541E-3</v>
      </c>
      <c r="Z169">
        <v>1.1001889869219541E-3</v>
      </c>
      <c r="AA169">
        <v>1.1001889869219541E-3</v>
      </c>
      <c r="AB169">
        <v>1.1001889869219541E-3</v>
      </c>
      <c r="AC169">
        <v>1.1001889869219541E-3</v>
      </c>
      <c r="AD169">
        <v>1.1001889869219541E-3</v>
      </c>
      <c r="AE169">
        <v>1.1001889869219541E-3</v>
      </c>
      <c r="AF169">
        <v>1.1001889869219541E-3</v>
      </c>
      <c r="AG169">
        <v>1.1001889869219541E-3</v>
      </c>
      <c r="AH169">
        <v>1.1001889869219541E-3</v>
      </c>
      <c r="AI169">
        <v>1.1001889869219541E-3</v>
      </c>
      <c r="AJ169">
        <v>1.1001889869219541E-3</v>
      </c>
      <c r="AK169">
        <v>1.1001889869219541E-3</v>
      </c>
      <c r="AL169">
        <v>1.1001889869219541E-3</v>
      </c>
      <c r="AM169">
        <v>1.1001889869219541E-3</v>
      </c>
      <c r="AN169">
        <v>1.1001889869219541E-3</v>
      </c>
      <c r="AO169">
        <v>1.1001889869219541E-3</v>
      </c>
      <c r="AP169">
        <v>1.1001889869219541E-3</v>
      </c>
      <c r="AQ169">
        <v>1.1001889869219541E-3</v>
      </c>
      <c r="AR169">
        <v>1.1001889869219541E-3</v>
      </c>
      <c r="AS169">
        <v>1.1001889869219541E-3</v>
      </c>
      <c r="AT169">
        <v>1.1001889869219541E-3</v>
      </c>
      <c r="AU169">
        <v>1.1001889869219541E-3</v>
      </c>
      <c r="AV169">
        <v>1.1001889869219541E-3</v>
      </c>
      <c r="AW169">
        <v>1.1001889869219541E-3</v>
      </c>
      <c r="AX169">
        <v>1.1001889869219541E-3</v>
      </c>
      <c r="AY169">
        <v>1.1001889869219541E-3</v>
      </c>
      <c r="AZ169">
        <v>1.1001889869219541E-3</v>
      </c>
      <c r="BA169">
        <v>1.1001889869219541E-3</v>
      </c>
      <c r="BB169">
        <v>1.1001889869219541E-3</v>
      </c>
      <c r="BC169">
        <v>1.1001889869219541E-3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908</v>
      </c>
      <c r="B170">
        <v>410.68999924704258</v>
      </c>
      <c r="C170">
        <v>1.126509596781397E-3</v>
      </c>
      <c r="D170">
        <v>-30</v>
      </c>
      <c r="E170">
        <v>424</v>
      </c>
      <c r="F170">
        <v>-484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1.126509596781397E-3</v>
      </c>
      <c r="V170">
        <v>1.126509596781397E-3</v>
      </c>
      <c r="W170">
        <v>1.126509596781397E-3</v>
      </c>
      <c r="X170">
        <v>1.126509596781397E-3</v>
      </c>
      <c r="Y170">
        <v>1.126509596781397E-3</v>
      </c>
      <c r="Z170">
        <v>1.126509596781397E-3</v>
      </c>
      <c r="AA170">
        <v>1.126509596781397E-3</v>
      </c>
      <c r="AB170">
        <v>1.126509596781397E-3</v>
      </c>
      <c r="AC170">
        <v>1.126509596781397E-3</v>
      </c>
      <c r="AD170">
        <v>1.126509596781397E-3</v>
      </c>
      <c r="AE170">
        <v>1.126509596781397E-3</v>
      </c>
      <c r="AF170">
        <v>1.126509596781397E-3</v>
      </c>
      <c r="AG170">
        <v>1.126509596781397E-3</v>
      </c>
      <c r="AH170">
        <v>1.126509596781397E-3</v>
      </c>
      <c r="AI170">
        <v>1.126509596781397E-3</v>
      </c>
      <c r="AJ170">
        <v>1.126509596781397E-3</v>
      </c>
      <c r="AK170">
        <v>1.126509596781397E-3</v>
      </c>
      <c r="AL170">
        <v>1.126509596781397E-3</v>
      </c>
      <c r="AM170">
        <v>1.126509596781397E-3</v>
      </c>
      <c r="AN170">
        <v>1.126509596781397E-3</v>
      </c>
      <c r="AO170">
        <v>1.126509596781397E-3</v>
      </c>
      <c r="AP170">
        <v>1.126509596781397E-3</v>
      </c>
      <c r="AQ170">
        <v>1.126509596781397E-3</v>
      </c>
      <c r="AR170">
        <v>1.126509596781397E-3</v>
      </c>
      <c r="AS170">
        <v>1.126509596781397E-3</v>
      </c>
      <c r="AT170">
        <v>1.126509596781397E-3</v>
      </c>
      <c r="AU170">
        <v>1.126509596781397E-3</v>
      </c>
      <c r="AV170">
        <v>1.126509596781397E-3</v>
      </c>
      <c r="AW170">
        <v>1.126509596781397E-3</v>
      </c>
      <c r="AX170">
        <v>1.126509596781397E-3</v>
      </c>
      <c r="AY170">
        <v>1.126509596781397E-3</v>
      </c>
      <c r="AZ170">
        <v>1.126509596781397E-3</v>
      </c>
      <c r="BA170">
        <v>1.126509596781397E-3</v>
      </c>
      <c r="BB170">
        <v>1.126509596781397E-3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908</v>
      </c>
      <c r="B171">
        <v>405.95283807501909</v>
      </c>
      <c r="C171">
        <v>1.1135157144575797E-3</v>
      </c>
      <c r="D171">
        <v>-40</v>
      </c>
      <c r="E171">
        <v>414</v>
      </c>
      <c r="F171">
        <v>-494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1.1135157144575797E-3</v>
      </c>
      <c r="V171">
        <v>1.1135157144575797E-3</v>
      </c>
      <c r="W171">
        <v>1.1135157144575797E-3</v>
      </c>
      <c r="X171">
        <v>1.1135157144575797E-3</v>
      </c>
      <c r="Y171">
        <v>1.1135157144575797E-3</v>
      </c>
      <c r="Z171">
        <v>1.1135157144575797E-3</v>
      </c>
      <c r="AA171">
        <v>1.1135157144575797E-3</v>
      </c>
      <c r="AB171">
        <v>1.1135157144575797E-3</v>
      </c>
      <c r="AC171">
        <v>1.1135157144575797E-3</v>
      </c>
      <c r="AD171">
        <v>1.1135157144575797E-3</v>
      </c>
      <c r="AE171">
        <v>1.1135157144575797E-3</v>
      </c>
      <c r="AF171">
        <v>1.1135157144575797E-3</v>
      </c>
      <c r="AG171">
        <v>1.1135157144575797E-3</v>
      </c>
      <c r="AH171">
        <v>1.1135157144575797E-3</v>
      </c>
      <c r="AI171">
        <v>1.1135157144575797E-3</v>
      </c>
      <c r="AJ171">
        <v>1.1135157144575797E-3</v>
      </c>
      <c r="AK171">
        <v>1.1135157144575797E-3</v>
      </c>
      <c r="AL171">
        <v>1.1135157144575797E-3</v>
      </c>
      <c r="AM171">
        <v>1.1135157144575797E-3</v>
      </c>
      <c r="AN171">
        <v>1.1135157144575797E-3</v>
      </c>
      <c r="AO171">
        <v>1.1135157144575797E-3</v>
      </c>
      <c r="AP171">
        <v>1.1135157144575797E-3</v>
      </c>
      <c r="AQ171">
        <v>1.1135157144575797E-3</v>
      </c>
      <c r="AR171">
        <v>1.1135157144575797E-3</v>
      </c>
      <c r="AS171">
        <v>1.1135157144575797E-3</v>
      </c>
      <c r="AT171">
        <v>1.1135157144575797E-3</v>
      </c>
      <c r="AU171">
        <v>1.1135157144575797E-3</v>
      </c>
      <c r="AV171">
        <v>1.1135157144575797E-3</v>
      </c>
      <c r="AW171">
        <v>1.1135157144575797E-3</v>
      </c>
      <c r="AX171">
        <v>1.1135157144575797E-3</v>
      </c>
      <c r="AY171">
        <v>1.1135157144575797E-3</v>
      </c>
      <c r="AZ171">
        <v>1.1135157144575797E-3</v>
      </c>
      <c r="BA171">
        <v>1.1135157144575797E-3</v>
      </c>
      <c r="BB171">
        <v>1.1135157144575797E-3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912</v>
      </c>
      <c r="B172">
        <v>414.14520796751992</v>
      </c>
      <c r="C172">
        <v>1.1359871243317066E-3</v>
      </c>
      <c r="D172">
        <v>-30</v>
      </c>
      <c r="E172">
        <v>426</v>
      </c>
      <c r="F172">
        <v>-486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1.1359871243317066E-3</v>
      </c>
      <c r="V172">
        <v>1.1359871243317066E-3</v>
      </c>
      <c r="W172">
        <v>1.1359871243317066E-3</v>
      </c>
      <c r="X172">
        <v>1.1359871243317066E-3</v>
      </c>
      <c r="Y172">
        <v>1.1359871243317066E-3</v>
      </c>
      <c r="Z172">
        <v>1.1359871243317066E-3</v>
      </c>
      <c r="AA172">
        <v>1.1359871243317066E-3</v>
      </c>
      <c r="AB172">
        <v>1.1359871243317066E-3</v>
      </c>
      <c r="AC172">
        <v>1.1359871243317066E-3</v>
      </c>
      <c r="AD172">
        <v>1.1359871243317066E-3</v>
      </c>
      <c r="AE172">
        <v>1.1359871243317066E-3</v>
      </c>
      <c r="AF172">
        <v>1.1359871243317066E-3</v>
      </c>
      <c r="AG172">
        <v>1.1359871243317066E-3</v>
      </c>
      <c r="AH172">
        <v>1.1359871243317066E-3</v>
      </c>
      <c r="AI172">
        <v>1.1359871243317066E-3</v>
      </c>
      <c r="AJ172">
        <v>1.1359871243317066E-3</v>
      </c>
      <c r="AK172">
        <v>1.1359871243317066E-3</v>
      </c>
      <c r="AL172">
        <v>1.1359871243317066E-3</v>
      </c>
      <c r="AM172">
        <v>1.1359871243317066E-3</v>
      </c>
      <c r="AN172">
        <v>1.1359871243317066E-3</v>
      </c>
      <c r="AO172">
        <v>1.1359871243317066E-3</v>
      </c>
      <c r="AP172">
        <v>1.1359871243317066E-3</v>
      </c>
      <c r="AQ172">
        <v>1.1359871243317066E-3</v>
      </c>
      <c r="AR172">
        <v>1.1359871243317066E-3</v>
      </c>
      <c r="AS172">
        <v>1.1359871243317066E-3</v>
      </c>
      <c r="AT172">
        <v>1.1359871243317066E-3</v>
      </c>
      <c r="AU172">
        <v>1.1359871243317066E-3</v>
      </c>
      <c r="AV172">
        <v>1.1359871243317066E-3</v>
      </c>
      <c r="AW172">
        <v>1.1359871243317066E-3</v>
      </c>
      <c r="AX172">
        <v>1.1359871243317066E-3</v>
      </c>
      <c r="AY172">
        <v>1.1359871243317066E-3</v>
      </c>
      <c r="AZ172">
        <v>1.1359871243317066E-3</v>
      </c>
      <c r="BA172">
        <v>1.1359871243317066E-3</v>
      </c>
      <c r="BB172">
        <v>1.1359871243317066E-3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908</v>
      </c>
      <c r="B173">
        <v>426.46418260390777</v>
      </c>
      <c r="C173">
        <v>1.1697776796796343E-3</v>
      </c>
      <c r="D173">
        <v>-20</v>
      </c>
      <c r="E173">
        <v>434</v>
      </c>
      <c r="F173">
        <v>-474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1.1697776796796343E-3</v>
      </c>
      <c r="W173">
        <v>1.1697776796796343E-3</v>
      </c>
      <c r="X173">
        <v>1.1697776796796343E-3</v>
      </c>
      <c r="Y173">
        <v>1.1697776796796343E-3</v>
      </c>
      <c r="Z173">
        <v>1.1697776796796343E-3</v>
      </c>
      <c r="AA173">
        <v>1.1697776796796343E-3</v>
      </c>
      <c r="AB173">
        <v>1.1697776796796343E-3</v>
      </c>
      <c r="AC173">
        <v>1.1697776796796343E-3</v>
      </c>
      <c r="AD173">
        <v>1.1697776796796343E-3</v>
      </c>
      <c r="AE173">
        <v>1.1697776796796343E-3</v>
      </c>
      <c r="AF173">
        <v>1.1697776796796343E-3</v>
      </c>
      <c r="AG173">
        <v>1.1697776796796343E-3</v>
      </c>
      <c r="AH173">
        <v>1.1697776796796343E-3</v>
      </c>
      <c r="AI173">
        <v>1.1697776796796343E-3</v>
      </c>
      <c r="AJ173">
        <v>1.1697776796796343E-3</v>
      </c>
      <c r="AK173">
        <v>1.1697776796796343E-3</v>
      </c>
      <c r="AL173">
        <v>1.1697776796796343E-3</v>
      </c>
      <c r="AM173">
        <v>1.1697776796796343E-3</v>
      </c>
      <c r="AN173">
        <v>1.1697776796796343E-3</v>
      </c>
      <c r="AO173">
        <v>1.1697776796796343E-3</v>
      </c>
      <c r="AP173">
        <v>1.1697776796796343E-3</v>
      </c>
      <c r="AQ173">
        <v>1.1697776796796343E-3</v>
      </c>
      <c r="AR173">
        <v>1.1697776796796343E-3</v>
      </c>
      <c r="AS173">
        <v>1.1697776796796343E-3</v>
      </c>
      <c r="AT173">
        <v>1.1697776796796343E-3</v>
      </c>
      <c r="AU173">
        <v>1.1697776796796343E-3</v>
      </c>
      <c r="AV173">
        <v>1.1697776796796343E-3</v>
      </c>
      <c r="AW173">
        <v>1.1697776796796343E-3</v>
      </c>
      <c r="AX173">
        <v>1.1697776796796343E-3</v>
      </c>
      <c r="AY173">
        <v>1.1697776796796343E-3</v>
      </c>
      <c r="AZ173">
        <v>1.1697776796796343E-3</v>
      </c>
      <c r="BA173">
        <v>1.1697776796796343E-3</v>
      </c>
      <c r="BB173">
        <v>1.1697776796796343E-3</v>
      </c>
      <c r="BC173">
        <v>1.1697776796796343E-3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908</v>
      </c>
      <c r="B174">
        <v>429.76117073234769</v>
      </c>
      <c r="C174">
        <v>1.1788212131817193E-3</v>
      </c>
      <c r="D174">
        <v>-10</v>
      </c>
      <c r="E174">
        <v>444</v>
      </c>
      <c r="F174">
        <v>-464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1.1788212131817193E-3</v>
      </c>
      <c r="W174">
        <v>1.1788212131817193E-3</v>
      </c>
      <c r="X174">
        <v>1.1788212131817193E-3</v>
      </c>
      <c r="Y174">
        <v>1.1788212131817193E-3</v>
      </c>
      <c r="Z174">
        <v>1.1788212131817193E-3</v>
      </c>
      <c r="AA174">
        <v>1.1788212131817193E-3</v>
      </c>
      <c r="AB174">
        <v>1.1788212131817193E-3</v>
      </c>
      <c r="AC174">
        <v>1.1788212131817193E-3</v>
      </c>
      <c r="AD174">
        <v>1.1788212131817193E-3</v>
      </c>
      <c r="AE174">
        <v>1.1788212131817193E-3</v>
      </c>
      <c r="AF174">
        <v>1.1788212131817193E-3</v>
      </c>
      <c r="AG174">
        <v>1.1788212131817193E-3</v>
      </c>
      <c r="AH174">
        <v>1.1788212131817193E-3</v>
      </c>
      <c r="AI174">
        <v>1.1788212131817193E-3</v>
      </c>
      <c r="AJ174">
        <v>1.1788212131817193E-3</v>
      </c>
      <c r="AK174">
        <v>1.1788212131817193E-3</v>
      </c>
      <c r="AL174">
        <v>1.1788212131817193E-3</v>
      </c>
      <c r="AM174">
        <v>1.1788212131817193E-3</v>
      </c>
      <c r="AN174">
        <v>1.1788212131817193E-3</v>
      </c>
      <c r="AO174">
        <v>1.1788212131817193E-3</v>
      </c>
      <c r="AP174">
        <v>1.1788212131817193E-3</v>
      </c>
      <c r="AQ174">
        <v>1.1788212131817193E-3</v>
      </c>
      <c r="AR174">
        <v>1.1788212131817193E-3</v>
      </c>
      <c r="AS174">
        <v>1.1788212131817193E-3</v>
      </c>
      <c r="AT174">
        <v>1.1788212131817193E-3</v>
      </c>
      <c r="AU174">
        <v>1.1788212131817193E-3</v>
      </c>
      <c r="AV174">
        <v>1.1788212131817193E-3</v>
      </c>
      <c r="AW174">
        <v>1.1788212131817193E-3</v>
      </c>
      <c r="AX174">
        <v>1.1788212131817193E-3</v>
      </c>
      <c r="AY174">
        <v>1.1788212131817193E-3</v>
      </c>
      <c r="AZ174">
        <v>1.1788212131817193E-3</v>
      </c>
      <c r="BA174">
        <v>1.1788212131817193E-3</v>
      </c>
      <c r="BB174">
        <v>1.1788212131817193E-3</v>
      </c>
      <c r="BC174">
        <v>1.1788212131817193E-3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908</v>
      </c>
      <c r="B175">
        <v>412.65719720399738</v>
      </c>
      <c r="C175">
        <v>1.1319055581667271E-3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1.1319055581667271E-3</v>
      </c>
      <c r="X175">
        <v>1.1319055581667271E-3</v>
      </c>
      <c r="Y175">
        <v>1.1319055581667271E-3</v>
      </c>
      <c r="Z175">
        <v>1.1319055581667271E-3</v>
      </c>
      <c r="AA175">
        <v>1.1319055581667271E-3</v>
      </c>
      <c r="AB175">
        <v>1.1319055581667271E-3</v>
      </c>
      <c r="AC175">
        <v>1.1319055581667271E-3</v>
      </c>
      <c r="AD175">
        <v>1.1319055581667271E-3</v>
      </c>
      <c r="AE175">
        <v>1.1319055581667271E-3</v>
      </c>
      <c r="AF175">
        <v>1.1319055581667271E-3</v>
      </c>
      <c r="AG175">
        <v>1.1319055581667271E-3</v>
      </c>
      <c r="AH175">
        <v>1.1319055581667271E-3</v>
      </c>
      <c r="AI175">
        <v>1.1319055581667271E-3</v>
      </c>
      <c r="AJ175">
        <v>1.1319055581667271E-3</v>
      </c>
      <c r="AK175">
        <v>1.1319055581667271E-3</v>
      </c>
      <c r="AL175">
        <v>1.1319055581667271E-3</v>
      </c>
      <c r="AM175">
        <v>1.1319055581667271E-3</v>
      </c>
      <c r="AN175">
        <v>1.1319055581667271E-3</v>
      </c>
      <c r="AO175">
        <v>1.1319055581667271E-3</v>
      </c>
      <c r="AP175">
        <v>1.1319055581667271E-3</v>
      </c>
      <c r="AQ175">
        <v>1.1319055581667271E-3</v>
      </c>
      <c r="AR175">
        <v>1.1319055581667271E-3</v>
      </c>
      <c r="AS175">
        <v>1.1319055581667271E-3</v>
      </c>
      <c r="AT175">
        <v>1.1319055581667271E-3</v>
      </c>
      <c r="AU175">
        <v>1.1319055581667271E-3</v>
      </c>
      <c r="AV175">
        <v>1.1319055581667271E-3</v>
      </c>
      <c r="AW175">
        <v>1.1319055581667271E-3</v>
      </c>
      <c r="AX175">
        <v>1.1319055581667271E-3</v>
      </c>
      <c r="AY175">
        <v>1.1319055581667271E-3</v>
      </c>
      <c r="AZ175">
        <v>1.1319055581667271E-3</v>
      </c>
      <c r="BA175">
        <v>1.1319055581667271E-3</v>
      </c>
      <c r="BB175">
        <v>1.1319055581667271E-3</v>
      </c>
      <c r="BC175">
        <v>1.1319055581667271E-3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893</v>
      </c>
      <c r="B176">
        <v>393.50960480619898</v>
      </c>
      <c r="C176">
        <v>1.0793843216357071E-3</v>
      </c>
      <c r="D176">
        <v>10</v>
      </c>
      <c r="E176">
        <v>456.5</v>
      </c>
      <c r="F176">
        <v>-436.5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1.0793843216357071E-3</v>
      </c>
      <c r="X176">
        <v>1.0793843216357071E-3</v>
      </c>
      <c r="Y176">
        <v>1.0793843216357071E-3</v>
      </c>
      <c r="Z176">
        <v>1.0793843216357071E-3</v>
      </c>
      <c r="AA176">
        <v>1.0793843216357071E-3</v>
      </c>
      <c r="AB176">
        <v>1.0793843216357071E-3</v>
      </c>
      <c r="AC176">
        <v>1.0793843216357071E-3</v>
      </c>
      <c r="AD176">
        <v>1.0793843216357071E-3</v>
      </c>
      <c r="AE176">
        <v>1.0793843216357071E-3</v>
      </c>
      <c r="AF176">
        <v>1.0793843216357071E-3</v>
      </c>
      <c r="AG176">
        <v>1.0793843216357071E-3</v>
      </c>
      <c r="AH176">
        <v>1.0793843216357071E-3</v>
      </c>
      <c r="AI176">
        <v>1.0793843216357071E-3</v>
      </c>
      <c r="AJ176">
        <v>1.0793843216357071E-3</v>
      </c>
      <c r="AK176">
        <v>1.0793843216357071E-3</v>
      </c>
      <c r="AL176">
        <v>1.0793843216357071E-3</v>
      </c>
      <c r="AM176">
        <v>1.0793843216357071E-3</v>
      </c>
      <c r="AN176">
        <v>1.0793843216357071E-3</v>
      </c>
      <c r="AO176">
        <v>1.0793843216357071E-3</v>
      </c>
      <c r="AP176">
        <v>1.0793843216357071E-3</v>
      </c>
      <c r="AQ176">
        <v>1.0793843216357071E-3</v>
      </c>
      <c r="AR176">
        <v>1.0793843216357071E-3</v>
      </c>
      <c r="AS176">
        <v>1.0793843216357071E-3</v>
      </c>
      <c r="AT176">
        <v>1.0793843216357071E-3</v>
      </c>
      <c r="AU176">
        <v>1.0793843216357071E-3</v>
      </c>
      <c r="AV176">
        <v>1.0793843216357071E-3</v>
      </c>
      <c r="AW176">
        <v>1.0793843216357071E-3</v>
      </c>
      <c r="AX176">
        <v>1.0793843216357071E-3</v>
      </c>
      <c r="AY176">
        <v>1.0793843216357071E-3</v>
      </c>
      <c r="AZ176">
        <v>1.0793843216357071E-3</v>
      </c>
      <c r="BA176">
        <v>1.0793843216357071E-3</v>
      </c>
      <c r="BB176">
        <v>1.0793843216357071E-3</v>
      </c>
      <c r="BC176">
        <v>1.0793843216357071E-3</v>
      </c>
      <c r="BD176">
        <v>1.0793843216357071E-3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893</v>
      </c>
      <c r="B177">
        <v>411.18325021225189</v>
      </c>
      <c r="C177">
        <v>1.1278625684801203E-3</v>
      </c>
      <c r="D177">
        <v>20</v>
      </c>
      <c r="E177">
        <v>466.5</v>
      </c>
      <c r="F177">
        <v>-426.5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1.1278625684801203E-3</v>
      </c>
      <c r="Y177">
        <v>1.1278625684801203E-3</v>
      </c>
      <c r="Z177">
        <v>1.1278625684801203E-3</v>
      </c>
      <c r="AA177">
        <v>1.1278625684801203E-3</v>
      </c>
      <c r="AB177">
        <v>1.1278625684801203E-3</v>
      </c>
      <c r="AC177">
        <v>1.1278625684801203E-3</v>
      </c>
      <c r="AD177">
        <v>1.1278625684801203E-3</v>
      </c>
      <c r="AE177">
        <v>1.1278625684801203E-3</v>
      </c>
      <c r="AF177">
        <v>1.1278625684801203E-3</v>
      </c>
      <c r="AG177">
        <v>1.1278625684801203E-3</v>
      </c>
      <c r="AH177">
        <v>1.1278625684801203E-3</v>
      </c>
      <c r="AI177">
        <v>1.1278625684801203E-3</v>
      </c>
      <c r="AJ177">
        <v>1.1278625684801203E-3</v>
      </c>
      <c r="AK177">
        <v>1.1278625684801203E-3</v>
      </c>
      <c r="AL177">
        <v>1.1278625684801203E-3</v>
      </c>
      <c r="AM177">
        <v>1.1278625684801203E-3</v>
      </c>
      <c r="AN177">
        <v>1.1278625684801203E-3</v>
      </c>
      <c r="AO177">
        <v>1.1278625684801203E-3</v>
      </c>
      <c r="AP177">
        <v>1.1278625684801203E-3</v>
      </c>
      <c r="AQ177">
        <v>1.1278625684801203E-3</v>
      </c>
      <c r="AR177">
        <v>1.1278625684801203E-3</v>
      </c>
      <c r="AS177">
        <v>1.1278625684801203E-3</v>
      </c>
      <c r="AT177">
        <v>1.1278625684801203E-3</v>
      </c>
      <c r="AU177">
        <v>1.1278625684801203E-3</v>
      </c>
      <c r="AV177">
        <v>1.1278625684801203E-3</v>
      </c>
      <c r="AW177">
        <v>1.1278625684801203E-3</v>
      </c>
      <c r="AX177">
        <v>1.1278625684801203E-3</v>
      </c>
      <c r="AY177">
        <v>1.1278625684801203E-3</v>
      </c>
      <c r="AZ177">
        <v>1.1278625684801203E-3</v>
      </c>
      <c r="BA177">
        <v>1.1278625684801203E-3</v>
      </c>
      <c r="BB177">
        <v>1.1278625684801203E-3</v>
      </c>
      <c r="BC177">
        <v>1.1278625684801203E-3</v>
      </c>
      <c r="BD177">
        <v>1.1278625684801203E-3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893</v>
      </c>
      <c r="B178">
        <v>407.68610914327104</v>
      </c>
      <c r="C178">
        <v>1.118270021832459E-3</v>
      </c>
      <c r="D178">
        <v>30</v>
      </c>
      <c r="E178">
        <v>476.5</v>
      </c>
      <c r="F178">
        <v>-416.5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1.118270021832459E-3</v>
      </c>
      <c r="Y178">
        <v>1.118270021832459E-3</v>
      </c>
      <c r="Z178">
        <v>1.118270021832459E-3</v>
      </c>
      <c r="AA178">
        <v>1.118270021832459E-3</v>
      </c>
      <c r="AB178">
        <v>1.118270021832459E-3</v>
      </c>
      <c r="AC178">
        <v>1.118270021832459E-3</v>
      </c>
      <c r="AD178">
        <v>1.118270021832459E-3</v>
      </c>
      <c r="AE178">
        <v>1.118270021832459E-3</v>
      </c>
      <c r="AF178">
        <v>1.118270021832459E-3</v>
      </c>
      <c r="AG178">
        <v>1.118270021832459E-3</v>
      </c>
      <c r="AH178">
        <v>1.118270021832459E-3</v>
      </c>
      <c r="AI178">
        <v>1.118270021832459E-3</v>
      </c>
      <c r="AJ178">
        <v>1.118270021832459E-3</v>
      </c>
      <c r="AK178">
        <v>1.118270021832459E-3</v>
      </c>
      <c r="AL178">
        <v>1.118270021832459E-3</v>
      </c>
      <c r="AM178">
        <v>1.118270021832459E-3</v>
      </c>
      <c r="AN178">
        <v>1.118270021832459E-3</v>
      </c>
      <c r="AO178">
        <v>1.118270021832459E-3</v>
      </c>
      <c r="AP178">
        <v>1.118270021832459E-3</v>
      </c>
      <c r="AQ178">
        <v>1.118270021832459E-3</v>
      </c>
      <c r="AR178">
        <v>1.118270021832459E-3</v>
      </c>
      <c r="AS178">
        <v>1.118270021832459E-3</v>
      </c>
      <c r="AT178">
        <v>1.118270021832459E-3</v>
      </c>
      <c r="AU178">
        <v>1.118270021832459E-3</v>
      </c>
      <c r="AV178">
        <v>1.118270021832459E-3</v>
      </c>
      <c r="AW178">
        <v>1.118270021832459E-3</v>
      </c>
      <c r="AX178">
        <v>1.118270021832459E-3</v>
      </c>
      <c r="AY178">
        <v>1.118270021832459E-3</v>
      </c>
      <c r="AZ178">
        <v>1.118270021832459E-3</v>
      </c>
      <c r="BA178">
        <v>1.118270021832459E-3</v>
      </c>
      <c r="BB178">
        <v>1.118270021832459E-3</v>
      </c>
      <c r="BC178">
        <v>1.118270021832459E-3</v>
      </c>
      <c r="BD178">
        <v>1.118270021832459E-3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891</v>
      </c>
      <c r="B179">
        <v>345.17531525689583</v>
      </c>
      <c r="C179">
        <v>9.4680490375183485E-4</v>
      </c>
      <c r="D179">
        <v>40</v>
      </c>
      <c r="E179">
        <v>485.5</v>
      </c>
      <c r="F179">
        <v>-405.5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9.4680490375183485E-4</v>
      </c>
      <c r="Y179">
        <v>9.4680490375183485E-4</v>
      </c>
      <c r="Z179">
        <v>9.4680490375183485E-4</v>
      </c>
      <c r="AA179">
        <v>9.4680490375183485E-4</v>
      </c>
      <c r="AB179">
        <v>9.4680490375183485E-4</v>
      </c>
      <c r="AC179">
        <v>9.4680490375183485E-4</v>
      </c>
      <c r="AD179">
        <v>9.4680490375183485E-4</v>
      </c>
      <c r="AE179">
        <v>9.4680490375183485E-4</v>
      </c>
      <c r="AF179">
        <v>9.4680490375183485E-4</v>
      </c>
      <c r="AG179">
        <v>9.4680490375183485E-4</v>
      </c>
      <c r="AH179">
        <v>9.4680490375183485E-4</v>
      </c>
      <c r="AI179">
        <v>9.4680490375183485E-4</v>
      </c>
      <c r="AJ179">
        <v>9.4680490375183485E-4</v>
      </c>
      <c r="AK179">
        <v>9.4680490375183485E-4</v>
      </c>
      <c r="AL179">
        <v>9.4680490375183485E-4</v>
      </c>
      <c r="AM179">
        <v>9.4680490375183485E-4</v>
      </c>
      <c r="AN179">
        <v>9.4680490375183485E-4</v>
      </c>
      <c r="AO179">
        <v>9.4680490375183485E-4</v>
      </c>
      <c r="AP179">
        <v>9.4680490375183485E-4</v>
      </c>
      <c r="AQ179">
        <v>9.4680490375183485E-4</v>
      </c>
      <c r="AR179">
        <v>9.4680490375183485E-4</v>
      </c>
      <c r="AS179">
        <v>9.4680490375183485E-4</v>
      </c>
      <c r="AT179">
        <v>9.4680490375183485E-4</v>
      </c>
      <c r="AU179">
        <v>9.4680490375183485E-4</v>
      </c>
      <c r="AV179">
        <v>9.4680490375183485E-4</v>
      </c>
      <c r="AW179">
        <v>9.4680490375183485E-4</v>
      </c>
      <c r="AX179">
        <v>9.4680490375183485E-4</v>
      </c>
      <c r="AY179">
        <v>9.4680490375183485E-4</v>
      </c>
      <c r="AZ179">
        <v>9.4680490375183485E-4</v>
      </c>
      <c r="BA179">
        <v>9.4680490375183485E-4</v>
      </c>
      <c r="BB179">
        <v>9.4680490375183485E-4</v>
      </c>
      <c r="BC179">
        <v>9.4680490375183485E-4</v>
      </c>
      <c r="BD179">
        <v>9.4680490375183485E-4</v>
      </c>
      <c r="BE179">
        <v>9.4680490375183485E-4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891</v>
      </c>
      <c r="B180">
        <v>329.78410229706134</v>
      </c>
      <c r="C180">
        <v>9.0458729646373972E-4</v>
      </c>
      <c r="D180">
        <v>30</v>
      </c>
      <c r="E180">
        <v>475.5</v>
      </c>
      <c r="F180">
        <v>-415.5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9.0458729646373972E-4</v>
      </c>
      <c r="Y180">
        <v>9.0458729646373972E-4</v>
      </c>
      <c r="Z180">
        <v>9.0458729646373972E-4</v>
      </c>
      <c r="AA180">
        <v>9.0458729646373972E-4</v>
      </c>
      <c r="AB180">
        <v>9.0458729646373972E-4</v>
      </c>
      <c r="AC180">
        <v>9.0458729646373972E-4</v>
      </c>
      <c r="AD180">
        <v>9.0458729646373972E-4</v>
      </c>
      <c r="AE180">
        <v>9.0458729646373972E-4</v>
      </c>
      <c r="AF180">
        <v>9.0458729646373972E-4</v>
      </c>
      <c r="AG180">
        <v>9.0458729646373972E-4</v>
      </c>
      <c r="AH180">
        <v>9.0458729646373972E-4</v>
      </c>
      <c r="AI180">
        <v>9.0458729646373972E-4</v>
      </c>
      <c r="AJ180">
        <v>9.0458729646373972E-4</v>
      </c>
      <c r="AK180">
        <v>9.0458729646373972E-4</v>
      </c>
      <c r="AL180">
        <v>9.0458729646373972E-4</v>
      </c>
      <c r="AM180">
        <v>9.0458729646373972E-4</v>
      </c>
      <c r="AN180">
        <v>9.0458729646373972E-4</v>
      </c>
      <c r="AO180">
        <v>9.0458729646373972E-4</v>
      </c>
      <c r="AP180">
        <v>9.0458729646373972E-4</v>
      </c>
      <c r="AQ180">
        <v>9.0458729646373972E-4</v>
      </c>
      <c r="AR180">
        <v>9.0458729646373972E-4</v>
      </c>
      <c r="AS180">
        <v>9.0458729646373972E-4</v>
      </c>
      <c r="AT180">
        <v>9.0458729646373972E-4</v>
      </c>
      <c r="AU180">
        <v>9.0458729646373972E-4</v>
      </c>
      <c r="AV180">
        <v>9.0458729646373972E-4</v>
      </c>
      <c r="AW180">
        <v>9.0458729646373972E-4</v>
      </c>
      <c r="AX180">
        <v>9.0458729646373972E-4</v>
      </c>
      <c r="AY180">
        <v>9.0458729646373972E-4</v>
      </c>
      <c r="AZ180">
        <v>9.0458729646373972E-4</v>
      </c>
      <c r="BA180">
        <v>9.0458729646373972E-4</v>
      </c>
      <c r="BB180">
        <v>9.0458729646373972E-4</v>
      </c>
      <c r="BC180">
        <v>9.0458729646373972E-4</v>
      </c>
      <c r="BD180">
        <v>9.0458729646373972E-4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891</v>
      </c>
      <c r="B181">
        <v>337.05154703444111</v>
      </c>
      <c r="C181">
        <v>9.2452166607523867E-4</v>
      </c>
      <c r="D181">
        <v>20</v>
      </c>
      <c r="E181">
        <v>465.5</v>
      </c>
      <c r="F181">
        <v>-425.5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9.2452166607523867E-4</v>
      </c>
      <c r="Y181">
        <v>9.2452166607523867E-4</v>
      </c>
      <c r="Z181">
        <v>9.2452166607523867E-4</v>
      </c>
      <c r="AA181">
        <v>9.2452166607523867E-4</v>
      </c>
      <c r="AB181">
        <v>9.2452166607523867E-4</v>
      </c>
      <c r="AC181">
        <v>9.2452166607523867E-4</v>
      </c>
      <c r="AD181">
        <v>9.2452166607523867E-4</v>
      </c>
      <c r="AE181">
        <v>9.2452166607523867E-4</v>
      </c>
      <c r="AF181">
        <v>9.2452166607523867E-4</v>
      </c>
      <c r="AG181">
        <v>9.2452166607523867E-4</v>
      </c>
      <c r="AH181">
        <v>9.2452166607523867E-4</v>
      </c>
      <c r="AI181">
        <v>9.2452166607523867E-4</v>
      </c>
      <c r="AJ181">
        <v>9.2452166607523867E-4</v>
      </c>
      <c r="AK181">
        <v>9.2452166607523867E-4</v>
      </c>
      <c r="AL181">
        <v>9.2452166607523867E-4</v>
      </c>
      <c r="AM181">
        <v>9.2452166607523867E-4</v>
      </c>
      <c r="AN181">
        <v>9.2452166607523867E-4</v>
      </c>
      <c r="AO181">
        <v>9.2452166607523867E-4</v>
      </c>
      <c r="AP181">
        <v>9.2452166607523867E-4</v>
      </c>
      <c r="AQ181">
        <v>9.2452166607523867E-4</v>
      </c>
      <c r="AR181">
        <v>9.2452166607523867E-4</v>
      </c>
      <c r="AS181">
        <v>9.2452166607523867E-4</v>
      </c>
      <c r="AT181">
        <v>9.2452166607523867E-4</v>
      </c>
      <c r="AU181">
        <v>9.2452166607523867E-4</v>
      </c>
      <c r="AV181">
        <v>9.2452166607523867E-4</v>
      </c>
      <c r="AW181">
        <v>9.2452166607523867E-4</v>
      </c>
      <c r="AX181">
        <v>9.2452166607523867E-4</v>
      </c>
      <c r="AY181">
        <v>9.2452166607523867E-4</v>
      </c>
      <c r="AZ181">
        <v>9.2452166607523867E-4</v>
      </c>
      <c r="BA181">
        <v>9.2452166607523867E-4</v>
      </c>
      <c r="BB181">
        <v>9.2452166607523867E-4</v>
      </c>
      <c r="BC181">
        <v>9.2452166607523867E-4</v>
      </c>
      <c r="BD181">
        <v>9.2452166607523867E-4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891</v>
      </c>
      <c r="B182">
        <v>342.16587173921243</v>
      </c>
      <c r="C182">
        <v>9.3855009596528684E-4</v>
      </c>
      <c r="D182">
        <v>10</v>
      </c>
      <c r="E182">
        <v>455.5</v>
      </c>
      <c r="F182">
        <v>-435.5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9.3855009596528684E-4</v>
      </c>
      <c r="X182">
        <v>9.3855009596528684E-4</v>
      </c>
      <c r="Y182">
        <v>9.3855009596528684E-4</v>
      </c>
      <c r="Z182">
        <v>9.3855009596528684E-4</v>
      </c>
      <c r="AA182">
        <v>9.3855009596528684E-4</v>
      </c>
      <c r="AB182">
        <v>9.3855009596528684E-4</v>
      </c>
      <c r="AC182">
        <v>9.3855009596528684E-4</v>
      </c>
      <c r="AD182">
        <v>9.3855009596528684E-4</v>
      </c>
      <c r="AE182">
        <v>9.3855009596528684E-4</v>
      </c>
      <c r="AF182">
        <v>9.3855009596528684E-4</v>
      </c>
      <c r="AG182">
        <v>9.3855009596528684E-4</v>
      </c>
      <c r="AH182">
        <v>9.3855009596528684E-4</v>
      </c>
      <c r="AI182">
        <v>9.3855009596528684E-4</v>
      </c>
      <c r="AJ182">
        <v>9.3855009596528684E-4</v>
      </c>
      <c r="AK182">
        <v>9.3855009596528684E-4</v>
      </c>
      <c r="AL182">
        <v>9.3855009596528684E-4</v>
      </c>
      <c r="AM182">
        <v>9.3855009596528684E-4</v>
      </c>
      <c r="AN182">
        <v>9.3855009596528684E-4</v>
      </c>
      <c r="AO182">
        <v>9.3855009596528684E-4</v>
      </c>
      <c r="AP182">
        <v>9.3855009596528684E-4</v>
      </c>
      <c r="AQ182">
        <v>9.3855009596528684E-4</v>
      </c>
      <c r="AR182">
        <v>9.3855009596528684E-4</v>
      </c>
      <c r="AS182">
        <v>9.3855009596528684E-4</v>
      </c>
      <c r="AT182">
        <v>9.3855009596528684E-4</v>
      </c>
      <c r="AU182">
        <v>9.3855009596528684E-4</v>
      </c>
      <c r="AV182">
        <v>9.3855009596528684E-4</v>
      </c>
      <c r="AW182">
        <v>9.3855009596528684E-4</v>
      </c>
      <c r="AX182">
        <v>9.3855009596528684E-4</v>
      </c>
      <c r="AY182">
        <v>9.3855009596528684E-4</v>
      </c>
      <c r="AZ182">
        <v>9.3855009596528684E-4</v>
      </c>
      <c r="BA182">
        <v>9.3855009596528684E-4</v>
      </c>
      <c r="BB182">
        <v>9.3855009596528684E-4</v>
      </c>
      <c r="BC182">
        <v>9.3855009596528684E-4</v>
      </c>
      <c r="BD182">
        <v>9.3855009596528684E-4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891</v>
      </c>
      <c r="B183">
        <v>336.5820393494746</v>
      </c>
      <c r="C183">
        <v>9.2323382143853674E-4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9.2323382143853674E-4</v>
      </c>
      <c r="X183">
        <v>9.2323382143853674E-4</v>
      </c>
      <c r="Y183">
        <v>9.2323382143853674E-4</v>
      </c>
      <c r="Z183">
        <v>9.2323382143853674E-4</v>
      </c>
      <c r="AA183">
        <v>9.2323382143853674E-4</v>
      </c>
      <c r="AB183">
        <v>9.2323382143853674E-4</v>
      </c>
      <c r="AC183">
        <v>9.2323382143853674E-4</v>
      </c>
      <c r="AD183">
        <v>9.2323382143853674E-4</v>
      </c>
      <c r="AE183">
        <v>9.2323382143853674E-4</v>
      </c>
      <c r="AF183">
        <v>9.2323382143853674E-4</v>
      </c>
      <c r="AG183">
        <v>9.2323382143853674E-4</v>
      </c>
      <c r="AH183">
        <v>9.2323382143853674E-4</v>
      </c>
      <c r="AI183">
        <v>9.2323382143853674E-4</v>
      </c>
      <c r="AJ183">
        <v>9.2323382143853674E-4</v>
      </c>
      <c r="AK183">
        <v>9.2323382143853674E-4</v>
      </c>
      <c r="AL183">
        <v>9.2323382143853674E-4</v>
      </c>
      <c r="AM183">
        <v>9.2323382143853674E-4</v>
      </c>
      <c r="AN183">
        <v>9.2323382143853674E-4</v>
      </c>
      <c r="AO183">
        <v>9.2323382143853674E-4</v>
      </c>
      <c r="AP183">
        <v>9.2323382143853674E-4</v>
      </c>
      <c r="AQ183">
        <v>9.2323382143853674E-4</v>
      </c>
      <c r="AR183">
        <v>9.2323382143853674E-4</v>
      </c>
      <c r="AS183">
        <v>9.2323382143853674E-4</v>
      </c>
      <c r="AT183">
        <v>9.2323382143853674E-4</v>
      </c>
      <c r="AU183">
        <v>9.2323382143853674E-4</v>
      </c>
      <c r="AV183">
        <v>9.2323382143853674E-4</v>
      </c>
      <c r="AW183">
        <v>9.2323382143853674E-4</v>
      </c>
      <c r="AX183">
        <v>9.2323382143853674E-4</v>
      </c>
      <c r="AY183">
        <v>9.2323382143853674E-4</v>
      </c>
      <c r="AZ183">
        <v>9.2323382143853674E-4</v>
      </c>
      <c r="BA183">
        <v>9.2323382143853674E-4</v>
      </c>
      <c r="BB183">
        <v>9.2323382143853674E-4</v>
      </c>
      <c r="BC183">
        <v>9.2323382143853674E-4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891</v>
      </c>
      <c r="B184">
        <v>338.56545933137585</v>
      </c>
      <c r="C184">
        <v>9.2867427932199185E-4</v>
      </c>
      <c r="D184">
        <v>-10</v>
      </c>
      <c r="E184">
        <v>435.5</v>
      </c>
      <c r="F184">
        <v>-455.5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9.2867427932199185E-4</v>
      </c>
      <c r="W184">
        <v>9.2867427932199185E-4</v>
      </c>
      <c r="X184">
        <v>9.2867427932199185E-4</v>
      </c>
      <c r="Y184">
        <v>9.2867427932199185E-4</v>
      </c>
      <c r="Z184">
        <v>9.2867427932199185E-4</v>
      </c>
      <c r="AA184">
        <v>9.2867427932199185E-4</v>
      </c>
      <c r="AB184">
        <v>9.2867427932199185E-4</v>
      </c>
      <c r="AC184">
        <v>9.2867427932199185E-4</v>
      </c>
      <c r="AD184">
        <v>9.2867427932199185E-4</v>
      </c>
      <c r="AE184">
        <v>9.2867427932199185E-4</v>
      </c>
      <c r="AF184">
        <v>9.2867427932199185E-4</v>
      </c>
      <c r="AG184">
        <v>9.2867427932199185E-4</v>
      </c>
      <c r="AH184">
        <v>9.2867427932199185E-4</v>
      </c>
      <c r="AI184">
        <v>9.2867427932199185E-4</v>
      </c>
      <c r="AJ184">
        <v>9.2867427932199185E-4</v>
      </c>
      <c r="AK184">
        <v>9.2867427932199185E-4</v>
      </c>
      <c r="AL184">
        <v>9.2867427932199185E-4</v>
      </c>
      <c r="AM184">
        <v>9.2867427932199185E-4</v>
      </c>
      <c r="AN184">
        <v>9.2867427932199185E-4</v>
      </c>
      <c r="AO184">
        <v>9.2867427932199185E-4</v>
      </c>
      <c r="AP184">
        <v>9.2867427932199185E-4</v>
      </c>
      <c r="AQ184">
        <v>9.2867427932199185E-4</v>
      </c>
      <c r="AR184">
        <v>9.2867427932199185E-4</v>
      </c>
      <c r="AS184">
        <v>9.2867427932199185E-4</v>
      </c>
      <c r="AT184">
        <v>9.2867427932199185E-4</v>
      </c>
      <c r="AU184">
        <v>9.2867427932199185E-4</v>
      </c>
      <c r="AV184">
        <v>9.2867427932199185E-4</v>
      </c>
      <c r="AW184">
        <v>9.2867427932199185E-4</v>
      </c>
      <c r="AX184">
        <v>9.2867427932199185E-4</v>
      </c>
      <c r="AY184">
        <v>9.2867427932199185E-4</v>
      </c>
      <c r="AZ184">
        <v>9.2867427932199185E-4</v>
      </c>
      <c r="BA184">
        <v>9.2867427932199185E-4</v>
      </c>
      <c r="BB184">
        <v>9.2867427932199185E-4</v>
      </c>
      <c r="BC184">
        <v>9.2867427932199185E-4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891</v>
      </c>
      <c r="B185">
        <v>340.34787837960101</v>
      </c>
      <c r="C185">
        <v>9.335633980416902E-4</v>
      </c>
      <c r="D185">
        <v>-20</v>
      </c>
      <c r="E185">
        <v>425.5</v>
      </c>
      <c r="F185">
        <v>-465.5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9.335633980416902E-4</v>
      </c>
      <c r="W185">
        <v>9.335633980416902E-4</v>
      </c>
      <c r="X185">
        <v>9.335633980416902E-4</v>
      </c>
      <c r="Y185">
        <v>9.335633980416902E-4</v>
      </c>
      <c r="Z185">
        <v>9.335633980416902E-4</v>
      </c>
      <c r="AA185">
        <v>9.335633980416902E-4</v>
      </c>
      <c r="AB185">
        <v>9.335633980416902E-4</v>
      </c>
      <c r="AC185">
        <v>9.335633980416902E-4</v>
      </c>
      <c r="AD185">
        <v>9.335633980416902E-4</v>
      </c>
      <c r="AE185">
        <v>9.335633980416902E-4</v>
      </c>
      <c r="AF185">
        <v>9.335633980416902E-4</v>
      </c>
      <c r="AG185">
        <v>9.335633980416902E-4</v>
      </c>
      <c r="AH185">
        <v>9.335633980416902E-4</v>
      </c>
      <c r="AI185">
        <v>9.335633980416902E-4</v>
      </c>
      <c r="AJ185">
        <v>9.335633980416902E-4</v>
      </c>
      <c r="AK185">
        <v>9.335633980416902E-4</v>
      </c>
      <c r="AL185">
        <v>9.335633980416902E-4</v>
      </c>
      <c r="AM185">
        <v>9.335633980416902E-4</v>
      </c>
      <c r="AN185">
        <v>9.335633980416902E-4</v>
      </c>
      <c r="AO185">
        <v>9.335633980416902E-4</v>
      </c>
      <c r="AP185">
        <v>9.335633980416902E-4</v>
      </c>
      <c r="AQ185">
        <v>9.335633980416902E-4</v>
      </c>
      <c r="AR185">
        <v>9.335633980416902E-4</v>
      </c>
      <c r="AS185">
        <v>9.335633980416902E-4</v>
      </c>
      <c r="AT185">
        <v>9.335633980416902E-4</v>
      </c>
      <c r="AU185">
        <v>9.335633980416902E-4</v>
      </c>
      <c r="AV185">
        <v>9.335633980416902E-4</v>
      </c>
      <c r="AW185">
        <v>9.335633980416902E-4</v>
      </c>
      <c r="AX185">
        <v>9.335633980416902E-4</v>
      </c>
      <c r="AY185">
        <v>9.335633980416902E-4</v>
      </c>
      <c r="AZ185">
        <v>9.335633980416902E-4</v>
      </c>
      <c r="BA185">
        <v>9.335633980416902E-4</v>
      </c>
      <c r="BB185">
        <v>9.335633980416902E-4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891</v>
      </c>
      <c r="B186">
        <v>331.34747270800176</v>
      </c>
      <c r="C186">
        <v>9.0887557174309239E-4</v>
      </c>
      <c r="D186">
        <v>-30</v>
      </c>
      <c r="E186">
        <v>415.5</v>
      </c>
      <c r="F186">
        <v>-475.5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9.0887557174309239E-4</v>
      </c>
      <c r="W186">
        <v>9.0887557174309239E-4</v>
      </c>
      <c r="X186">
        <v>9.0887557174309239E-4</v>
      </c>
      <c r="Y186">
        <v>9.0887557174309239E-4</v>
      </c>
      <c r="Z186">
        <v>9.0887557174309239E-4</v>
      </c>
      <c r="AA186">
        <v>9.0887557174309239E-4</v>
      </c>
      <c r="AB186">
        <v>9.0887557174309239E-4</v>
      </c>
      <c r="AC186">
        <v>9.0887557174309239E-4</v>
      </c>
      <c r="AD186">
        <v>9.0887557174309239E-4</v>
      </c>
      <c r="AE186">
        <v>9.0887557174309239E-4</v>
      </c>
      <c r="AF186">
        <v>9.0887557174309239E-4</v>
      </c>
      <c r="AG186">
        <v>9.0887557174309239E-4</v>
      </c>
      <c r="AH186">
        <v>9.0887557174309239E-4</v>
      </c>
      <c r="AI186">
        <v>9.0887557174309239E-4</v>
      </c>
      <c r="AJ186">
        <v>9.0887557174309239E-4</v>
      </c>
      <c r="AK186">
        <v>9.0887557174309239E-4</v>
      </c>
      <c r="AL186">
        <v>9.0887557174309239E-4</v>
      </c>
      <c r="AM186">
        <v>9.0887557174309239E-4</v>
      </c>
      <c r="AN186">
        <v>9.0887557174309239E-4</v>
      </c>
      <c r="AO186">
        <v>9.0887557174309239E-4</v>
      </c>
      <c r="AP186">
        <v>9.0887557174309239E-4</v>
      </c>
      <c r="AQ186">
        <v>9.0887557174309239E-4</v>
      </c>
      <c r="AR186">
        <v>9.0887557174309239E-4</v>
      </c>
      <c r="AS186">
        <v>9.0887557174309239E-4</v>
      </c>
      <c r="AT186">
        <v>9.0887557174309239E-4</v>
      </c>
      <c r="AU186">
        <v>9.0887557174309239E-4</v>
      </c>
      <c r="AV186">
        <v>9.0887557174309239E-4</v>
      </c>
      <c r="AW186">
        <v>9.0887557174309239E-4</v>
      </c>
      <c r="AX186">
        <v>9.0887557174309239E-4</v>
      </c>
      <c r="AY186">
        <v>9.0887557174309239E-4</v>
      </c>
      <c r="AZ186">
        <v>9.0887557174309239E-4</v>
      </c>
      <c r="BA186">
        <v>9.0887557174309239E-4</v>
      </c>
      <c r="BB186">
        <v>9.0887557174309239E-4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891</v>
      </c>
      <c r="B187">
        <v>337.70565920939515</v>
      </c>
      <c r="C187">
        <v>9.2631587495251402E-4</v>
      </c>
      <c r="D187">
        <v>-40</v>
      </c>
      <c r="E187">
        <v>405.5</v>
      </c>
      <c r="F187">
        <v>-485.5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9.2631587495251402E-4</v>
      </c>
      <c r="V187">
        <v>9.2631587495251402E-4</v>
      </c>
      <c r="W187">
        <v>9.2631587495251402E-4</v>
      </c>
      <c r="X187">
        <v>9.2631587495251402E-4</v>
      </c>
      <c r="Y187">
        <v>9.2631587495251402E-4</v>
      </c>
      <c r="Z187">
        <v>9.2631587495251402E-4</v>
      </c>
      <c r="AA187">
        <v>9.2631587495251402E-4</v>
      </c>
      <c r="AB187">
        <v>9.2631587495251402E-4</v>
      </c>
      <c r="AC187">
        <v>9.2631587495251402E-4</v>
      </c>
      <c r="AD187">
        <v>9.2631587495251402E-4</v>
      </c>
      <c r="AE187">
        <v>9.2631587495251402E-4</v>
      </c>
      <c r="AF187">
        <v>9.2631587495251402E-4</v>
      </c>
      <c r="AG187">
        <v>9.2631587495251402E-4</v>
      </c>
      <c r="AH187">
        <v>9.2631587495251402E-4</v>
      </c>
      <c r="AI187">
        <v>9.2631587495251402E-4</v>
      </c>
      <c r="AJ187">
        <v>9.2631587495251402E-4</v>
      </c>
      <c r="AK187">
        <v>9.2631587495251402E-4</v>
      </c>
      <c r="AL187">
        <v>9.2631587495251402E-4</v>
      </c>
      <c r="AM187">
        <v>9.2631587495251402E-4</v>
      </c>
      <c r="AN187">
        <v>9.2631587495251402E-4</v>
      </c>
      <c r="AO187">
        <v>9.2631587495251402E-4</v>
      </c>
      <c r="AP187">
        <v>9.2631587495251402E-4</v>
      </c>
      <c r="AQ187">
        <v>9.2631587495251402E-4</v>
      </c>
      <c r="AR187">
        <v>9.2631587495251402E-4</v>
      </c>
      <c r="AS187">
        <v>9.2631587495251402E-4</v>
      </c>
      <c r="AT187">
        <v>9.2631587495251402E-4</v>
      </c>
      <c r="AU187">
        <v>9.2631587495251402E-4</v>
      </c>
      <c r="AV187">
        <v>9.2631587495251402E-4</v>
      </c>
      <c r="AW187">
        <v>9.2631587495251402E-4</v>
      </c>
      <c r="AX187">
        <v>9.2631587495251402E-4</v>
      </c>
      <c r="AY187">
        <v>9.2631587495251402E-4</v>
      </c>
      <c r="AZ187">
        <v>9.2631587495251402E-4</v>
      </c>
      <c r="BA187">
        <v>9.2631587495251402E-4</v>
      </c>
      <c r="BB187">
        <v>9.2631587495251402E-4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522.66113595087847</v>
      </c>
      <c r="C3">
        <v>1.380359853130352E-3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1.380359853130352E-3</v>
      </c>
      <c r="W3">
        <v>1.380359853130352E-3</v>
      </c>
      <c r="X3">
        <v>1.380359853130352E-3</v>
      </c>
      <c r="Y3">
        <v>1.380359853130352E-3</v>
      </c>
      <c r="Z3">
        <v>1.380359853130352E-3</v>
      </c>
      <c r="AA3">
        <v>1.380359853130352E-3</v>
      </c>
      <c r="AB3">
        <v>1.380359853130352E-3</v>
      </c>
      <c r="AC3">
        <v>1.380359853130352E-3</v>
      </c>
      <c r="AD3">
        <v>1.380359853130352E-3</v>
      </c>
      <c r="AE3">
        <v>1.380359853130352E-3</v>
      </c>
      <c r="AF3">
        <v>1.380359853130352E-3</v>
      </c>
      <c r="AG3">
        <v>1.380359853130352E-3</v>
      </c>
      <c r="AH3">
        <v>1.380359853130352E-3</v>
      </c>
      <c r="AI3">
        <v>1.380359853130352E-3</v>
      </c>
      <c r="AJ3">
        <v>1.380359853130352E-3</v>
      </c>
      <c r="AK3">
        <v>1.380359853130352E-3</v>
      </c>
      <c r="AL3">
        <v>1.380359853130352E-3</v>
      </c>
      <c r="AM3">
        <v>1.380359853130352E-3</v>
      </c>
      <c r="AN3">
        <v>1.380359853130352E-3</v>
      </c>
      <c r="AO3">
        <v>1.380359853130352E-3</v>
      </c>
      <c r="AP3">
        <v>1.380359853130352E-3</v>
      </c>
      <c r="AQ3">
        <v>1.380359853130352E-3</v>
      </c>
      <c r="AR3">
        <v>1.380359853130352E-3</v>
      </c>
      <c r="AS3">
        <v>1.380359853130352E-3</v>
      </c>
      <c r="AT3">
        <v>1.380359853130352E-3</v>
      </c>
      <c r="AU3">
        <v>1.380359853130352E-3</v>
      </c>
      <c r="AV3">
        <v>1.380359853130352E-3</v>
      </c>
      <c r="AW3">
        <v>1.380359853130352E-3</v>
      </c>
      <c r="AX3">
        <v>1.380359853130352E-3</v>
      </c>
      <c r="AY3">
        <v>1.380359853130352E-3</v>
      </c>
      <c r="AZ3">
        <v>1.380359853130352E-3</v>
      </c>
      <c r="BA3">
        <v>1.380359853130352E-3</v>
      </c>
      <c r="BB3">
        <v>1.380359853130352E-3</v>
      </c>
      <c r="BC3">
        <v>1.380359853130352E-3</v>
      </c>
      <c r="BD3">
        <v>1.380359853130352E-3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561.38062074145626</v>
      </c>
      <c r="C4">
        <v>1.4826188861108106E-3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1.4826188861108106E-3</v>
      </c>
      <c r="W4">
        <v>1.4826188861108106E-3</v>
      </c>
      <c r="X4">
        <v>1.4826188861108106E-3</v>
      </c>
      <c r="Y4">
        <v>1.4826188861108106E-3</v>
      </c>
      <c r="Z4">
        <v>1.4826188861108106E-3</v>
      </c>
      <c r="AA4">
        <v>1.4826188861108106E-3</v>
      </c>
      <c r="AB4">
        <v>1.4826188861108106E-3</v>
      </c>
      <c r="AC4">
        <v>1.4826188861108106E-3</v>
      </c>
      <c r="AD4">
        <v>1.4826188861108106E-3</v>
      </c>
      <c r="AE4">
        <v>1.4826188861108106E-3</v>
      </c>
      <c r="AF4">
        <v>1.4826188861108106E-3</v>
      </c>
      <c r="AG4">
        <v>1.4826188861108106E-3</v>
      </c>
      <c r="AH4">
        <v>1.4826188861108106E-3</v>
      </c>
      <c r="AI4">
        <v>1.4826188861108106E-3</v>
      </c>
      <c r="AJ4">
        <v>1.4826188861108106E-3</v>
      </c>
      <c r="AK4">
        <v>1.4826188861108106E-3</v>
      </c>
      <c r="AL4">
        <v>1.4826188861108106E-3</v>
      </c>
      <c r="AM4">
        <v>1.4826188861108106E-3</v>
      </c>
      <c r="AN4">
        <v>1.4826188861108106E-3</v>
      </c>
      <c r="AO4">
        <v>1.4826188861108106E-3</v>
      </c>
      <c r="AP4">
        <v>1.4826188861108106E-3</v>
      </c>
      <c r="AQ4">
        <v>1.4826188861108106E-3</v>
      </c>
      <c r="AR4">
        <v>1.4826188861108106E-3</v>
      </c>
      <c r="AS4">
        <v>1.4826188861108106E-3</v>
      </c>
      <c r="AT4">
        <v>1.4826188861108106E-3</v>
      </c>
      <c r="AU4">
        <v>1.4826188861108106E-3</v>
      </c>
      <c r="AV4">
        <v>1.4826188861108106E-3</v>
      </c>
      <c r="AW4">
        <v>1.4826188861108106E-3</v>
      </c>
      <c r="AX4">
        <v>1.4826188861108106E-3</v>
      </c>
      <c r="AY4">
        <v>1.4826188861108106E-3</v>
      </c>
      <c r="AZ4">
        <v>1.4826188861108106E-3</v>
      </c>
      <c r="BA4">
        <v>1.4826188861108106E-3</v>
      </c>
      <c r="BB4">
        <v>1.4826188861108106E-3</v>
      </c>
      <c r="BC4">
        <v>1.4826188861108106E-3</v>
      </c>
      <c r="BD4">
        <v>1.4826188861108106E-3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551.49454714558817</v>
      </c>
      <c r="C5">
        <v>1.4565095426793317E-3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1.4565095426793317E-3</v>
      </c>
      <c r="W5">
        <v>1.4565095426793317E-3</v>
      </c>
      <c r="X5">
        <v>1.4565095426793317E-3</v>
      </c>
      <c r="Y5">
        <v>1.4565095426793317E-3</v>
      </c>
      <c r="Z5">
        <v>1.4565095426793317E-3</v>
      </c>
      <c r="AA5">
        <v>1.4565095426793317E-3</v>
      </c>
      <c r="AB5">
        <v>1.4565095426793317E-3</v>
      </c>
      <c r="AC5">
        <v>1.4565095426793317E-3</v>
      </c>
      <c r="AD5">
        <v>1.4565095426793317E-3</v>
      </c>
      <c r="AE5">
        <v>1.4565095426793317E-3</v>
      </c>
      <c r="AF5">
        <v>1.4565095426793317E-3</v>
      </c>
      <c r="AG5">
        <v>1.4565095426793317E-3</v>
      </c>
      <c r="AH5">
        <v>1.4565095426793317E-3</v>
      </c>
      <c r="AI5">
        <v>1.4565095426793317E-3</v>
      </c>
      <c r="AJ5">
        <v>1.4565095426793317E-3</v>
      </c>
      <c r="AK5">
        <v>1.4565095426793317E-3</v>
      </c>
      <c r="AL5">
        <v>1.4565095426793317E-3</v>
      </c>
      <c r="AM5">
        <v>1.4565095426793317E-3</v>
      </c>
      <c r="AN5">
        <v>1.4565095426793317E-3</v>
      </c>
      <c r="AO5">
        <v>1.4565095426793317E-3</v>
      </c>
      <c r="AP5">
        <v>1.4565095426793317E-3</v>
      </c>
      <c r="AQ5">
        <v>1.4565095426793317E-3</v>
      </c>
      <c r="AR5">
        <v>1.4565095426793317E-3</v>
      </c>
      <c r="AS5">
        <v>1.4565095426793317E-3</v>
      </c>
      <c r="AT5">
        <v>1.4565095426793317E-3</v>
      </c>
      <c r="AU5">
        <v>1.4565095426793317E-3</v>
      </c>
      <c r="AV5">
        <v>1.4565095426793317E-3</v>
      </c>
      <c r="AW5">
        <v>1.4565095426793317E-3</v>
      </c>
      <c r="AX5">
        <v>1.4565095426793317E-3</v>
      </c>
      <c r="AY5">
        <v>1.4565095426793317E-3</v>
      </c>
      <c r="AZ5">
        <v>1.4565095426793317E-3</v>
      </c>
      <c r="BA5">
        <v>1.4565095426793317E-3</v>
      </c>
      <c r="BB5">
        <v>1.4565095426793317E-3</v>
      </c>
      <c r="BC5">
        <v>1.4565095426793317E-3</v>
      </c>
      <c r="BD5">
        <v>1.4565095426793317E-3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570.35096951507364</v>
      </c>
      <c r="C6">
        <v>1.5063097796247341E-3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1.5063097796247341E-3</v>
      </c>
      <c r="W6">
        <v>1.5063097796247341E-3</v>
      </c>
      <c r="X6">
        <v>1.5063097796247341E-3</v>
      </c>
      <c r="Y6">
        <v>1.5063097796247341E-3</v>
      </c>
      <c r="Z6">
        <v>1.5063097796247341E-3</v>
      </c>
      <c r="AA6">
        <v>1.5063097796247341E-3</v>
      </c>
      <c r="AB6">
        <v>1.5063097796247341E-3</v>
      </c>
      <c r="AC6">
        <v>1.5063097796247341E-3</v>
      </c>
      <c r="AD6">
        <v>1.5063097796247341E-3</v>
      </c>
      <c r="AE6">
        <v>1.5063097796247341E-3</v>
      </c>
      <c r="AF6">
        <v>1.5063097796247341E-3</v>
      </c>
      <c r="AG6">
        <v>1.5063097796247341E-3</v>
      </c>
      <c r="AH6">
        <v>1.5063097796247341E-3</v>
      </c>
      <c r="AI6">
        <v>1.5063097796247341E-3</v>
      </c>
      <c r="AJ6">
        <v>1.5063097796247341E-3</v>
      </c>
      <c r="AK6">
        <v>1.5063097796247341E-3</v>
      </c>
      <c r="AL6">
        <v>1.5063097796247341E-3</v>
      </c>
      <c r="AM6">
        <v>1.5063097796247341E-3</v>
      </c>
      <c r="AN6">
        <v>1.5063097796247341E-3</v>
      </c>
      <c r="AO6">
        <v>1.5063097796247341E-3</v>
      </c>
      <c r="AP6">
        <v>1.5063097796247341E-3</v>
      </c>
      <c r="AQ6">
        <v>1.5063097796247341E-3</v>
      </c>
      <c r="AR6">
        <v>1.5063097796247341E-3</v>
      </c>
      <c r="AS6">
        <v>1.5063097796247341E-3</v>
      </c>
      <c r="AT6">
        <v>1.5063097796247341E-3</v>
      </c>
      <c r="AU6">
        <v>1.5063097796247341E-3</v>
      </c>
      <c r="AV6">
        <v>1.5063097796247341E-3</v>
      </c>
      <c r="AW6">
        <v>1.5063097796247341E-3</v>
      </c>
      <c r="AX6">
        <v>1.5063097796247341E-3</v>
      </c>
      <c r="AY6">
        <v>1.5063097796247341E-3</v>
      </c>
      <c r="AZ6">
        <v>1.5063097796247341E-3</v>
      </c>
      <c r="BA6">
        <v>1.5063097796247341E-3</v>
      </c>
      <c r="BB6">
        <v>1.5063097796247341E-3</v>
      </c>
      <c r="BC6">
        <v>1.5063097796247341E-3</v>
      </c>
      <c r="BD6">
        <v>1.5063097796247341E-3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547.81730891227733</v>
      </c>
      <c r="C7">
        <v>1.4467978735336554E-3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1.4467978735336554E-3</v>
      </c>
      <c r="W7">
        <v>1.4467978735336554E-3</v>
      </c>
      <c r="X7">
        <v>1.4467978735336554E-3</v>
      </c>
      <c r="Y7">
        <v>1.4467978735336554E-3</v>
      </c>
      <c r="Z7">
        <v>1.4467978735336554E-3</v>
      </c>
      <c r="AA7">
        <v>1.4467978735336554E-3</v>
      </c>
      <c r="AB7">
        <v>1.4467978735336554E-3</v>
      </c>
      <c r="AC7">
        <v>1.4467978735336554E-3</v>
      </c>
      <c r="AD7">
        <v>1.4467978735336554E-3</v>
      </c>
      <c r="AE7">
        <v>1.4467978735336554E-3</v>
      </c>
      <c r="AF7">
        <v>1.4467978735336554E-3</v>
      </c>
      <c r="AG7">
        <v>1.4467978735336554E-3</v>
      </c>
      <c r="AH7">
        <v>1.4467978735336554E-3</v>
      </c>
      <c r="AI7">
        <v>1.4467978735336554E-3</v>
      </c>
      <c r="AJ7">
        <v>1.4467978735336554E-3</v>
      </c>
      <c r="AK7">
        <v>1.4467978735336554E-3</v>
      </c>
      <c r="AL7">
        <v>1.4467978735336554E-3</v>
      </c>
      <c r="AM7">
        <v>1.4467978735336554E-3</v>
      </c>
      <c r="AN7">
        <v>1.4467978735336554E-3</v>
      </c>
      <c r="AO7">
        <v>1.4467978735336554E-3</v>
      </c>
      <c r="AP7">
        <v>1.4467978735336554E-3</v>
      </c>
      <c r="AQ7">
        <v>1.4467978735336554E-3</v>
      </c>
      <c r="AR7">
        <v>1.4467978735336554E-3</v>
      </c>
      <c r="AS7">
        <v>1.4467978735336554E-3</v>
      </c>
      <c r="AT7">
        <v>1.4467978735336554E-3</v>
      </c>
      <c r="AU7">
        <v>1.4467978735336554E-3</v>
      </c>
      <c r="AV7">
        <v>1.4467978735336554E-3</v>
      </c>
      <c r="AW7">
        <v>1.4467978735336554E-3</v>
      </c>
      <c r="AX7">
        <v>1.4467978735336554E-3</v>
      </c>
      <c r="AY7">
        <v>1.4467978735336554E-3</v>
      </c>
      <c r="AZ7">
        <v>1.4467978735336554E-3</v>
      </c>
      <c r="BA7">
        <v>1.4467978735336554E-3</v>
      </c>
      <c r="BB7">
        <v>1.4467978735336554E-3</v>
      </c>
      <c r="BC7">
        <v>1.4467978735336554E-3</v>
      </c>
      <c r="BD7">
        <v>1.4467978735336554E-3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549.40959820271121</v>
      </c>
      <c r="C8">
        <v>1.4510031454773704E-3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1.4510031454773704E-3</v>
      </c>
      <c r="W8">
        <v>1.4510031454773704E-3</v>
      </c>
      <c r="X8">
        <v>1.4510031454773704E-3</v>
      </c>
      <c r="Y8">
        <v>1.4510031454773704E-3</v>
      </c>
      <c r="Z8">
        <v>1.4510031454773704E-3</v>
      </c>
      <c r="AA8">
        <v>1.4510031454773704E-3</v>
      </c>
      <c r="AB8">
        <v>1.4510031454773704E-3</v>
      </c>
      <c r="AC8">
        <v>1.4510031454773704E-3</v>
      </c>
      <c r="AD8">
        <v>1.4510031454773704E-3</v>
      </c>
      <c r="AE8">
        <v>1.4510031454773704E-3</v>
      </c>
      <c r="AF8">
        <v>1.4510031454773704E-3</v>
      </c>
      <c r="AG8">
        <v>1.4510031454773704E-3</v>
      </c>
      <c r="AH8">
        <v>1.4510031454773704E-3</v>
      </c>
      <c r="AI8">
        <v>1.4510031454773704E-3</v>
      </c>
      <c r="AJ8">
        <v>1.4510031454773704E-3</v>
      </c>
      <c r="AK8">
        <v>1.4510031454773704E-3</v>
      </c>
      <c r="AL8">
        <v>1.4510031454773704E-3</v>
      </c>
      <c r="AM8">
        <v>1.4510031454773704E-3</v>
      </c>
      <c r="AN8">
        <v>1.4510031454773704E-3</v>
      </c>
      <c r="AO8">
        <v>1.4510031454773704E-3</v>
      </c>
      <c r="AP8">
        <v>1.4510031454773704E-3</v>
      </c>
      <c r="AQ8">
        <v>1.4510031454773704E-3</v>
      </c>
      <c r="AR8">
        <v>1.4510031454773704E-3</v>
      </c>
      <c r="AS8">
        <v>1.4510031454773704E-3</v>
      </c>
      <c r="AT8">
        <v>1.4510031454773704E-3</v>
      </c>
      <c r="AU8">
        <v>1.4510031454773704E-3</v>
      </c>
      <c r="AV8">
        <v>1.4510031454773704E-3</v>
      </c>
      <c r="AW8">
        <v>1.4510031454773704E-3</v>
      </c>
      <c r="AX8">
        <v>1.4510031454773704E-3</v>
      </c>
      <c r="AY8">
        <v>1.4510031454773704E-3</v>
      </c>
      <c r="AZ8">
        <v>1.4510031454773704E-3</v>
      </c>
      <c r="BA8">
        <v>1.4510031454773704E-3</v>
      </c>
      <c r="BB8">
        <v>1.4510031454773704E-3</v>
      </c>
      <c r="BC8">
        <v>1.4510031454773704E-3</v>
      </c>
      <c r="BD8">
        <v>1.4510031454773704E-3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423.67986965251788</v>
      </c>
      <c r="C9">
        <v>1.1189480954688789E-3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1.1189480954688789E-3</v>
      </c>
      <c r="W9">
        <v>1.1189480954688789E-3</v>
      </c>
      <c r="X9">
        <v>1.1189480954688789E-3</v>
      </c>
      <c r="Y9">
        <v>1.1189480954688789E-3</v>
      </c>
      <c r="Z9">
        <v>1.1189480954688789E-3</v>
      </c>
      <c r="AA9">
        <v>1.1189480954688789E-3</v>
      </c>
      <c r="AB9">
        <v>1.1189480954688789E-3</v>
      </c>
      <c r="AC9">
        <v>1.1189480954688789E-3</v>
      </c>
      <c r="AD9">
        <v>1.1189480954688789E-3</v>
      </c>
      <c r="AE9">
        <v>1.1189480954688789E-3</v>
      </c>
      <c r="AF9">
        <v>1.1189480954688789E-3</v>
      </c>
      <c r="AG9">
        <v>1.1189480954688789E-3</v>
      </c>
      <c r="AH9">
        <v>1.1189480954688789E-3</v>
      </c>
      <c r="AI9">
        <v>1.1189480954688789E-3</v>
      </c>
      <c r="AJ9">
        <v>1.1189480954688789E-3</v>
      </c>
      <c r="AK9">
        <v>1.1189480954688789E-3</v>
      </c>
      <c r="AL9">
        <v>1.1189480954688789E-3</v>
      </c>
      <c r="AM9">
        <v>1.1189480954688789E-3</v>
      </c>
      <c r="AN9">
        <v>1.1189480954688789E-3</v>
      </c>
      <c r="AO9">
        <v>1.1189480954688789E-3</v>
      </c>
      <c r="AP9">
        <v>1.1189480954688789E-3</v>
      </c>
      <c r="AQ9">
        <v>1.1189480954688789E-3</v>
      </c>
      <c r="AR9">
        <v>1.1189480954688789E-3</v>
      </c>
      <c r="AS9">
        <v>1.1189480954688789E-3</v>
      </c>
      <c r="AT9">
        <v>1.1189480954688789E-3</v>
      </c>
      <c r="AU9">
        <v>1.1189480954688789E-3</v>
      </c>
      <c r="AV9">
        <v>1.1189480954688789E-3</v>
      </c>
      <c r="AW9">
        <v>1.1189480954688789E-3</v>
      </c>
      <c r="AX9">
        <v>1.1189480954688789E-3</v>
      </c>
      <c r="AY9">
        <v>1.1189480954688789E-3</v>
      </c>
      <c r="AZ9">
        <v>1.1189480954688789E-3</v>
      </c>
      <c r="BA9">
        <v>1.1189480954688789E-3</v>
      </c>
      <c r="BB9">
        <v>1.1189480954688789E-3</v>
      </c>
      <c r="BC9">
        <v>1.1189480954688789E-3</v>
      </c>
      <c r="BD9">
        <v>1.1189480954688789E-3</v>
      </c>
      <c r="BE9">
        <v>1.1189480954688789E-3</v>
      </c>
      <c r="BF9">
        <v>1.1189480954688789E-3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323.18262874355139</v>
      </c>
      <c r="C10">
        <v>8.5353261465504577E-4</v>
      </c>
      <c r="D10">
        <v>-30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8.5353261465504577E-4</v>
      </c>
      <c r="V10">
        <v>8.5353261465504577E-4</v>
      </c>
      <c r="W10">
        <v>8.5353261465504577E-4</v>
      </c>
      <c r="X10">
        <v>8.5353261465504577E-4</v>
      </c>
      <c r="Y10">
        <v>8.5353261465504577E-4</v>
      </c>
      <c r="Z10">
        <v>8.5353261465504577E-4</v>
      </c>
      <c r="AA10">
        <v>8.5353261465504577E-4</v>
      </c>
      <c r="AB10">
        <v>8.5353261465504577E-4</v>
      </c>
      <c r="AC10">
        <v>8.5353261465504577E-4</v>
      </c>
      <c r="AD10">
        <v>8.5353261465504577E-4</v>
      </c>
      <c r="AE10">
        <v>8.5353261465504577E-4</v>
      </c>
      <c r="AF10">
        <v>8.5353261465504577E-4</v>
      </c>
      <c r="AG10">
        <v>8.5353261465504577E-4</v>
      </c>
      <c r="AH10">
        <v>8.5353261465504577E-4</v>
      </c>
      <c r="AI10">
        <v>8.5353261465504577E-4</v>
      </c>
      <c r="AJ10">
        <v>8.5353261465504577E-4</v>
      </c>
      <c r="AK10">
        <v>8.5353261465504577E-4</v>
      </c>
      <c r="AL10">
        <v>8.5353261465504577E-4</v>
      </c>
      <c r="AM10">
        <v>8.5353261465504577E-4</v>
      </c>
      <c r="AN10">
        <v>8.5353261465504577E-4</v>
      </c>
      <c r="AO10">
        <v>8.5353261465504577E-4</v>
      </c>
      <c r="AP10">
        <v>8.5353261465504577E-4</v>
      </c>
      <c r="AQ10">
        <v>8.5353261465504577E-4</v>
      </c>
      <c r="AR10">
        <v>8.5353261465504577E-4</v>
      </c>
      <c r="AS10">
        <v>8.5353261465504577E-4</v>
      </c>
      <c r="AT10">
        <v>8.5353261465504577E-4</v>
      </c>
      <c r="AU10">
        <v>8.5353261465504577E-4</v>
      </c>
      <c r="AV10">
        <v>8.5353261465504577E-4</v>
      </c>
      <c r="AW10">
        <v>8.5353261465504577E-4</v>
      </c>
      <c r="AX10">
        <v>8.5353261465504577E-4</v>
      </c>
      <c r="AY10">
        <v>8.5353261465504577E-4</v>
      </c>
      <c r="AZ10">
        <v>8.5353261465504577E-4</v>
      </c>
      <c r="BA10">
        <v>8.5353261465504577E-4</v>
      </c>
      <c r="BB10">
        <v>8.5353261465504577E-4</v>
      </c>
      <c r="BC10">
        <v>8.5353261465504577E-4</v>
      </c>
      <c r="BD10">
        <v>8.5353261465504577E-4</v>
      </c>
      <c r="BE10">
        <v>8.5353261465504577E-4</v>
      </c>
      <c r="BF10">
        <v>8.5353261465504577E-4</v>
      </c>
      <c r="BG10">
        <v>8.5353261465504577E-4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1113</v>
      </c>
      <c r="B11">
        <v>315.77971199286316</v>
      </c>
      <c r="C11">
        <v>8.339813444804893E-4</v>
      </c>
      <c r="D11">
        <v>-40</v>
      </c>
      <c r="E11">
        <v>596.5</v>
      </c>
      <c r="F11">
        <v>-516.5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8.339813444804893E-4</v>
      </c>
      <c r="U11">
        <v>8.339813444804893E-4</v>
      </c>
      <c r="V11">
        <v>8.339813444804893E-4</v>
      </c>
      <c r="W11">
        <v>8.339813444804893E-4</v>
      </c>
      <c r="X11">
        <v>8.339813444804893E-4</v>
      </c>
      <c r="Y11">
        <v>8.339813444804893E-4</v>
      </c>
      <c r="Z11">
        <v>8.339813444804893E-4</v>
      </c>
      <c r="AA11">
        <v>8.339813444804893E-4</v>
      </c>
      <c r="AB11">
        <v>8.339813444804893E-4</v>
      </c>
      <c r="AC11">
        <v>8.339813444804893E-4</v>
      </c>
      <c r="AD11">
        <v>8.339813444804893E-4</v>
      </c>
      <c r="AE11">
        <v>8.339813444804893E-4</v>
      </c>
      <c r="AF11">
        <v>8.339813444804893E-4</v>
      </c>
      <c r="AG11">
        <v>8.339813444804893E-4</v>
      </c>
      <c r="AH11">
        <v>8.339813444804893E-4</v>
      </c>
      <c r="AI11">
        <v>8.339813444804893E-4</v>
      </c>
      <c r="AJ11">
        <v>8.339813444804893E-4</v>
      </c>
      <c r="AK11">
        <v>8.339813444804893E-4</v>
      </c>
      <c r="AL11">
        <v>8.339813444804893E-4</v>
      </c>
      <c r="AM11">
        <v>8.339813444804893E-4</v>
      </c>
      <c r="AN11">
        <v>8.339813444804893E-4</v>
      </c>
      <c r="AO11">
        <v>8.339813444804893E-4</v>
      </c>
      <c r="AP11">
        <v>8.339813444804893E-4</v>
      </c>
      <c r="AQ11">
        <v>8.339813444804893E-4</v>
      </c>
      <c r="AR11">
        <v>8.339813444804893E-4</v>
      </c>
      <c r="AS11">
        <v>8.339813444804893E-4</v>
      </c>
      <c r="AT11">
        <v>8.339813444804893E-4</v>
      </c>
      <c r="AU11">
        <v>8.339813444804893E-4</v>
      </c>
      <c r="AV11">
        <v>8.339813444804893E-4</v>
      </c>
      <c r="AW11">
        <v>8.339813444804893E-4</v>
      </c>
      <c r="AX11">
        <v>8.339813444804893E-4</v>
      </c>
      <c r="AY11">
        <v>8.339813444804893E-4</v>
      </c>
      <c r="AZ11">
        <v>8.339813444804893E-4</v>
      </c>
      <c r="BA11">
        <v>8.339813444804893E-4</v>
      </c>
      <c r="BB11">
        <v>8.339813444804893E-4</v>
      </c>
      <c r="BC11">
        <v>8.339813444804893E-4</v>
      </c>
      <c r="BD11">
        <v>8.339813444804893E-4</v>
      </c>
      <c r="BE11">
        <v>8.339813444804893E-4</v>
      </c>
      <c r="BF11">
        <v>8.339813444804893E-4</v>
      </c>
      <c r="BG11">
        <v>8.339813444804893E-4</v>
      </c>
      <c r="BH11">
        <v>8.339813444804893E-4</v>
      </c>
      <c r="BI11">
        <v>8.339813444804893E-4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1113</v>
      </c>
      <c r="B12">
        <v>326.99430940980767</v>
      </c>
      <c r="C12">
        <v>8.635993492996279E-4</v>
      </c>
      <c r="D12">
        <v>-30</v>
      </c>
      <c r="E12">
        <v>586.5</v>
      </c>
      <c r="F12">
        <v>-526.5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8.635993492996279E-4</v>
      </c>
      <c r="U12">
        <v>8.635993492996279E-4</v>
      </c>
      <c r="V12">
        <v>8.635993492996279E-4</v>
      </c>
      <c r="W12">
        <v>8.635993492996279E-4</v>
      </c>
      <c r="X12">
        <v>8.635993492996279E-4</v>
      </c>
      <c r="Y12">
        <v>8.635993492996279E-4</v>
      </c>
      <c r="Z12">
        <v>8.635993492996279E-4</v>
      </c>
      <c r="AA12">
        <v>8.635993492996279E-4</v>
      </c>
      <c r="AB12">
        <v>8.635993492996279E-4</v>
      </c>
      <c r="AC12">
        <v>8.635993492996279E-4</v>
      </c>
      <c r="AD12">
        <v>8.635993492996279E-4</v>
      </c>
      <c r="AE12">
        <v>8.635993492996279E-4</v>
      </c>
      <c r="AF12">
        <v>8.635993492996279E-4</v>
      </c>
      <c r="AG12">
        <v>8.635993492996279E-4</v>
      </c>
      <c r="AH12">
        <v>8.635993492996279E-4</v>
      </c>
      <c r="AI12">
        <v>8.635993492996279E-4</v>
      </c>
      <c r="AJ12">
        <v>8.635993492996279E-4</v>
      </c>
      <c r="AK12">
        <v>8.635993492996279E-4</v>
      </c>
      <c r="AL12">
        <v>8.635993492996279E-4</v>
      </c>
      <c r="AM12">
        <v>8.635993492996279E-4</v>
      </c>
      <c r="AN12">
        <v>8.635993492996279E-4</v>
      </c>
      <c r="AO12">
        <v>8.635993492996279E-4</v>
      </c>
      <c r="AP12">
        <v>8.635993492996279E-4</v>
      </c>
      <c r="AQ12">
        <v>8.635993492996279E-4</v>
      </c>
      <c r="AR12">
        <v>8.635993492996279E-4</v>
      </c>
      <c r="AS12">
        <v>8.635993492996279E-4</v>
      </c>
      <c r="AT12">
        <v>8.635993492996279E-4</v>
      </c>
      <c r="AU12">
        <v>8.635993492996279E-4</v>
      </c>
      <c r="AV12">
        <v>8.635993492996279E-4</v>
      </c>
      <c r="AW12">
        <v>8.635993492996279E-4</v>
      </c>
      <c r="AX12">
        <v>8.635993492996279E-4</v>
      </c>
      <c r="AY12">
        <v>8.635993492996279E-4</v>
      </c>
      <c r="AZ12">
        <v>8.635993492996279E-4</v>
      </c>
      <c r="BA12">
        <v>8.635993492996279E-4</v>
      </c>
      <c r="BB12">
        <v>8.635993492996279E-4</v>
      </c>
      <c r="BC12">
        <v>8.635993492996279E-4</v>
      </c>
      <c r="BD12">
        <v>8.635993492996279E-4</v>
      </c>
      <c r="BE12">
        <v>8.635993492996279E-4</v>
      </c>
      <c r="BF12">
        <v>8.635993492996279E-4</v>
      </c>
      <c r="BG12">
        <v>8.635993492996279E-4</v>
      </c>
      <c r="BH12">
        <v>8.635993492996279E-4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269.82653606651553</v>
      </c>
      <c r="C13">
        <v>7.1261796999280214E-4</v>
      </c>
      <c r="D13">
        <v>-20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7.1261796999280214E-4</v>
      </c>
      <c r="T13">
        <v>7.1261796999280214E-4</v>
      </c>
      <c r="U13">
        <v>7.1261796999280214E-4</v>
      </c>
      <c r="V13">
        <v>7.1261796999280214E-4</v>
      </c>
      <c r="W13">
        <v>7.1261796999280214E-4</v>
      </c>
      <c r="X13">
        <v>7.1261796999280214E-4</v>
      </c>
      <c r="Y13">
        <v>7.1261796999280214E-4</v>
      </c>
      <c r="Z13">
        <v>7.1261796999280214E-4</v>
      </c>
      <c r="AA13">
        <v>7.1261796999280214E-4</v>
      </c>
      <c r="AB13">
        <v>7.1261796999280214E-4</v>
      </c>
      <c r="AC13">
        <v>7.1261796999280214E-4</v>
      </c>
      <c r="AD13">
        <v>7.1261796999280214E-4</v>
      </c>
      <c r="AE13">
        <v>7.1261796999280214E-4</v>
      </c>
      <c r="AF13">
        <v>7.1261796999280214E-4</v>
      </c>
      <c r="AG13">
        <v>7.1261796999280214E-4</v>
      </c>
      <c r="AH13">
        <v>7.1261796999280214E-4</v>
      </c>
      <c r="AI13">
        <v>7.1261796999280214E-4</v>
      </c>
      <c r="AJ13">
        <v>7.1261796999280214E-4</v>
      </c>
      <c r="AK13">
        <v>7.1261796999280214E-4</v>
      </c>
      <c r="AL13">
        <v>7.1261796999280214E-4</v>
      </c>
      <c r="AM13">
        <v>7.1261796999280214E-4</v>
      </c>
      <c r="AN13">
        <v>7.1261796999280214E-4</v>
      </c>
      <c r="AO13">
        <v>7.1261796999280214E-4</v>
      </c>
      <c r="AP13">
        <v>7.1261796999280214E-4</v>
      </c>
      <c r="AQ13">
        <v>7.1261796999280214E-4</v>
      </c>
      <c r="AR13">
        <v>7.1261796999280214E-4</v>
      </c>
      <c r="AS13">
        <v>7.1261796999280214E-4</v>
      </c>
      <c r="AT13">
        <v>7.1261796999280214E-4</v>
      </c>
      <c r="AU13">
        <v>7.1261796999280214E-4</v>
      </c>
      <c r="AV13">
        <v>7.1261796999280214E-4</v>
      </c>
      <c r="AW13">
        <v>7.1261796999280214E-4</v>
      </c>
      <c r="AX13">
        <v>7.1261796999280214E-4</v>
      </c>
      <c r="AY13">
        <v>7.1261796999280214E-4</v>
      </c>
      <c r="AZ13">
        <v>7.1261796999280214E-4</v>
      </c>
      <c r="BA13">
        <v>7.1261796999280214E-4</v>
      </c>
      <c r="BB13">
        <v>7.1261796999280214E-4</v>
      </c>
      <c r="BC13">
        <v>7.1261796999280214E-4</v>
      </c>
      <c r="BD13">
        <v>7.1261796999280214E-4</v>
      </c>
      <c r="BE13">
        <v>7.1261796999280214E-4</v>
      </c>
      <c r="BF13">
        <v>7.1261796999280214E-4</v>
      </c>
      <c r="BG13">
        <v>7.1261796999280214E-4</v>
      </c>
      <c r="BH13">
        <v>7.1261796999280214E-4</v>
      </c>
      <c r="BI13">
        <v>7.1261796999280214E-4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147.08556996759782</v>
      </c>
      <c r="C14">
        <v>3.8845630905518294E-4</v>
      </c>
      <c r="D14">
        <v>-10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3.8845630905518294E-4</v>
      </c>
      <c r="R14">
        <v>3.8845630905518294E-4</v>
      </c>
      <c r="S14">
        <v>3.8845630905518294E-4</v>
      </c>
      <c r="T14">
        <v>3.8845630905518294E-4</v>
      </c>
      <c r="U14">
        <v>3.8845630905518294E-4</v>
      </c>
      <c r="V14">
        <v>3.8845630905518294E-4</v>
      </c>
      <c r="W14">
        <v>3.8845630905518294E-4</v>
      </c>
      <c r="X14">
        <v>3.8845630905518294E-4</v>
      </c>
      <c r="Y14">
        <v>3.8845630905518294E-4</v>
      </c>
      <c r="Z14">
        <v>3.8845630905518294E-4</v>
      </c>
      <c r="AA14">
        <v>3.8845630905518294E-4</v>
      </c>
      <c r="AB14">
        <v>3.8845630905518294E-4</v>
      </c>
      <c r="AC14">
        <v>3.8845630905518294E-4</v>
      </c>
      <c r="AD14">
        <v>3.8845630905518294E-4</v>
      </c>
      <c r="AE14">
        <v>3.8845630905518294E-4</v>
      </c>
      <c r="AF14">
        <v>3.8845630905518294E-4</v>
      </c>
      <c r="AG14">
        <v>3.8845630905518294E-4</v>
      </c>
      <c r="AH14">
        <v>3.8845630905518294E-4</v>
      </c>
      <c r="AI14">
        <v>3.8845630905518294E-4</v>
      </c>
      <c r="AJ14">
        <v>3.8845630905518294E-4</v>
      </c>
      <c r="AK14">
        <v>3.8845630905518294E-4</v>
      </c>
      <c r="AL14">
        <v>3.8845630905518294E-4</v>
      </c>
      <c r="AM14">
        <v>3.8845630905518294E-4</v>
      </c>
      <c r="AN14">
        <v>3.8845630905518294E-4</v>
      </c>
      <c r="AO14">
        <v>3.8845630905518294E-4</v>
      </c>
      <c r="AP14">
        <v>3.8845630905518294E-4</v>
      </c>
      <c r="AQ14">
        <v>3.8845630905518294E-4</v>
      </c>
      <c r="AR14">
        <v>3.8845630905518294E-4</v>
      </c>
      <c r="AS14">
        <v>3.8845630905518294E-4</v>
      </c>
      <c r="AT14">
        <v>3.8845630905518294E-4</v>
      </c>
      <c r="AU14">
        <v>3.8845630905518294E-4</v>
      </c>
      <c r="AV14">
        <v>3.8845630905518294E-4</v>
      </c>
      <c r="AW14">
        <v>3.8845630905518294E-4</v>
      </c>
      <c r="AX14">
        <v>3.8845630905518294E-4</v>
      </c>
      <c r="AY14">
        <v>3.8845630905518294E-4</v>
      </c>
      <c r="AZ14">
        <v>3.8845630905518294E-4</v>
      </c>
      <c r="BA14">
        <v>3.8845630905518294E-4</v>
      </c>
      <c r="BB14">
        <v>3.8845630905518294E-4</v>
      </c>
      <c r="BC14">
        <v>3.8845630905518294E-4</v>
      </c>
      <c r="BD14">
        <v>3.8845630905518294E-4</v>
      </c>
      <c r="BE14">
        <v>3.8845630905518294E-4</v>
      </c>
      <c r="BF14">
        <v>3.8845630905518294E-4</v>
      </c>
      <c r="BG14">
        <v>3.8845630905518294E-4</v>
      </c>
      <c r="BH14">
        <v>3.8845630905518294E-4</v>
      </c>
      <c r="BI14">
        <v>3.8845630905518294E-4</v>
      </c>
      <c r="BJ14">
        <v>3.8845630905518294E-4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146.82772659975083</v>
      </c>
      <c r="C15">
        <v>3.8777533890284056E-4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3.8777533890284056E-4</v>
      </c>
      <c r="R15">
        <v>3.8777533890284056E-4</v>
      </c>
      <c r="S15">
        <v>3.8777533890284056E-4</v>
      </c>
      <c r="T15">
        <v>3.8777533890284056E-4</v>
      </c>
      <c r="U15">
        <v>3.8777533890284056E-4</v>
      </c>
      <c r="V15">
        <v>3.8777533890284056E-4</v>
      </c>
      <c r="W15">
        <v>3.8777533890284056E-4</v>
      </c>
      <c r="X15">
        <v>3.8777533890284056E-4</v>
      </c>
      <c r="Y15">
        <v>3.8777533890284056E-4</v>
      </c>
      <c r="Z15">
        <v>3.8777533890284056E-4</v>
      </c>
      <c r="AA15">
        <v>3.8777533890284056E-4</v>
      </c>
      <c r="AB15">
        <v>3.8777533890284056E-4</v>
      </c>
      <c r="AC15">
        <v>3.8777533890284056E-4</v>
      </c>
      <c r="AD15">
        <v>3.8777533890284056E-4</v>
      </c>
      <c r="AE15">
        <v>3.8777533890284056E-4</v>
      </c>
      <c r="AF15">
        <v>3.8777533890284056E-4</v>
      </c>
      <c r="AG15">
        <v>3.8777533890284056E-4</v>
      </c>
      <c r="AH15">
        <v>3.8777533890284056E-4</v>
      </c>
      <c r="AI15">
        <v>3.8777533890284056E-4</v>
      </c>
      <c r="AJ15">
        <v>3.8777533890284056E-4</v>
      </c>
      <c r="AK15">
        <v>3.8777533890284056E-4</v>
      </c>
      <c r="AL15">
        <v>3.8777533890284056E-4</v>
      </c>
      <c r="AM15">
        <v>3.8777533890284056E-4</v>
      </c>
      <c r="AN15">
        <v>3.8777533890284056E-4</v>
      </c>
      <c r="AO15">
        <v>3.8777533890284056E-4</v>
      </c>
      <c r="AP15">
        <v>3.8777533890284056E-4</v>
      </c>
      <c r="AQ15">
        <v>3.8777533890284056E-4</v>
      </c>
      <c r="AR15">
        <v>3.8777533890284056E-4</v>
      </c>
      <c r="AS15">
        <v>3.8777533890284056E-4</v>
      </c>
      <c r="AT15">
        <v>3.8777533890284056E-4</v>
      </c>
      <c r="AU15">
        <v>3.8777533890284056E-4</v>
      </c>
      <c r="AV15">
        <v>3.8777533890284056E-4</v>
      </c>
      <c r="AW15">
        <v>3.8777533890284056E-4</v>
      </c>
      <c r="AX15">
        <v>3.8777533890284056E-4</v>
      </c>
      <c r="AY15">
        <v>3.8777533890284056E-4</v>
      </c>
      <c r="AZ15">
        <v>3.8777533890284056E-4</v>
      </c>
      <c r="BA15">
        <v>3.8777533890284056E-4</v>
      </c>
      <c r="BB15">
        <v>3.8777533890284056E-4</v>
      </c>
      <c r="BC15">
        <v>3.8777533890284056E-4</v>
      </c>
      <c r="BD15">
        <v>3.8777533890284056E-4</v>
      </c>
      <c r="BE15">
        <v>3.8777533890284056E-4</v>
      </c>
      <c r="BF15">
        <v>3.8777533890284056E-4</v>
      </c>
      <c r="BG15">
        <v>3.8777533890284056E-4</v>
      </c>
      <c r="BH15">
        <v>3.8777533890284056E-4</v>
      </c>
      <c r="BI15">
        <v>3.8777533890284056E-4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143.13087095182573</v>
      </c>
      <c r="C16">
        <v>3.7801185972252975E-4</v>
      </c>
      <c r="D16">
        <v>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3.7801185972252975E-4</v>
      </c>
      <c r="Q16">
        <v>3.7801185972252975E-4</v>
      </c>
      <c r="R16">
        <v>3.7801185972252975E-4</v>
      </c>
      <c r="S16">
        <v>3.7801185972252975E-4</v>
      </c>
      <c r="T16">
        <v>3.7801185972252975E-4</v>
      </c>
      <c r="U16">
        <v>3.7801185972252975E-4</v>
      </c>
      <c r="V16">
        <v>3.7801185972252975E-4</v>
      </c>
      <c r="W16">
        <v>3.7801185972252975E-4</v>
      </c>
      <c r="X16">
        <v>3.7801185972252975E-4</v>
      </c>
      <c r="Y16">
        <v>3.7801185972252975E-4</v>
      </c>
      <c r="Z16">
        <v>3.7801185972252975E-4</v>
      </c>
      <c r="AA16">
        <v>3.7801185972252975E-4</v>
      </c>
      <c r="AB16">
        <v>3.7801185972252975E-4</v>
      </c>
      <c r="AC16">
        <v>3.7801185972252975E-4</v>
      </c>
      <c r="AD16">
        <v>3.7801185972252975E-4</v>
      </c>
      <c r="AE16">
        <v>3.7801185972252975E-4</v>
      </c>
      <c r="AF16">
        <v>3.7801185972252975E-4</v>
      </c>
      <c r="AG16">
        <v>3.7801185972252975E-4</v>
      </c>
      <c r="AH16">
        <v>3.7801185972252975E-4</v>
      </c>
      <c r="AI16">
        <v>3.7801185972252975E-4</v>
      </c>
      <c r="AJ16">
        <v>3.7801185972252975E-4</v>
      </c>
      <c r="AK16">
        <v>3.7801185972252975E-4</v>
      </c>
      <c r="AL16">
        <v>3.7801185972252975E-4</v>
      </c>
      <c r="AM16">
        <v>3.7801185972252975E-4</v>
      </c>
      <c r="AN16">
        <v>3.7801185972252975E-4</v>
      </c>
      <c r="AO16">
        <v>3.7801185972252975E-4</v>
      </c>
      <c r="AP16">
        <v>3.7801185972252975E-4</v>
      </c>
      <c r="AQ16">
        <v>3.7801185972252975E-4</v>
      </c>
      <c r="AR16">
        <v>3.7801185972252975E-4</v>
      </c>
      <c r="AS16">
        <v>3.7801185972252975E-4</v>
      </c>
      <c r="AT16">
        <v>3.7801185972252975E-4</v>
      </c>
      <c r="AU16">
        <v>3.7801185972252975E-4</v>
      </c>
      <c r="AV16">
        <v>3.7801185972252975E-4</v>
      </c>
      <c r="AW16">
        <v>3.7801185972252975E-4</v>
      </c>
      <c r="AX16">
        <v>3.7801185972252975E-4</v>
      </c>
      <c r="AY16">
        <v>3.7801185972252975E-4</v>
      </c>
      <c r="AZ16">
        <v>3.7801185972252975E-4</v>
      </c>
      <c r="BA16">
        <v>3.7801185972252975E-4</v>
      </c>
      <c r="BB16">
        <v>3.7801185972252975E-4</v>
      </c>
      <c r="BC16">
        <v>3.7801185972252975E-4</v>
      </c>
      <c r="BD16">
        <v>3.7801185972252975E-4</v>
      </c>
      <c r="BE16">
        <v>3.7801185972252975E-4</v>
      </c>
      <c r="BF16">
        <v>3.7801185972252975E-4</v>
      </c>
      <c r="BG16">
        <v>3.7801185972252975E-4</v>
      </c>
      <c r="BH16">
        <v>3.7801185972252975E-4</v>
      </c>
      <c r="BI16">
        <v>3.7801185972252975E-4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141.73853768778889</v>
      </c>
      <c r="C17">
        <v>3.743346761562448E-4</v>
      </c>
      <c r="D17">
        <v>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3.743346761562448E-4</v>
      </c>
      <c r="Q17">
        <v>3.743346761562448E-4</v>
      </c>
      <c r="R17">
        <v>3.743346761562448E-4</v>
      </c>
      <c r="S17">
        <v>3.743346761562448E-4</v>
      </c>
      <c r="T17">
        <v>3.743346761562448E-4</v>
      </c>
      <c r="U17">
        <v>3.743346761562448E-4</v>
      </c>
      <c r="V17">
        <v>3.743346761562448E-4</v>
      </c>
      <c r="W17">
        <v>3.743346761562448E-4</v>
      </c>
      <c r="X17">
        <v>3.743346761562448E-4</v>
      </c>
      <c r="Y17">
        <v>3.743346761562448E-4</v>
      </c>
      <c r="Z17">
        <v>3.743346761562448E-4</v>
      </c>
      <c r="AA17">
        <v>3.743346761562448E-4</v>
      </c>
      <c r="AB17">
        <v>3.743346761562448E-4</v>
      </c>
      <c r="AC17">
        <v>3.743346761562448E-4</v>
      </c>
      <c r="AD17">
        <v>3.743346761562448E-4</v>
      </c>
      <c r="AE17">
        <v>3.743346761562448E-4</v>
      </c>
      <c r="AF17">
        <v>3.743346761562448E-4</v>
      </c>
      <c r="AG17">
        <v>3.743346761562448E-4</v>
      </c>
      <c r="AH17">
        <v>3.743346761562448E-4</v>
      </c>
      <c r="AI17">
        <v>3.743346761562448E-4</v>
      </c>
      <c r="AJ17">
        <v>3.743346761562448E-4</v>
      </c>
      <c r="AK17">
        <v>3.743346761562448E-4</v>
      </c>
      <c r="AL17">
        <v>3.743346761562448E-4</v>
      </c>
      <c r="AM17">
        <v>3.743346761562448E-4</v>
      </c>
      <c r="AN17">
        <v>3.743346761562448E-4</v>
      </c>
      <c r="AO17">
        <v>3.743346761562448E-4</v>
      </c>
      <c r="AP17">
        <v>3.743346761562448E-4</v>
      </c>
      <c r="AQ17">
        <v>3.743346761562448E-4</v>
      </c>
      <c r="AR17">
        <v>3.743346761562448E-4</v>
      </c>
      <c r="AS17">
        <v>3.743346761562448E-4</v>
      </c>
      <c r="AT17">
        <v>3.743346761562448E-4</v>
      </c>
      <c r="AU17">
        <v>3.743346761562448E-4</v>
      </c>
      <c r="AV17">
        <v>3.743346761562448E-4</v>
      </c>
      <c r="AW17">
        <v>3.743346761562448E-4</v>
      </c>
      <c r="AX17">
        <v>3.743346761562448E-4</v>
      </c>
      <c r="AY17">
        <v>3.743346761562448E-4</v>
      </c>
      <c r="AZ17">
        <v>3.743346761562448E-4</v>
      </c>
      <c r="BA17">
        <v>3.743346761562448E-4</v>
      </c>
      <c r="BB17">
        <v>3.743346761562448E-4</v>
      </c>
      <c r="BC17">
        <v>3.743346761562448E-4</v>
      </c>
      <c r="BD17">
        <v>3.743346761562448E-4</v>
      </c>
      <c r="BE17">
        <v>3.743346761562448E-4</v>
      </c>
      <c r="BF17">
        <v>3.743346761562448E-4</v>
      </c>
      <c r="BG17">
        <v>3.743346761562448E-4</v>
      </c>
      <c r="BH17">
        <v>3.743346761562448E-4</v>
      </c>
      <c r="BI17">
        <v>3.743346761562448E-4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141.93374056724005</v>
      </c>
      <c r="C18">
        <v>3.7485021136534279E-4</v>
      </c>
      <c r="D18">
        <v>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3.7485021136534279E-4</v>
      </c>
      <c r="P18">
        <v>3.7485021136534279E-4</v>
      </c>
      <c r="Q18">
        <v>3.7485021136534279E-4</v>
      </c>
      <c r="R18">
        <v>3.7485021136534279E-4</v>
      </c>
      <c r="S18">
        <v>3.7485021136534279E-4</v>
      </c>
      <c r="T18">
        <v>3.7485021136534279E-4</v>
      </c>
      <c r="U18">
        <v>3.7485021136534279E-4</v>
      </c>
      <c r="V18">
        <v>3.7485021136534279E-4</v>
      </c>
      <c r="W18">
        <v>3.7485021136534279E-4</v>
      </c>
      <c r="X18">
        <v>3.7485021136534279E-4</v>
      </c>
      <c r="Y18">
        <v>3.7485021136534279E-4</v>
      </c>
      <c r="Z18">
        <v>3.7485021136534279E-4</v>
      </c>
      <c r="AA18">
        <v>3.7485021136534279E-4</v>
      </c>
      <c r="AB18">
        <v>3.7485021136534279E-4</v>
      </c>
      <c r="AC18">
        <v>3.7485021136534279E-4</v>
      </c>
      <c r="AD18">
        <v>3.7485021136534279E-4</v>
      </c>
      <c r="AE18">
        <v>3.7485021136534279E-4</v>
      </c>
      <c r="AF18">
        <v>3.7485021136534279E-4</v>
      </c>
      <c r="AG18">
        <v>3.7485021136534279E-4</v>
      </c>
      <c r="AH18">
        <v>3.7485021136534279E-4</v>
      </c>
      <c r="AI18">
        <v>3.7485021136534279E-4</v>
      </c>
      <c r="AJ18">
        <v>3.7485021136534279E-4</v>
      </c>
      <c r="AK18">
        <v>3.7485021136534279E-4</v>
      </c>
      <c r="AL18">
        <v>3.7485021136534279E-4</v>
      </c>
      <c r="AM18">
        <v>3.7485021136534279E-4</v>
      </c>
      <c r="AN18">
        <v>3.7485021136534279E-4</v>
      </c>
      <c r="AO18">
        <v>3.7485021136534279E-4</v>
      </c>
      <c r="AP18">
        <v>3.7485021136534279E-4</v>
      </c>
      <c r="AQ18">
        <v>3.7485021136534279E-4</v>
      </c>
      <c r="AR18">
        <v>3.7485021136534279E-4</v>
      </c>
      <c r="AS18">
        <v>3.7485021136534279E-4</v>
      </c>
      <c r="AT18">
        <v>3.7485021136534279E-4</v>
      </c>
      <c r="AU18">
        <v>3.7485021136534279E-4</v>
      </c>
      <c r="AV18">
        <v>3.7485021136534279E-4</v>
      </c>
      <c r="AW18">
        <v>3.7485021136534279E-4</v>
      </c>
      <c r="AX18">
        <v>3.7485021136534279E-4</v>
      </c>
      <c r="AY18">
        <v>3.7485021136534279E-4</v>
      </c>
      <c r="AZ18">
        <v>3.7485021136534279E-4</v>
      </c>
      <c r="BA18">
        <v>3.7485021136534279E-4</v>
      </c>
      <c r="BB18">
        <v>3.7485021136534279E-4</v>
      </c>
      <c r="BC18">
        <v>3.7485021136534279E-4</v>
      </c>
      <c r="BD18">
        <v>3.7485021136534279E-4</v>
      </c>
      <c r="BE18">
        <v>3.7485021136534279E-4</v>
      </c>
      <c r="BF18">
        <v>3.7485021136534279E-4</v>
      </c>
      <c r="BG18">
        <v>3.7485021136534279E-4</v>
      </c>
      <c r="BH18">
        <v>3.7485021136534279E-4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139.55357222272832</v>
      </c>
      <c r="C19">
        <v>3.6856413306246989E-4</v>
      </c>
      <c r="D19">
        <v>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3.6856413306246989E-4</v>
      </c>
      <c r="P19">
        <v>3.6856413306246989E-4</v>
      </c>
      <c r="Q19">
        <v>3.6856413306246989E-4</v>
      </c>
      <c r="R19">
        <v>3.6856413306246989E-4</v>
      </c>
      <c r="S19">
        <v>3.6856413306246989E-4</v>
      </c>
      <c r="T19">
        <v>3.6856413306246989E-4</v>
      </c>
      <c r="U19">
        <v>3.6856413306246989E-4</v>
      </c>
      <c r="V19">
        <v>3.6856413306246989E-4</v>
      </c>
      <c r="W19">
        <v>3.6856413306246989E-4</v>
      </c>
      <c r="X19">
        <v>3.6856413306246989E-4</v>
      </c>
      <c r="Y19">
        <v>3.6856413306246989E-4</v>
      </c>
      <c r="Z19">
        <v>3.6856413306246989E-4</v>
      </c>
      <c r="AA19">
        <v>3.6856413306246989E-4</v>
      </c>
      <c r="AB19">
        <v>3.6856413306246989E-4</v>
      </c>
      <c r="AC19">
        <v>3.6856413306246989E-4</v>
      </c>
      <c r="AD19">
        <v>3.6856413306246989E-4</v>
      </c>
      <c r="AE19">
        <v>3.6856413306246989E-4</v>
      </c>
      <c r="AF19">
        <v>3.6856413306246989E-4</v>
      </c>
      <c r="AG19">
        <v>3.6856413306246989E-4</v>
      </c>
      <c r="AH19">
        <v>3.6856413306246989E-4</v>
      </c>
      <c r="AI19">
        <v>3.6856413306246989E-4</v>
      </c>
      <c r="AJ19">
        <v>3.6856413306246989E-4</v>
      </c>
      <c r="AK19">
        <v>3.6856413306246989E-4</v>
      </c>
      <c r="AL19">
        <v>3.6856413306246989E-4</v>
      </c>
      <c r="AM19">
        <v>3.6856413306246989E-4</v>
      </c>
      <c r="AN19">
        <v>3.6856413306246989E-4</v>
      </c>
      <c r="AO19">
        <v>3.6856413306246989E-4</v>
      </c>
      <c r="AP19">
        <v>3.6856413306246989E-4</v>
      </c>
      <c r="AQ19">
        <v>3.6856413306246989E-4</v>
      </c>
      <c r="AR19">
        <v>3.6856413306246989E-4</v>
      </c>
      <c r="AS19">
        <v>3.6856413306246989E-4</v>
      </c>
      <c r="AT19">
        <v>3.6856413306246989E-4</v>
      </c>
      <c r="AU19">
        <v>3.6856413306246989E-4</v>
      </c>
      <c r="AV19">
        <v>3.6856413306246989E-4</v>
      </c>
      <c r="AW19">
        <v>3.6856413306246989E-4</v>
      </c>
      <c r="AX19">
        <v>3.6856413306246989E-4</v>
      </c>
      <c r="AY19">
        <v>3.6856413306246989E-4</v>
      </c>
      <c r="AZ19">
        <v>3.6856413306246989E-4</v>
      </c>
      <c r="BA19">
        <v>3.6856413306246989E-4</v>
      </c>
      <c r="BB19">
        <v>3.6856413306246989E-4</v>
      </c>
      <c r="BC19">
        <v>3.6856413306246989E-4</v>
      </c>
      <c r="BD19">
        <v>3.6856413306246989E-4</v>
      </c>
      <c r="BE19">
        <v>3.6856413306246989E-4</v>
      </c>
      <c r="BF19">
        <v>3.6856413306246989E-4</v>
      </c>
      <c r="BG19">
        <v>3.6856413306246989E-4</v>
      </c>
      <c r="BH19">
        <v>3.6856413306246989E-4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143.68354392472182</v>
      </c>
      <c r="C20">
        <v>3.7947148151420561E-4</v>
      </c>
      <c r="D20">
        <v>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3.7947148151420561E-4</v>
      </c>
      <c r="P20">
        <v>3.7947148151420561E-4</v>
      </c>
      <c r="Q20">
        <v>3.7947148151420561E-4</v>
      </c>
      <c r="R20">
        <v>3.7947148151420561E-4</v>
      </c>
      <c r="S20">
        <v>3.7947148151420561E-4</v>
      </c>
      <c r="T20">
        <v>3.7947148151420561E-4</v>
      </c>
      <c r="U20">
        <v>3.7947148151420561E-4</v>
      </c>
      <c r="V20">
        <v>3.7947148151420561E-4</v>
      </c>
      <c r="W20">
        <v>3.7947148151420561E-4</v>
      </c>
      <c r="X20">
        <v>3.7947148151420561E-4</v>
      </c>
      <c r="Y20">
        <v>3.7947148151420561E-4</v>
      </c>
      <c r="Z20">
        <v>3.7947148151420561E-4</v>
      </c>
      <c r="AA20">
        <v>3.7947148151420561E-4</v>
      </c>
      <c r="AB20">
        <v>3.7947148151420561E-4</v>
      </c>
      <c r="AC20">
        <v>3.7947148151420561E-4</v>
      </c>
      <c r="AD20">
        <v>3.7947148151420561E-4</v>
      </c>
      <c r="AE20">
        <v>3.7947148151420561E-4</v>
      </c>
      <c r="AF20">
        <v>3.7947148151420561E-4</v>
      </c>
      <c r="AG20">
        <v>3.7947148151420561E-4</v>
      </c>
      <c r="AH20">
        <v>3.7947148151420561E-4</v>
      </c>
      <c r="AI20">
        <v>3.7947148151420561E-4</v>
      </c>
      <c r="AJ20">
        <v>3.7947148151420561E-4</v>
      </c>
      <c r="AK20">
        <v>3.7947148151420561E-4</v>
      </c>
      <c r="AL20">
        <v>3.7947148151420561E-4</v>
      </c>
      <c r="AM20">
        <v>3.7947148151420561E-4</v>
      </c>
      <c r="AN20">
        <v>3.7947148151420561E-4</v>
      </c>
      <c r="AO20">
        <v>3.7947148151420561E-4</v>
      </c>
      <c r="AP20">
        <v>3.7947148151420561E-4</v>
      </c>
      <c r="AQ20">
        <v>3.7947148151420561E-4</v>
      </c>
      <c r="AR20">
        <v>3.7947148151420561E-4</v>
      </c>
      <c r="AS20">
        <v>3.7947148151420561E-4</v>
      </c>
      <c r="AT20">
        <v>3.7947148151420561E-4</v>
      </c>
      <c r="AU20">
        <v>3.7947148151420561E-4</v>
      </c>
      <c r="AV20">
        <v>3.7947148151420561E-4</v>
      </c>
      <c r="AW20">
        <v>3.7947148151420561E-4</v>
      </c>
      <c r="AX20">
        <v>3.7947148151420561E-4</v>
      </c>
      <c r="AY20">
        <v>3.7947148151420561E-4</v>
      </c>
      <c r="AZ20">
        <v>3.7947148151420561E-4</v>
      </c>
      <c r="BA20">
        <v>3.7947148151420561E-4</v>
      </c>
      <c r="BB20">
        <v>3.7947148151420561E-4</v>
      </c>
      <c r="BC20">
        <v>3.7947148151420561E-4</v>
      </c>
      <c r="BD20">
        <v>3.7947148151420561E-4</v>
      </c>
      <c r="BE20">
        <v>3.7947148151420561E-4</v>
      </c>
      <c r="BF20">
        <v>3.7947148151420561E-4</v>
      </c>
      <c r="BG20">
        <v>3.7947148151420561E-4</v>
      </c>
      <c r="BH20">
        <v>3.7947148151420561E-4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143.96209589944579</v>
      </c>
      <c r="C21">
        <v>3.8020714356456949E-4</v>
      </c>
      <c r="D21">
        <v>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3.8020714356456949E-4</v>
      </c>
      <c r="Q21">
        <v>3.8020714356456949E-4</v>
      </c>
      <c r="R21">
        <v>3.8020714356456949E-4</v>
      </c>
      <c r="S21">
        <v>3.8020714356456949E-4</v>
      </c>
      <c r="T21">
        <v>3.8020714356456949E-4</v>
      </c>
      <c r="U21">
        <v>3.8020714356456949E-4</v>
      </c>
      <c r="V21">
        <v>3.8020714356456949E-4</v>
      </c>
      <c r="W21">
        <v>3.8020714356456949E-4</v>
      </c>
      <c r="X21">
        <v>3.8020714356456949E-4</v>
      </c>
      <c r="Y21">
        <v>3.8020714356456949E-4</v>
      </c>
      <c r="Z21">
        <v>3.8020714356456949E-4</v>
      </c>
      <c r="AA21">
        <v>3.8020714356456949E-4</v>
      </c>
      <c r="AB21">
        <v>3.8020714356456949E-4</v>
      </c>
      <c r="AC21">
        <v>3.8020714356456949E-4</v>
      </c>
      <c r="AD21">
        <v>3.8020714356456949E-4</v>
      </c>
      <c r="AE21">
        <v>3.8020714356456949E-4</v>
      </c>
      <c r="AF21">
        <v>3.8020714356456949E-4</v>
      </c>
      <c r="AG21">
        <v>3.8020714356456949E-4</v>
      </c>
      <c r="AH21">
        <v>3.8020714356456949E-4</v>
      </c>
      <c r="AI21">
        <v>3.8020714356456949E-4</v>
      </c>
      <c r="AJ21">
        <v>3.8020714356456949E-4</v>
      </c>
      <c r="AK21">
        <v>3.8020714356456949E-4</v>
      </c>
      <c r="AL21">
        <v>3.8020714356456949E-4</v>
      </c>
      <c r="AM21">
        <v>3.8020714356456949E-4</v>
      </c>
      <c r="AN21">
        <v>3.8020714356456949E-4</v>
      </c>
      <c r="AO21">
        <v>3.8020714356456949E-4</v>
      </c>
      <c r="AP21">
        <v>3.8020714356456949E-4</v>
      </c>
      <c r="AQ21">
        <v>3.8020714356456949E-4</v>
      </c>
      <c r="AR21">
        <v>3.8020714356456949E-4</v>
      </c>
      <c r="AS21">
        <v>3.8020714356456949E-4</v>
      </c>
      <c r="AT21">
        <v>3.8020714356456949E-4</v>
      </c>
      <c r="AU21">
        <v>3.8020714356456949E-4</v>
      </c>
      <c r="AV21">
        <v>3.8020714356456949E-4</v>
      </c>
      <c r="AW21">
        <v>3.8020714356456949E-4</v>
      </c>
      <c r="AX21">
        <v>3.8020714356456949E-4</v>
      </c>
      <c r="AY21">
        <v>3.8020714356456949E-4</v>
      </c>
      <c r="AZ21">
        <v>3.8020714356456949E-4</v>
      </c>
      <c r="BA21">
        <v>3.8020714356456949E-4</v>
      </c>
      <c r="BB21">
        <v>3.8020714356456949E-4</v>
      </c>
      <c r="BC21">
        <v>3.8020714356456949E-4</v>
      </c>
      <c r="BD21">
        <v>3.8020714356456949E-4</v>
      </c>
      <c r="BE21">
        <v>3.8020714356456949E-4</v>
      </c>
      <c r="BF21">
        <v>3.8020714356456949E-4</v>
      </c>
      <c r="BG21">
        <v>3.8020714356456949E-4</v>
      </c>
      <c r="BH21">
        <v>3.8020714356456949E-4</v>
      </c>
      <c r="BI21">
        <v>3.8020714356456949E-4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141.73568902822626</v>
      </c>
      <c r="C22">
        <v>3.7432715278206405E-4</v>
      </c>
      <c r="D22">
        <v>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3.7432715278206405E-4</v>
      </c>
      <c r="Q22">
        <v>3.7432715278206405E-4</v>
      </c>
      <c r="R22">
        <v>3.7432715278206405E-4</v>
      </c>
      <c r="S22">
        <v>3.7432715278206405E-4</v>
      </c>
      <c r="T22">
        <v>3.7432715278206405E-4</v>
      </c>
      <c r="U22">
        <v>3.7432715278206405E-4</v>
      </c>
      <c r="V22">
        <v>3.7432715278206405E-4</v>
      </c>
      <c r="W22">
        <v>3.7432715278206405E-4</v>
      </c>
      <c r="X22">
        <v>3.7432715278206405E-4</v>
      </c>
      <c r="Y22">
        <v>3.7432715278206405E-4</v>
      </c>
      <c r="Z22">
        <v>3.7432715278206405E-4</v>
      </c>
      <c r="AA22">
        <v>3.7432715278206405E-4</v>
      </c>
      <c r="AB22">
        <v>3.7432715278206405E-4</v>
      </c>
      <c r="AC22">
        <v>3.7432715278206405E-4</v>
      </c>
      <c r="AD22">
        <v>3.7432715278206405E-4</v>
      </c>
      <c r="AE22">
        <v>3.7432715278206405E-4</v>
      </c>
      <c r="AF22">
        <v>3.7432715278206405E-4</v>
      </c>
      <c r="AG22">
        <v>3.7432715278206405E-4</v>
      </c>
      <c r="AH22">
        <v>3.7432715278206405E-4</v>
      </c>
      <c r="AI22">
        <v>3.7432715278206405E-4</v>
      </c>
      <c r="AJ22">
        <v>3.7432715278206405E-4</v>
      </c>
      <c r="AK22">
        <v>3.7432715278206405E-4</v>
      </c>
      <c r="AL22">
        <v>3.7432715278206405E-4</v>
      </c>
      <c r="AM22">
        <v>3.7432715278206405E-4</v>
      </c>
      <c r="AN22">
        <v>3.7432715278206405E-4</v>
      </c>
      <c r="AO22">
        <v>3.7432715278206405E-4</v>
      </c>
      <c r="AP22">
        <v>3.7432715278206405E-4</v>
      </c>
      <c r="AQ22">
        <v>3.7432715278206405E-4</v>
      </c>
      <c r="AR22">
        <v>3.7432715278206405E-4</v>
      </c>
      <c r="AS22">
        <v>3.7432715278206405E-4</v>
      </c>
      <c r="AT22">
        <v>3.7432715278206405E-4</v>
      </c>
      <c r="AU22">
        <v>3.7432715278206405E-4</v>
      </c>
      <c r="AV22">
        <v>3.7432715278206405E-4</v>
      </c>
      <c r="AW22">
        <v>3.7432715278206405E-4</v>
      </c>
      <c r="AX22">
        <v>3.7432715278206405E-4</v>
      </c>
      <c r="AY22">
        <v>3.7432715278206405E-4</v>
      </c>
      <c r="AZ22">
        <v>3.7432715278206405E-4</v>
      </c>
      <c r="BA22">
        <v>3.7432715278206405E-4</v>
      </c>
      <c r="BB22">
        <v>3.7432715278206405E-4</v>
      </c>
      <c r="BC22">
        <v>3.7432715278206405E-4</v>
      </c>
      <c r="BD22">
        <v>3.7432715278206405E-4</v>
      </c>
      <c r="BE22">
        <v>3.7432715278206405E-4</v>
      </c>
      <c r="BF22">
        <v>3.7432715278206405E-4</v>
      </c>
      <c r="BG22">
        <v>3.7432715278206405E-4</v>
      </c>
      <c r="BH22">
        <v>3.7432715278206405E-4</v>
      </c>
      <c r="BI22">
        <v>3.7432715278206405E-4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1238</v>
      </c>
      <c r="B23">
        <v>220.59311339192755</v>
      </c>
      <c r="C23">
        <v>5.8259138982904202E-4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5.8259138982904202E-4</v>
      </c>
      <c r="Q23">
        <v>5.8259138982904202E-4</v>
      </c>
      <c r="R23">
        <v>5.8259138982904202E-4</v>
      </c>
      <c r="S23">
        <v>5.8259138982904202E-4</v>
      </c>
      <c r="T23">
        <v>5.8259138982904202E-4</v>
      </c>
      <c r="U23">
        <v>5.8259138982904202E-4</v>
      </c>
      <c r="V23">
        <v>5.8259138982904202E-4</v>
      </c>
      <c r="W23">
        <v>5.8259138982904202E-4</v>
      </c>
      <c r="X23">
        <v>5.8259138982904202E-4</v>
      </c>
      <c r="Y23">
        <v>5.8259138982904202E-4</v>
      </c>
      <c r="Z23">
        <v>5.8259138982904202E-4</v>
      </c>
      <c r="AA23">
        <v>5.8259138982904202E-4</v>
      </c>
      <c r="AB23">
        <v>5.8259138982904202E-4</v>
      </c>
      <c r="AC23">
        <v>5.8259138982904202E-4</v>
      </c>
      <c r="AD23">
        <v>5.8259138982904202E-4</v>
      </c>
      <c r="AE23">
        <v>5.8259138982904202E-4</v>
      </c>
      <c r="AF23">
        <v>5.8259138982904202E-4</v>
      </c>
      <c r="AG23">
        <v>5.8259138982904202E-4</v>
      </c>
      <c r="AH23">
        <v>5.8259138982904202E-4</v>
      </c>
      <c r="AI23">
        <v>5.8259138982904202E-4</v>
      </c>
      <c r="AJ23">
        <v>5.8259138982904202E-4</v>
      </c>
      <c r="AK23">
        <v>5.8259138982904202E-4</v>
      </c>
      <c r="AL23">
        <v>5.8259138982904202E-4</v>
      </c>
      <c r="AM23">
        <v>5.8259138982904202E-4</v>
      </c>
      <c r="AN23">
        <v>5.8259138982904202E-4</v>
      </c>
      <c r="AO23">
        <v>5.8259138982904202E-4</v>
      </c>
      <c r="AP23">
        <v>5.8259138982904202E-4</v>
      </c>
      <c r="AQ23">
        <v>5.8259138982904202E-4</v>
      </c>
      <c r="AR23">
        <v>5.8259138982904202E-4</v>
      </c>
      <c r="AS23">
        <v>5.8259138982904202E-4</v>
      </c>
      <c r="AT23">
        <v>5.8259138982904202E-4</v>
      </c>
      <c r="AU23">
        <v>5.8259138982904202E-4</v>
      </c>
      <c r="AV23">
        <v>5.8259138982904202E-4</v>
      </c>
      <c r="AW23">
        <v>5.8259138982904202E-4</v>
      </c>
      <c r="AX23">
        <v>5.8259138982904202E-4</v>
      </c>
      <c r="AY23">
        <v>5.8259138982904202E-4</v>
      </c>
      <c r="AZ23">
        <v>5.8259138982904202E-4</v>
      </c>
      <c r="BA23">
        <v>5.8259138982904202E-4</v>
      </c>
      <c r="BB23">
        <v>5.8259138982904202E-4</v>
      </c>
      <c r="BC23">
        <v>5.8259138982904202E-4</v>
      </c>
      <c r="BD23">
        <v>5.8259138982904202E-4</v>
      </c>
      <c r="BE23">
        <v>5.8259138982904202E-4</v>
      </c>
      <c r="BF23">
        <v>5.8259138982904202E-4</v>
      </c>
      <c r="BG23">
        <v>5.8259138982904202E-4</v>
      </c>
      <c r="BH23">
        <v>5.8259138982904202E-4</v>
      </c>
      <c r="BI23">
        <v>5.8259138982904202E-4</v>
      </c>
      <c r="BJ23">
        <v>5.8259138982904202E-4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1238</v>
      </c>
      <c r="B24">
        <v>252.79711618636765</v>
      </c>
      <c r="C24">
        <v>6.6764288784537944E-4</v>
      </c>
      <c r="D24">
        <v>-10</v>
      </c>
      <c r="E24">
        <v>629</v>
      </c>
      <c r="F24">
        <v>-609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6.6764288784537944E-4</v>
      </c>
      <c r="R24">
        <v>6.6764288784537944E-4</v>
      </c>
      <c r="S24">
        <v>6.6764288784537944E-4</v>
      </c>
      <c r="T24">
        <v>6.6764288784537944E-4</v>
      </c>
      <c r="U24">
        <v>6.6764288784537944E-4</v>
      </c>
      <c r="V24">
        <v>6.6764288784537944E-4</v>
      </c>
      <c r="W24">
        <v>6.6764288784537944E-4</v>
      </c>
      <c r="X24">
        <v>6.6764288784537944E-4</v>
      </c>
      <c r="Y24">
        <v>6.6764288784537944E-4</v>
      </c>
      <c r="Z24">
        <v>6.6764288784537944E-4</v>
      </c>
      <c r="AA24">
        <v>6.6764288784537944E-4</v>
      </c>
      <c r="AB24">
        <v>6.6764288784537944E-4</v>
      </c>
      <c r="AC24">
        <v>6.6764288784537944E-4</v>
      </c>
      <c r="AD24">
        <v>6.6764288784537944E-4</v>
      </c>
      <c r="AE24">
        <v>6.6764288784537944E-4</v>
      </c>
      <c r="AF24">
        <v>6.6764288784537944E-4</v>
      </c>
      <c r="AG24">
        <v>6.6764288784537944E-4</v>
      </c>
      <c r="AH24">
        <v>6.6764288784537944E-4</v>
      </c>
      <c r="AI24">
        <v>6.6764288784537944E-4</v>
      </c>
      <c r="AJ24">
        <v>6.6764288784537944E-4</v>
      </c>
      <c r="AK24">
        <v>6.6764288784537944E-4</v>
      </c>
      <c r="AL24">
        <v>6.6764288784537944E-4</v>
      </c>
      <c r="AM24">
        <v>6.6764288784537944E-4</v>
      </c>
      <c r="AN24">
        <v>6.6764288784537944E-4</v>
      </c>
      <c r="AO24">
        <v>6.6764288784537944E-4</v>
      </c>
      <c r="AP24">
        <v>6.6764288784537944E-4</v>
      </c>
      <c r="AQ24">
        <v>6.6764288784537944E-4</v>
      </c>
      <c r="AR24">
        <v>6.6764288784537944E-4</v>
      </c>
      <c r="AS24">
        <v>6.6764288784537944E-4</v>
      </c>
      <c r="AT24">
        <v>6.6764288784537944E-4</v>
      </c>
      <c r="AU24">
        <v>6.6764288784537944E-4</v>
      </c>
      <c r="AV24">
        <v>6.6764288784537944E-4</v>
      </c>
      <c r="AW24">
        <v>6.6764288784537944E-4</v>
      </c>
      <c r="AX24">
        <v>6.6764288784537944E-4</v>
      </c>
      <c r="AY24">
        <v>6.6764288784537944E-4</v>
      </c>
      <c r="AZ24">
        <v>6.6764288784537944E-4</v>
      </c>
      <c r="BA24">
        <v>6.6764288784537944E-4</v>
      </c>
      <c r="BB24">
        <v>6.6764288784537944E-4</v>
      </c>
      <c r="BC24">
        <v>6.6764288784537944E-4</v>
      </c>
      <c r="BD24">
        <v>6.6764288784537944E-4</v>
      </c>
      <c r="BE24">
        <v>6.6764288784537944E-4</v>
      </c>
      <c r="BF24">
        <v>6.6764288784537944E-4</v>
      </c>
      <c r="BG24">
        <v>6.6764288784537944E-4</v>
      </c>
      <c r="BH24">
        <v>6.6764288784537944E-4</v>
      </c>
      <c r="BI24">
        <v>6.6764288784537944E-4</v>
      </c>
      <c r="BJ24">
        <v>6.6764288784537944E-4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1251</v>
      </c>
      <c r="B25">
        <v>236.29357437983614</v>
      </c>
      <c r="C25">
        <v>6.2405666155604714E-4</v>
      </c>
      <c r="D25">
        <v>-20</v>
      </c>
      <c r="E25">
        <v>645.5</v>
      </c>
      <c r="F25">
        <v>-605.5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6.2405666155604714E-4</v>
      </c>
      <c r="R25">
        <v>6.2405666155604714E-4</v>
      </c>
      <c r="S25">
        <v>6.2405666155604714E-4</v>
      </c>
      <c r="T25">
        <v>6.2405666155604714E-4</v>
      </c>
      <c r="U25">
        <v>6.2405666155604714E-4</v>
      </c>
      <c r="V25">
        <v>6.2405666155604714E-4</v>
      </c>
      <c r="W25">
        <v>6.2405666155604714E-4</v>
      </c>
      <c r="X25">
        <v>6.2405666155604714E-4</v>
      </c>
      <c r="Y25">
        <v>6.2405666155604714E-4</v>
      </c>
      <c r="Z25">
        <v>6.2405666155604714E-4</v>
      </c>
      <c r="AA25">
        <v>6.2405666155604714E-4</v>
      </c>
      <c r="AB25">
        <v>6.2405666155604714E-4</v>
      </c>
      <c r="AC25">
        <v>6.2405666155604714E-4</v>
      </c>
      <c r="AD25">
        <v>6.2405666155604714E-4</v>
      </c>
      <c r="AE25">
        <v>6.2405666155604714E-4</v>
      </c>
      <c r="AF25">
        <v>6.2405666155604714E-4</v>
      </c>
      <c r="AG25">
        <v>6.2405666155604714E-4</v>
      </c>
      <c r="AH25">
        <v>6.2405666155604714E-4</v>
      </c>
      <c r="AI25">
        <v>6.2405666155604714E-4</v>
      </c>
      <c r="AJ25">
        <v>6.2405666155604714E-4</v>
      </c>
      <c r="AK25">
        <v>6.2405666155604714E-4</v>
      </c>
      <c r="AL25">
        <v>6.2405666155604714E-4</v>
      </c>
      <c r="AM25">
        <v>6.2405666155604714E-4</v>
      </c>
      <c r="AN25">
        <v>6.2405666155604714E-4</v>
      </c>
      <c r="AO25">
        <v>6.2405666155604714E-4</v>
      </c>
      <c r="AP25">
        <v>6.2405666155604714E-4</v>
      </c>
      <c r="AQ25">
        <v>6.2405666155604714E-4</v>
      </c>
      <c r="AR25">
        <v>6.2405666155604714E-4</v>
      </c>
      <c r="AS25">
        <v>6.2405666155604714E-4</v>
      </c>
      <c r="AT25">
        <v>6.2405666155604714E-4</v>
      </c>
      <c r="AU25">
        <v>6.2405666155604714E-4</v>
      </c>
      <c r="AV25">
        <v>6.2405666155604714E-4</v>
      </c>
      <c r="AW25">
        <v>6.2405666155604714E-4</v>
      </c>
      <c r="AX25">
        <v>6.2405666155604714E-4</v>
      </c>
      <c r="AY25">
        <v>6.2405666155604714E-4</v>
      </c>
      <c r="AZ25">
        <v>6.2405666155604714E-4</v>
      </c>
      <c r="BA25">
        <v>6.2405666155604714E-4</v>
      </c>
      <c r="BB25">
        <v>6.2405666155604714E-4</v>
      </c>
      <c r="BC25">
        <v>6.2405666155604714E-4</v>
      </c>
      <c r="BD25">
        <v>6.2405666155604714E-4</v>
      </c>
      <c r="BE25">
        <v>6.2405666155604714E-4</v>
      </c>
      <c r="BF25">
        <v>6.2405666155604714E-4</v>
      </c>
      <c r="BG25">
        <v>6.2405666155604714E-4</v>
      </c>
      <c r="BH25">
        <v>6.2405666155604714E-4</v>
      </c>
      <c r="BI25">
        <v>6.2405666155604714E-4</v>
      </c>
      <c r="BJ25">
        <v>6.2405666155604714E-4</v>
      </c>
      <c r="BK25">
        <v>6.2405666155604714E-4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374.37802854261304</v>
      </c>
      <c r="C26">
        <v>9.8874082067368515E-4</v>
      </c>
      <c r="D26">
        <v>-30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9.8874082067368515E-4</v>
      </c>
      <c r="R26">
        <v>9.8874082067368515E-4</v>
      </c>
      <c r="S26">
        <v>9.8874082067368515E-4</v>
      </c>
      <c r="T26">
        <v>9.8874082067368515E-4</v>
      </c>
      <c r="U26">
        <v>9.8874082067368515E-4</v>
      </c>
      <c r="V26">
        <v>9.8874082067368515E-4</v>
      </c>
      <c r="W26">
        <v>9.8874082067368515E-4</v>
      </c>
      <c r="X26">
        <v>9.8874082067368515E-4</v>
      </c>
      <c r="Y26">
        <v>9.8874082067368515E-4</v>
      </c>
      <c r="Z26">
        <v>9.8874082067368515E-4</v>
      </c>
      <c r="AA26">
        <v>9.8874082067368515E-4</v>
      </c>
      <c r="AB26">
        <v>9.8874082067368515E-4</v>
      </c>
      <c r="AC26">
        <v>9.8874082067368515E-4</v>
      </c>
      <c r="AD26">
        <v>9.8874082067368515E-4</v>
      </c>
      <c r="AE26">
        <v>9.8874082067368515E-4</v>
      </c>
      <c r="AF26">
        <v>9.8874082067368515E-4</v>
      </c>
      <c r="AG26">
        <v>9.8874082067368515E-4</v>
      </c>
      <c r="AH26">
        <v>9.8874082067368515E-4</v>
      </c>
      <c r="AI26">
        <v>9.8874082067368515E-4</v>
      </c>
      <c r="AJ26">
        <v>9.8874082067368515E-4</v>
      </c>
      <c r="AK26">
        <v>9.8874082067368515E-4</v>
      </c>
      <c r="AL26">
        <v>9.8874082067368515E-4</v>
      </c>
      <c r="AM26">
        <v>9.8874082067368515E-4</v>
      </c>
      <c r="AN26">
        <v>9.8874082067368515E-4</v>
      </c>
      <c r="AO26">
        <v>9.8874082067368515E-4</v>
      </c>
      <c r="AP26">
        <v>9.8874082067368515E-4</v>
      </c>
      <c r="AQ26">
        <v>9.8874082067368515E-4</v>
      </c>
      <c r="AR26">
        <v>9.8874082067368515E-4</v>
      </c>
      <c r="AS26">
        <v>9.8874082067368515E-4</v>
      </c>
      <c r="AT26">
        <v>9.8874082067368515E-4</v>
      </c>
      <c r="AU26">
        <v>9.8874082067368515E-4</v>
      </c>
      <c r="AV26">
        <v>9.8874082067368515E-4</v>
      </c>
      <c r="AW26">
        <v>9.8874082067368515E-4</v>
      </c>
      <c r="AX26">
        <v>9.8874082067368515E-4</v>
      </c>
      <c r="AY26">
        <v>9.8874082067368515E-4</v>
      </c>
      <c r="AZ26">
        <v>9.8874082067368515E-4</v>
      </c>
      <c r="BA26">
        <v>9.8874082067368515E-4</v>
      </c>
      <c r="BB26">
        <v>9.8874082067368515E-4</v>
      </c>
      <c r="BC26">
        <v>9.8874082067368515E-4</v>
      </c>
      <c r="BD26">
        <v>9.8874082067368515E-4</v>
      </c>
      <c r="BE26">
        <v>9.8874082067368515E-4</v>
      </c>
      <c r="BF26">
        <v>9.8874082067368515E-4</v>
      </c>
      <c r="BG26">
        <v>9.8874082067368515E-4</v>
      </c>
      <c r="BH26">
        <v>9.8874082067368515E-4</v>
      </c>
      <c r="BI26">
        <v>9.8874082067368515E-4</v>
      </c>
      <c r="BJ26">
        <v>9.8874082067368515E-4</v>
      </c>
      <c r="BK26">
        <v>9.8874082067368515E-4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1302</v>
      </c>
      <c r="B27">
        <v>215.70765357413097</v>
      </c>
      <c r="C27">
        <v>5.6968878021698601E-4</v>
      </c>
      <c r="D27">
        <v>-40</v>
      </c>
      <c r="E27">
        <v>691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5.6968878021698601E-4</v>
      </c>
      <c r="R27">
        <v>5.6968878021698601E-4</v>
      </c>
      <c r="S27">
        <v>5.6968878021698601E-4</v>
      </c>
      <c r="T27">
        <v>5.6968878021698601E-4</v>
      </c>
      <c r="U27">
        <v>5.6968878021698601E-4</v>
      </c>
      <c r="V27">
        <v>5.6968878021698601E-4</v>
      </c>
      <c r="W27">
        <v>5.6968878021698601E-4</v>
      </c>
      <c r="X27">
        <v>5.6968878021698601E-4</v>
      </c>
      <c r="Y27">
        <v>5.6968878021698601E-4</v>
      </c>
      <c r="Z27">
        <v>5.6968878021698601E-4</v>
      </c>
      <c r="AA27">
        <v>5.6968878021698601E-4</v>
      </c>
      <c r="AB27">
        <v>5.6968878021698601E-4</v>
      </c>
      <c r="AC27">
        <v>5.6968878021698601E-4</v>
      </c>
      <c r="AD27">
        <v>5.6968878021698601E-4</v>
      </c>
      <c r="AE27">
        <v>5.6968878021698601E-4</v>
      </c>
      <c r="AF27">
        <v>5.6968878021698601E-4</v>
      </c>
      <c r="AG27">
        <v>5.6968878021698601E-4</v>
      </c>
      <c r="AH27">
        <v>5.6968878021698601E-4</v>
      </c>
      <c r="AI27">
        <v>5.6968878021698601E-4</v>
      </c>
      <c r="AJ27">
        <v>5.6968878021698601E-4</v>
      </c>
      <c r="AK27">
        <v>5.6968878021698601E-4</v>
      </c>
      <c r="AL27">
        <v>5.6968878021698601E-4</v>
      </c>
      <c r="AM27">
        <v>5.6968878021698601E-4</v>
      </c>
      <c r="AN27">
        <v>5.6968878021698601E-4</v>
      </c>
      <c r="AO27">
        <v>5.6968878021698601E-4</v>
      </c>
      <c r="AP27">
        <v>5.6968878021698601E-4</v>
      </c>
      <c r="AQ27">
        <v>5.6968878021698601E-4</v>
      </c>
      <c r="AR27">
        <v>5.6968878021698601E-4</v>
      </c>
      <c r="AS27">
        <v>5.6968878021698601E-4</v>
      </c>
      <c r="AT27">
        <v>5.6968878021698601E-4</v>
      </c>
      <c r="AU27">
        <v>5.6968878021698601E-4</v>
      </c>
      <c r="AV27">
        <v>5.6968878021698601E-4</v>
      </c>
      <c r="AW27">
        <v>5.6968878021698601E-4</v>
      </c>
      <c r="AX27">
        <v>5.6968878021698601E-4</v>
      </c>
      <c r="AY27">
        <v>5.6968878021698601E-4</v>
      </c>
      <c r="AZ27">
        <v>5.6968878021698601E-4</v>
      </c>
      <c r="BA27">
        <v>5.6968878021698601E-4</v>
      </c>
      <c r="BB27">
        <v>5.6968878021698601E-4</v>
      </c>
      <c r="BC27">
        <v>5.6968878021698601E-4</v>
      </c>
      <c r="BD27">
        <v>5.6968878021698601E-4</v>
      </c>
      <c r="BE27">
        <v>5.6968878021698601E-4</v>
      </c>
      <c r="BF27">
        <v>5.6968878021698601E-4</v>
      </c>
      <c r="BG27">
        <v>5.6968878021698601E-4</v>
      </c>
      <c r="BH27">
        <v>5.6968878021698601E-4</v>
      </c>
      <c r="BI27">
        <v>5.6968878021698601E-4</v>
      </c>
      <c r="BJ27">
        <v>5.6968878021698601E-4</v>
      </c>
      <c r="BK27">
        <v>5.6968878021698601E-4</v>
      </c>
      <c r="BL27">
        <v>5.6968878021698601E-4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1322</v>
      </c>
      <c r="B28">
        <v>269.34481813823413</v>
      </c>
      <c r="C28">
        <v>7.1134574207495048E-4</v>
      </c>
      <c r="D28">
        <v>-30</v>
      </c>
      <c r="E28">
        <v>691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7.1134574207495048E-4</v>
      </c>
      <c r="Q28">
        <v>7.1134574207495048E-4</v>
      </c>
      <c r="R28">
        <v>7.1134574207495048E-4</v>
      </c>
      <c r="S28">
        <v>7.1134574207495048E-4</v>
      </c>
      <c r="T28">
        <v>7.1134574207495048E-4</v>
      </c>
      <c r="U28">
        <v>7.1134574207495048E-4</v>
      </c>
      <c r="V28">
        <v>7.1134574207495048E-4</v>
      </c>
      <c r="W28">
        <v>7.1134574207495048E-4</v>
      </c>
      <c r="X28">
        <v>7.1134574207495048E-4</v>
      </c>
      <c r="Y28">
        <v>7.1134574207495048E-4</v>
      </c>
      <c r="Z28">
        <v>7.1134574207495048E-4</v>
      </c>
      <c r="AA28">
        <v>7.1134574207495048E-4</v>
      </c>
      <c r="AB28">
        <v>7.1134574207495048E-4</v>
      </c>
      <c r="AC28">
        <v>7.1134574207495048E-4</v>
      </c>
      <c r="AD28">
        <v>7.1134574207495048E-4</v>
      </c>
      <c r="AE28">
        <v>7.1134574207495048E-4</v>
      </c>
      <c r="AF28">
        <v>7.1134574207495048E-4</v>
      </c>
      <c r="AG28">
        <v>7.1134574207495048E-4</v>
      </c>
      <c r="AH28">
        <v>7.1134574207495048E-4</v>
      </c>
      <c r="AI28">
        <v>7.1134574207495048E-4</v>
      </c>
      <c r="AJ28">
        <v>7.1134574207495048E-4</v>
      </c>
      <c r="AK28">
        <v>7.1134574207495048E-4</v>
      </c>
      <c r="AL28">
        <v>7.1134574207495048E-4</v>
      </c>
      <c r="AM28">
        <v>7.1134574207495048E-4</v>
      </c>
      <c r="AN28">
        <v>7.1134574207495048E-4</v>
      </c>
      <c r="AO28">
        <v>7.1134574207495048E-4</v>
      </c>
      <c r="AP28">
        <v>7.1134574207495048E-4</v>
      </c>
      <c r="AQ28">
        <v>7.1134574207495048E-4</v>
      </c>
      <c r="AR28">
        <v>7.1134574207495048E-4</v>
      </c>
      <c r="AS28">
        <v>7.1134574207495048E-4</v>
      </c>
      <c r="AT28">
        <v>7.1134574207495048E-4</v>
      </c>
      <c r="AU28">
        <v>7.1134574207495048E-4</v>
      </c>
      <c r="AV28">
        <v>7.1134574207495048E-4</v>
      </c>
      <c r="AW28">
        <v>7.1134574207495048E-4</v>
      </c>
      <c r="AX28">
        <v>7.1134574207495048E-4</v>
      </c>
      <c r="AY28">
        <v>7.1134574207495048E-4</v>
      </c>
      <c r="AZ28">
        <v>7.1134574207495048E-4</v>
      </c>
      <c r="BA28">
        <v>7.1134574207495048E-4</v>
      </c>
      <c r="BB28">
        <v>7.1134574207495048E-4</v>
      </c>
      <c r="BC28">
        <v>7.1134574207495048E-4</v>
      </c>
      <c r="BD28">
        <v>7.1134574207495048E-4</v>
      </c>
      <c r="BE28">
        <v>7.1134574207495048E-4</v>
      </c>
      <c r="BF28">
        <v>7.1134574207495048E-4</v>
      </c>
      <c r="BG28">
        <v>7.1134574207495048E-4</v>
      </c>
      <c r="BH28">
        <v>7.1134574207495048E-4</v>
      </c>
      <c r="BI28">
        <v>7.1134574207495048E-4</v>
      </c>
      <c r="BJ28">
        <v>7.1134574207495048E-4</v>
      </c>
      <c r="BK28">
        <v>7.1134574207495048E-4</v>
      </c>
      <c r="BL28">
        <v>7.1134574207495048E-4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1340</v>
      </c>
      <c r="B29">
        <v>254.26507170111645</v>
      </c>
      <c r="C29">
        <v>6.7151979148210022E-4</v>
      </c>
      <c r="D29">
        <v>-20</v>
      </c>
      <c r="E29">
        <v>690</v>
      </c>
      <c r="F29">
        <v>-650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6.7151979148210022E-4</v>
      </c>
      <c r="P29">
        <v>6.7151979148210022E-4</v>
      </c>
      <c r="Q29">
        <v>6.7151979148210022E-4</v>
      </c>
      <c r="R29">
        <v>6.7151979148210022E-4</v>
      </c>
      <c r="S29">
        <v>6.7151979148210022E-4</v>
      </c>
      <c r="T29">
        <v>6.7151979148210022E-4</v>
      </c>
      <c r="U29">
        <v>6.7151979148210022E-4</v>
      </c>
      <c r="V29">
        <v>6.7151979148210022E-4</v>
      </c>
      <c r="W29">
        <v>6.7151979148210022E-4</v>
      </c>
      <c r="X29">
        <v>6.7151979148210022E-4</v>
      </c>
      <c r="Y29">
        <v>6.7151979148210022E-4</v>
      </c>
      <c r="Z29">
        <v>6.7151979148210022E-4</v>
      </c>
      <c r="AA29">
        <v>6.7151979148210022E-4</v>
      </c>
      <c r="AB29">
        <v>6.7151979148210022E-4</v>
      </c>
      <c r="AC29">
        <v>6.7151979148210022E-4</v>
      </c>
      <c r="AD29">
        <v>6.7151979148210022E-4</v>
      </c>
      <c r="AE29">
        <v>6.7151979148210022E-4</v>
      </c>
      <c r="AF29">
        <v>6.7151979148210022E-4</v>
      </c>
      <c r="AG29">
        <v>6.7151979148210022E-4</v>
      </c>
      <c r="AH29">
        <v>6.7151979148210022E-4</v>
      </c>
      <c r="AI29">
        <v>6.7151979148210022E-4</v>
      </c>
      <c r="AJ29">
        <v>6.7151979148210022E-4</v>
      </c>
      <c r="AK29">
        <v>6.7151979148210022E-4</v>
      </c>
      <c r="AL29">
        <v>6.7151979148210022E-4</v>
      </c>
      <c r="AM29">
        <v>6.7151979148210022E-4</v>
      </c>
      <c r="AN29">
        <v>6.7151979148210022E-4</v>
      </c>
      <c r="AO29">
        <v>6.7151979148210022E-4</v>
      </c>
      <c r="AP29">
        <v>6.7151979148210022E-4</v>
      </c>
      <c r="AQ29">
        <v>6.7151979148210022E-4</v>
      </c>
      <c r="AR29">
        <v>6.7151979148210022E-4</v>
      </c>
      <c r="AS29">
        <v>6.7151979148210022E-4</v>
      </c>
      <c r="AT29">
        <v>6.7151979148210022E-4</v>
      </c>
      <c r="AU29">
        <v>6.7151979148210022E-4</v>
      </c>
      <c r="AV29">
        <v>6.7151979148210022E-4</v>
      </c>
      <c r="AW29">
        <v>6.7151979148210022E-4</v>
      </c>
      <c r="AX29">
        <v>6.7151979148210022E-4</v>
      </c>
      <c r="AY29">
        <v>6.7151979148210022E-4</v>
      </c>
      <c r="AZ29">
        <v>6.7151979148210022E-4</v>
      </c>
      <c r="BA29">
        <v>6.7151979148210022E-4</v>
      </c>
      <c r="BB29">
        <v>6.7151979148210022E-4</v>
      </c>
      <c r="BC29">
        <v>6.7151979148210022E-4</v>
      </c>
      <c r="BD29">
        <v>6.7151979148210022E-4</v>
      </c>
      <c r="BE29">
        <v>6.7151979148210022E-4</v>
      </c>
      <c r="BF29">
        <v>6.7151979148210022E-4</v>
      </c>
      <c r="BG29">
        <v>6.7151979148210022E-4</v>
      </c>
      <c r="BH29">
        <v>6.7151979148210022E-4</v>
      </c>
      <c r="BI29">
        <v>6.7151979148210022E-4</v>
      </c>
      <c r="BJ29">
        <v>6.7151979148210022E-4</v>
      </c>
      <c r="BK29">
        <v>6.7151979148210022E-4</v>
      </c>
      <c r="BL29">
        <v>6.7151979148210022E-4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1375</v>
      </c>
      <c r="B30">
        <v>202.25529891159067</v>
      </c>
      <c r="C30">
        <v>5.3416080802050976E-4</v>
      </c>
      <c r="D30">
        <v>-10</v>
      </c>
      <c r="E30">
        <v>697.5</v>
      </c>
      <c r="F30">
        <v>-677.5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5.3416080802050976E-4</v>
      </c>
      <c r="O30">
        <v>5.3416080802050976E-4</v>
      </c>
      <c r="P30">
        <v>5.3416080802050976E-4</v>
      </c>
      <c r="Q30">
        <v>5.3416080802050976E-4</v>
      </c>
      <c r="R30">
        <v>5.3416080802050976E-4</v>
      </c>
      <c r="S30">
        <v>5.3416080802050976E-4</v>
      </c>
      <c r="T30">
        <v>5.3416080802050976E-4</v>
      </c>
      <c r="U30">
        <v>5.3416080802050976E-4</v>
      </c>
      <c r="V30">
        <v>5.3416080802050976E-4</v>
      </c>
      <c r="W30">
        <v>5.3416080802050976E-4</v>
      </c>
      <c r="X30">
        <v>5.3416080802050976E-4</v>
      </c>
      <c r="Y30">
        <v>5.3416080802050976E-4</v>
      </c>
      <c r="Z30">
        <v>5.3416080802050976E-4</v>
      </c>
      <c r="AA30">
        <v>5.3416080802050976E-4</v>
      </c>
      <c r="AB30">
        <v>5.3416080802050976E-4</v>
      </c>
      <c r="AC30">
        <v>5.3416080802050976E-4</v>
      </c>
      <c r="AD30">
        <v>5.3416080802050976E-4</v>
      </c>
      <c r="AE30">
        <v>5.3416080802050976E-4</v>
      </c>
      <c r="AF30">
        <v>5.3416080802050976E-4</v>
      </c>
      <c r="AG30">
        <v>5.3416080802050976E-4</v>
      </c>
      <c r="AH30">
        <v>5.3416080802050976E-4</v>
      </c>
      <c r="AI30">
        <v>5.3416080802050976E-4</v>
      </c>
      <c r="AJ30">
        <v>5.3416080802050976E-4</v>
      </c>
      <c r="AK30">
        <v>5.3416080802050976E-4</v>
      </c>
      <c r="AL30">
        <v>5.3416080802050976E-4</v>
      </c>
      <c r="AM30">
        <v>5.3416080802050976E-4</v>
      </c>
      <c r="AN30">
        <v>5.3416080802050976E-4</v>
      </c>
      <c r="AO30">
        <v>5.3416080802050976E-4</v>
      </c>
      <c r="AP30">
        <v>5.3416080802050976E-4</v>
      </c>
      <c r="AQ30">
        <v>5.3416080802050976E-4</v>
      </c>
      <c r="AR30">
        <v>5.3416080802050976E-4</v>
      </c>
      <c r="AS30">
        <v>5.3416080802050976E-4</v>
      </c>
      <c r="AT30">
        <v>5.3416080802050976E-4</v>
      </c>
      <c r="AU30">
        <v>5.3416080802050976E-4</v>
      </c>
      <c r="AV30">
        <v>5.3416080802050976E-4</v>
      </c>
      <c r="AW30">
        <v>5.3416080802050976E-4</v>
      </c>
      <c r="AX30">
        <v>5.3416080802050976E-4</v>
      </c>
      <c r="AY30">
        <v>5.3416080802050976E-4</v>
      </c>
      <c r="AZ30">
        <v>5.3416080802050976E-4</v>
      </c>
      <c r="BA30">
        <v>5.3416080802050976E-4</v>
      </c>
      <c r="BB30">
        <v>5.3416080802050976E-4</v>
      </c>
      <c r="BC30">
        <v>5.3416080802050976E-4</v>
      </c>
      <c r="BD30">
        <v>5.3416080802050976E-4</v>
      </c>
      <c r="BE30">
        <v>5.3416080802050976E-4</v>
      </c>
      <c r="BF30">
        <v>5.3416080802050976E-4</v>
      </c>
      <c r="BG30">
        <v>5.3416080802050976E-4</v>
      </c>
      <c r="BH30">
        <v>5.3416080802050976E-4</v>
      </c>
      <c r="BI30">
        <v>5.3416080802050976E-4</v>
      </c>
      <c r="BJ30">
        <v>5.3416080802050976E-4</v>
      </c>
      <c r="BK30">
        <v>5.3416080802050976E-4</v>
      </c>
      <c r="BL30">
        <v>5.3416080802050976E-4</v>
      </c>
      <c r="BM30">
        <v>5.3416080802050976E-4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262.35361076358294</v>
      </c>
      <c r="C31">
        <v>6.928818056521277E-4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6.928818056521277E-4</v>
      </c>
      <c r="N31">
        <v>6.928818056521277E-4</v>
      </c>
      <c r="O31">
        <v>6.928818056521277E-4</v>
      </c>
      <c r="P31">
        <v>6.928818056521277E-4</v>
      </c>
      <c r="Q31">
        <v>6.928818056521277E-4</v>
      </c>
      <c r="R31">
        <v>6.928818056521277E-4</v>
      </c>
      <c r="S31">
        <v>6.928818056521277E-4</v>
      </c>
      <c r="T31">
        <v>6.928818056521277E-4</v>
      </c>
      <c r="U31">
        <v>6.928818056521277E-4</v>
      </c>
      <c r="V31">
        <v>6.928818056521277E-4</v>
      </c>
      <c r="W31">
        <v>6.928818056521277E-4</v>
      </c>
      <c r="X31">
        <v>6.928818056521277E-4</v>
      </c>
      <c r="Y31">
        <v>6.928818056521277E-4</v>
      </c>
      <c r="Z31">
        <v>6.928818056521277E-4</v>
      </c>
      <c r="AA31">
        <v>6.928818056521277E-4</v>
      </c>
      <c r="AB31">
        <v>6.928818056521277E-4</v>
      </c>
      <c r="AC31">
        <v>6.928818056521277E-4</v>
      </c>
      <c r="AD31">
        <v>6.928818056521277E-4</v>
      </c>
      <c r="AE31">
        <v>6.928818056521277E-4</v>
      </c>
      <c r="AF31">
        <v>6.928818056521277E-4</v>
      </c>
      <c r="AG31">
        <v>6.928818056521277E-4</v>
      </c>
      <c r="AH31">
        <v>6.928818056521277E-4</v>
      </c>
      <c r="AI31">
        <v>6.928818056521277E-4</v>
      </c>
      <c r="AJ31">
        <v>6.928818056521277E-4</v>
      </c>
      <c r="AK31">
        <v>6.928818056521277E-4</v>
      </c>
      <c r="AL31">
        <v>6.928818056521277E-4</v>
      </c>
      <c r="AM31">
        <v>6.928818056521277E-4</v>
      </c>
      <c r="AN31">
        <v>6.928818056521277E-4</v>
      </c>
      <c r="AO31">
        <v>6.928818056521277E-4</v>
      </c>
      <c r="AP31">
        <v>6.928818056521277E-4</v>
      </c>
      <c r="AQ31">
        <v>6.928818056521277E-4</v>
      </c>
      <c r="AR31">
        <v>6.928818056521277E-4</v>
      </c>
      <c r="AS31">
        <v>6.928818056521277E-4</v>
      </c>
      <c r="AT31">
        <v>6.928818056521277E-4</v>
      </c>
      <c r="AU31">
        <v>6.928818056521277E-4</v>
      </c>
      <c r="AV31">
        <v>6.928818056521277E-4</v>
      </c>
      <c r="AW31">
        <v>6.928818056521277E-4</v>
      </c>
      <c r="AX31">
        <v>6.928818056521277E-4</v>
      </c>
      <c r="AY31">
        <v>6.928818056521277E-4</v>
      </c>
      <c r="AZ31">
        <v>6.928818056521277E-4</v>
      </c>
      <c r="BA31">
        <v>6.928818056521277E-4</v>
      </c>
      <c r="BB31">
        <v>6.928818056521277E-4</v>
      </c>
      <c r="BC31">
        <v>6.928818056521277E-4</v>
      </c>
      <c r="BD31">
        <v>6.928818056521277E-4</v>
      </c>
      <c r="BE31">
        <v>6.928818056521277E-4</v>
      </c>
      <c r="BF31">
        <v>6.928818056521277E-4</v>
      </c>
      <c r="BG31">
        <v>6.928818056521277E-4</v>
      </c>
      <c r="BH31">
        <v>6.928818056521277E-4</v>
      </c>
      <c r="BI31">
        <v>6.928818056521277E-4</v>
      </c>
      <c r="BJ31">
        <v>6.928818056521277E-4</v>
      </c>
      <c r="BK31">
        <v>6.928818056521277E-4</v>
      </c>
      <c r="BL31">
        <v>6.928818056521277E-4</v>
      </c>
      <c r="BM31">
        <v>6.928818056521277E-4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1494</v>
      </c>
      <c r="B32">
        <v>213.99639727594877</v>
      </c>
      <c r="C32">
        <v>5.6516931372149141E-4</v>
      </c>
      <c r="D32">
        <v>10</v>
      </c>
      <c r="E32">
        <v>737</v>
      </c>
      <c r="F32">
        <v>-757</v>
      </c>
      <c r="G32">
        <v>0</v>
      </c>
      <c r="H32">
        <v>0</v>
      </c>
      <c r="I32">
        <v>0</v>
      </c>
      <c r="J32">
        <v>0</v>
      </c>
      <c r="K32">
        <v>5.6516931372149141E-4</v>
      </c>
      <c r="L32">
        <v>5.6516931372149141E-4</v>
      </c>
      <c r="M32">
        <v>5.6516931372149141E-4</v>
      </c>
      <c r="N32">
        <v>5.6516931372149141E-4</v>
      </c>
      <c r="O32">
        <v>5.6516931372149141E-4</v>
      </c>
      <c r="P32">
        <v>5.6516931372149141E-4</v>
      </c>
      <c r="Q32">
        <v>5.6516931372149141E-4</v>
      </c>
      <c r="R32">
        <v>5.6516931372149141E-4</v>
      </c>
      <c r="S32">
        <v>5.6516931372149141E-4</v>
      </c>
      <c r="T32">
        <v>5.6516931372149141E-4</v>
      </c>
      <c r="U32">
        <v>5.6516931372149141E-4</v>
      </c>
      <c r="V32">
        <v>5.6516931372149141E-4</v>
      </c>
      <c r="W32">
        <v>5.6516931372149141E-4</v>
      </c>
      <c r="X32">
        <v>5.6516931372149141E-4</v>
      </c>
      <c r="Y32">
        <v>5.6516931372149141E-4</v>
      </c>
      <c r="Z32">
        <v>5.6516931372149141E-4</v>
      </c>
      <c r="AA32">
        <v>5.6516931372149141E-4</v>
      </c>
      <c r="AB32">
        <v>5.6516931372149141E-4</v>
      </c>
      <c r="AC32">
        <v>5.6516931372149141E-4</v>
      </c>
      <c r="AD32">
        <v>5.6516931372149141E-4</v>
      </c>
      <c r="AE32">
        <v>5.6516931372149141E-4</v>
      </c>
      <c r="AF32">
        <v>5.6516931372149141E-4</v>
      </c>
      <c r="AG32">
        <v>5.6516931372149141E-4</v>
      </c>
      <c r="AH32">
        <v>5.6516931372149141E-4</v>
      </c>
      <c r="AI32">
        <v>5.6516931372149141E-4</v>
      </c>
      <c r="AJ32">
        <v>5.6516931372149141E-4</v>
      </c>
      <c r="AK32">
        <v>5.6516931372149141E-4</v>
      </c>
      <c r="AL32">
        <v>5.6516931372149141E-4</v>
      </c>
      <c r="AM32">
        <v>5.6516931372149141E-4</v>
      </c>
      <c r="AN32">
        <v>5.6516931372149141E-4</v>
      </c>
      <c r="AO32">
        <v>5.6516931372149141E-4</v>
      </c>
      <c r="AP32">
        <v>5.6516931372149141E-4</v>
      </c>
      <c r="AQ32">
        <v>5.6516931372149141E-4</v>
      </c>
      <c r="AR32">
        <v>5.6516931372149141E-4</v>
      </c>
      <c r="AS32">
        <v>5.6516931372149141E-4</v>
      </c>
      <c r="AT32">
        <v>5.6516931372149141E-4</v>
      </c>
      <c r="AU32">
        <v>5.6516931372149141E-4</v>
      </c>
      <c r="AV32">
        <v>5.6516931372149141E-4</v>
      </c>
      <c r="AW32">
        <v>5.6516931372149141E-4</v>
      </c>
      <c r="AX32">
        <v>5.6516931372149141E-4</v>
      </c>
      <c r="AY32">
        <v>5.6516931372149141E-4</v>
      </c>
      <c r="AZ32">
        <v>5.6516931372149141E-4</v>
      </c>
      <c r="BA32">
        <v>5.6516931372149141E-4</v>
      </c>
      <c r="BB32">
        <v>5.6516931372149141E-4</v>
      </c>
      <c r="BC32">
        <v>5.6516931372149141E-4</v>
      </c>
      <c r="BD32">
        <v>5.6516931372149141E-4</v>
      </c>
      <c r="BE32">
        <v>5.6516931372149141E-4</v>
      </c>
      <c r="BF32">
        <v>5.6516931372149141E-4</v>
      </c>
      <c r="BG32">
        <v>5.6516931372149141E-4</v>
      </c>
      <c r="BH32">
        <v>5.6516931372149141E-4</v>
      </c>
      <c r="BI32">
        <v>5.6516931372149141E-4</v>
      </c>
      <c r="BJ32">
        <v>5.6516931372149141E-4</v>
      </c>
      <c r="BK32">
        <v>5.6516931372149141E-4</v>
      </c>
      <c r="BL32">
        <v>5.6516931372149141E-4</v>
      </c>
      <c r="BM32">
        <v>5.6516931372149141E-4</v>
      </c>
      <c r="BN32">
        <v>5.6516931372149141E-4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1506</v>
      </c>
      <c r="B33">
        <v>267.22251833534597</v>
      </c>
      <c r="C33">
        <v>7.0574070040893186E-4</v>
      </c>
      <c r="D33">
        <v>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7.0574070040893186E-4</v>
      </c>
      <c r="L33">
        <v>7.0574070040893186E-4</v>
      </c>
      <c r="M33">
        <v>7.0574070040893186E-4</v>
      </c>
      <c r="N33">
        <v>7.0574070040893186E-4</v>
      </c>
      <c r="O33">
        <v>7.0574070040893186E-4</v>
      </c>
      <c r="P33">
        <v>7.0574070040893186E-4</v>
      </c>
      <c r="Q33">
        <v>7.0574070040893186E-4</v>
      </c>
      <c r="R33">
        <v>7.0574070040893186E-4</v>
      </c>
      <c r="S33">
        <v>7.0574070040893186E-4</v>
      </c>
      <c r="T33">
        <v>7.0574070040893186E-4</v>
      </c>
      <c r="U33">
        <v>7.0574070040893186E-4</v>
      </c>
      <c r="V33">
        <v>7.0574070040893186E-4</v>
      </c>
      <c r="W33">
        <v>7.0574070040893186E-4</v>
      </c>
      <c r="X33">
        <v>7.0574070040893186E-4</v>
      </c>
      <c r="Y33">
        <v>7.0574070040893186E-4</v>
      </c>
      <c r="Z33">
        <v>7.0574070040893186E-4</v>
      </c>
      <c r="AA33">
        <v>7.0574070040893186E-4</v>
      </c>
      <c r="AB33">
        <v>7.0574070040893186E-4</v>
      </c>
      <c r="AC33">
        <v>7.0574070040893186E-4</v>
      </c>
      <c r="AD33">
        <v>7.0574070040893186E-4</v>
      </c>
      <c r="AE33">
        <v>7.0574070040893186E-4</v>
      </c>
      <c r="AF33">
        <v>7.0574070040893186E-4</v>
      </c>
      <c r="AG33">
        <v>7.0574070040893186E-4</v>
      </c>
      <c r="AH33">
        <v>7.0574070040893186E-4</v>
      </c>
      <c r="AI33">
        <v>7.0574070040893186E-4</v>
      </c>
      <c r="AJ33">
        <v>7.0574070040893186E-4</v>
      </c>
      <c r="AK33">
        <v>7.0574070040893186E-4</v>
      </c>
      <c r="AL33">
        <v>7.0574070040893186E-4</v>
      </c>
      <c r="AM33">
        <v>7.0574070040893186E-4</v>
      </c>
      <c r="AN33">
        <v>7.0574070040893186E-4</v>
      </c>
      <c r="AO33">
        <v>7.0574070040893186E-4</v>
      </c>
      <c r="AP33">
        <v>7.0574070040893186E-4</v>
      </c>
      <c r="AQ33">
        <v>7.0574070040893186E-4</v>
      </c>
      <c r="AR33">
        <v>7.0574070040893186E-4</v>
      </c>
      <c r="AS33">
        <v>7.0574070040893186E-4</v>
      </c>
      <c r="AT33">
        <v>7.0574070040893186E-4</v>
      </c>
      <c r="AU33">
        <v>7.0574070040893186E-4</v>
      </c>
      <c r="AV33">
        <v>7.0574070040893186E-4</v>
      </c>
      <c r="AW33">
        <v>7.0574070040893186E-4</v>
      </c>
      <c r="AX33">
        <v>7.0574070040893186E-4</v>
      </c>
      <c r="AY33">
        <v>7.0574070040893186E-4</v>
      </c>
      <c r="AZ33">
        <v>7.0574070040893186E-4</v>
      </c>
      <c r="BA33">
        <v>7.0574070040893186E-4</v>
      </c>
      <c r="BB33">
        <v>7.0574070040893186E-4</v>
      </c>
      <c r="BC33">
        <v>7.0574070040893186E-4</v>
      </c>
      <c r="BD33">
        <v>7.0574070040893186E-4</v>
      </c>
      <c r="BE33">
        <v>7.0574070040893186E-4</v>
      </c>
      <c r="BF33">
        <v>7.0574070040893186E-4</v>
      </c>
      <c r="BG33">
        <v>7.0574070040893186E-4</v>
      </c>
      <c r="BH33">
        <v>7.0574070040893186E-4</v>
      </c>
      <c r="BI33">
        <v>7.0574070040893186E-4</v>
      </c>
      <c r="BJ33">
        <v>7.0574070040893186E-4</v>
      </c>
      <c r="BK33">
        <v>7.0574070040893186E-4</v>
      </c>
      <c r="BL33">
        <v>7.0574070040893186E-4</v>
      </c>
      <c r="BM33">
        <v>7.0574070040893186E-4</v>
      </c>
      <c r="BN33">
        <v>7.0574070040893186E-4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1506</v>
      </c>
      <c r="B34">
        <v>329.75987944419251</v>
      </c>
      <c r="C34">
        <v>8.7090328216148105E-4</v>
      </c>
      <c r="D34">
        <v>30</v>
      </c>
      <c r="E34">
        <v>723</v>
      </c>
      <c r="F34">
        <v>-783</v>
      </c>
      <c r="G34">
        <v>0</v>
      </c>
      <c r="H34">
        <v>0</v>
      </c>
      <c r="I34">
        <v>0</v>
      </c>
      <c r="J34">
        <v>8.7090328216148105E-4</v>
      </c>
      <c r="K34">
        <v>8.7090328216148105E-4</v>
      </c>
      <c r="L34">
        <v>8.7090328216148105E-4</v>
      </c>
      <c r="M34">
        <v>8.7090328216148105E-4</v>
      </c>
      <c r="N34">
        <v>8.7090328216148105E-4</v>
      </c>
      <c r="O34">
        <v>8.7090328216148105E-4</v>
      </c>
      <c r="P34">
        <v>8.7090328216148105E-4</v>
      </c>
      <c r="Q34">
        <v>8.7090328216148105E-4</v>
      </c>
      <c r="R34">
        <v>8.7090328216148105E-4</v>
      </c>
      <c r="S34">
        <v>8.7090328216148105E-4</v>
      </c>
      <c r="T34">
        <v>8.7090328216148105E-4</v>
      </c>
      <c r="U34">
        <v>8.7090328216148105E-4</v>
      </c>
      <c r="V34">
        <v>8.7090328216148105E-4</v>
      </c>
      <c r="W34">
        <v>8.7090328216148105E-4</v>
      </c>
      <c r="X34">
        <v>8.7090328216148105E-4</v>
      </c>
      <c r="Y34">
        <v>8.7090328216148105E-4</v>
      </c>
      <c r="Z34">
        <v>8.7090328216148105E-4</v>
      </c>
      <c r="AA34">
        <v>8.7090328216148105E-4</v>
      </c>
      <c r="AB34">
        <v>8.7090328216148105E-4</v>
      </c>
      <c r="AC34">
        <v>8.7090328216148105E-4</v>
      </c>
      <c r="AD34">
        <v>8.7090328216148105E-4</v>
      </c>
      <c r="AE34">
        <v>8.7090328216148105E-4</v>
      </c>
      <c r="AF34">
        <v>8.7090328216148105E-4</v>
      </c>
      <c r="AG34">
        <v>8.7090328216148105E-4</v>
      </c>
      <c r="AH34">
        <v>8.7090328216148105E-4</v>
      </c>
      <c r="AI34">
        <v>8.7090328216148105E-4</v>
      </c>
      <c r="AJ34">
        <v>8.7090328216148105E-4</v>
      </c>
      <c r="AK34">
        <v>8.7090328216148105E-4</v>
      </c>
      <c r="AL34">
        <v>8.7090328216148105E-4</v>
      </c>
      <c r="AM34">
        <v>8.7090328216148105E-4</v>
      </c>
      <c r="AN34">
        <v>8.7090328216148105E-4</v>
      </c>
      <c r="AO34">
        <v>8.7090328216148105E-4</v>
      </c>
      <c r="AP34">
        <v>8.7090328216148105E-4</v>
      </c>
      <c r="AQ34">
        <v>8.7090328216148105E-4</v>
      </c>
      <c r="AR34">
        <v>8.7090328216148105E-4</v>
      </c>
      <c r="AS34">
        <v>8.7090328216148105E-4</v>
      </c>
      <c r="AT34">
        <v>8.7090328216148105E-4</v>
      </c>
      <c r="AU34">
        <v>8.7090328216148105E-4</v>
      </c>
      <c r="AV34">
        <v>8.7090328216148105E-4</v>
      </c>
      <c r="AW34">
        <v>8.7090328216148105E-4</v>
      </c>
      <c r="AX34">
        <v>8.7090328216148105E-4</v>
      </c>
      <c r="AY34">
        <v>8.7090328216148105E-4</v>
      </c>
      <c r="AZ34">
        <v>8.7090328216148105E-4</v>
      </c>
      <c r="BA34">
        <v>8.7090328216148105E-4</v>
      </c>
      <c r="BB34">
        <v>8.7090328216148105E-4</v>
      </c>
      <c r="BC34">
        <v>8.7090328216148105E-4</v>
      </c>
      <c r="BD34">
        <v>8.7090328216148105E-4</v>
      </c>
      <c r="BE34">
        <v>8.7090328216148105E-4</v>
      </c>
      <c r="BF34">
        <v>8.7090328216148105E-4</v>
      </c>
      <c r="BG34">
        <v>8.7090328216148105E-4</v>
      </c>
      <c r="BH34">
        <v>8.7090328216148105E-4</v>
      </c>
      <c r="BI34">
        <v>8.7090328216148105E-4</v>
      </c>
      <c r="BJ34">
        <v>8.7090328216148105E-4</v>
      </c>
      <c r="BK34">
        <v>8.7090328216148105E-4</v>
      </c>
      <c r="BL34">
        <v>8.7090328216148105E-4</v>
      </c>
      <c r="BM34">
        <v>8.7090328216148105E-4</v>
      </c>
      <c r="BN34">
        <v>8.7090328216148105E-4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1506</v>
      </c>
      <c r="B35">
        <v>344.56857504694716</v>
      </c>
      <c r="C35">
        <v>9.1001338138491301E-4</v>
      </c>
      <c r="D35">
        <v>40</v>
      </c>
      <c r="E35">
        <v>713</v>
      </c>
      <c r="F35">
        <v>-793</v>
      </c>
      <c r="G35">
        <v>0</v>
      </c>
      <c r="H35">
        <v>0</v>
      </c>
      <c r="I35">
        <v>0</v>
      </c>
      <c r="J35">
        <v>9.1001338138491301E-4</v>
      </c>
      <c r="K35">
        <v>9.1001338138491301E-4</v>
      </c>
      <c r="L35">
        <v>9.1001338138491301E-4</v>
      </c>
      <c r="M35">
        <v>9.1001338138491301E-4</v>
      </c>
      <c r="N35">
        <v>9.1001338138491301E-4</v>
      </c>
      <c r="O35">
        <v>9.1001338138491301E-4</v>
      </c>
      <c r="P35">
        <v>9.1001338138491301E-4</v>
      </c>
      <c r="Q35">
        <v>9.1001338138491301E-4</v>
      </c>
      <c r="R35">
        <v>9.1001338138491301E-4</v>
      </c>
      <c r="S35">
        <v>9.1001338138491301E-4</v>
      </c>
      <c r="T35">
        <v>9.1001338138491301E-4</v>
      </c>
      <c r="U35">
        <v>9.1001338138491301E-4</v>
      </c>
      <c r="V35">
        <v>9.1001338138491301E-4</v>
      </c>
      <c r="W35">
        <v>9.1001338138491301E-4</v>
      </c>
      <c r="X35">
        <v>9.1001338138491301E-4</v>
      </c>
      <c r="Y35">
        <v>9.1001338138491301E-4</v>
      </c>
      <c r="Z35">
        <v>9.1001338138491301E-4</v>
      </c>
      <c r="AA35">
        <v>9.1001338138491301E-4</v>
      </c>
      <c r="AB35">
        <v>9.1001338138491301E-4</v>
      </c>
      <c r="AC35">
        <v>9.1001338138491301E-4</v>
      </c>
      <c r="AD35">
        <v>9.1001338138491301E-4</v>
      </c>
      <c r="AE35">
        <v>9.1001338138491301E-4</v>
      </c>
      <c r="AF35">
        <v>9.1001338138491301E-4</v>
      </c>
      <c r="AG35">
        <v>9.1001338138491301E-4</v>
      </c>
      <c r="AH35">
        <v>9.1001338138491301E-4</v>
      </c>
      <c r="AI35">
        <v>9.1001338138491301E-4</v>
      </c>
      <c r="AJ35">
        <v>9.1001338138491301E-4</v>
      </c>
      <c r="AK35">
        <v>9.1001338138491301E-4</v>
      </c>
      <c r="AL35">
        <v>9.1001338138491301E-4</v>
      </c>
      <c r="AM35">
        <v>9.1001338138491301E-4</v>
      </c>
      <c r="AN35">
        <v>9.1001338138491301E-4</v>
      </c>
      <c r="AO35">
        <v>9.1001338138491301E-4</v>
      </c>
      <c r="AP35">
        <v>9.1001338138491301E-4</v>
      </c>
      <c r="AQ35">
        <v>9.1001338138491301E-4</v>
      </c>
      <c r="AR35">
        <v>9.1001338138491301E-4</v>
      </c>
      <c r="AS35">
        <v>9.1001338138491301E-4</v>
      </c>
      <c r="AT35">
        <v>9.1001338138491301E-4</v>
      </c>
      <c r="AU35">
        <v>9.1001338138491301E-4</v>
      </c>
      <c r="AV35">
        <v>9.1001338138491301E-4</v>
      </c>
      <c r="AW35">
        <v>9.1001338138491301E-4</v>
      </c>
      <c r="AX35">
        <v>9.1001338138491301E-4</v>
      </c>
      <c r="AY35">
        <v>9.1001338138491301E-4</v>
      </c>
      <c r="AZ35">
        <v>9.1001338138491301E-4</v>
      </c>
      <c r="BA35">
        <v>9.1001338138491301E-4</v>
      </c>
      <c r="BB35">
        <v>9.1001338138491301E-4</v>
      </c>
      <c r="BC35">
        <v>9.1001338138491301E-4</v>
      </c>
      <c r="BD35">
        <v>9.1001338138491301E-4</v>
      </c>
      <c r="BE35">
        <v>9.1001338138491301E-4</v>
      </c>
      <c r="BF35">
        <v>9.1001338138491301E-4</v>
      </c>
      <c r="BG35">
        <v>9.1001338138491301E-4</v>
      </c>
      <c r="BH35">
        <v>9.1001338138491301E-4</v>
      </c>
      <c r="BI35">
        <v>9.1001338138491301E-4</v>
      </c>
      <c r="BJ35">
        <v>9.1001338138491301E-4</v>
      </c>
      <c r="BK35">
        <v>9.1001338138491301E-4</v>
      </c>
      <c r="BL35">
        <v>9.1001338138491301E-4</v>
      </c>
      <c r="BM35">
        <v>9.1001338138491301E-4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1506</v>
      </c>
      <c r="B36">
        <v>327.65688693843435</v>
      </c>
      <c r="C36">
        <v>8.6534923150282381E-4</v>
      </c>
      <c r="D36">
        <v>30</v>
      </c>
      <c r="E36">
        <v>723</v>
      </c>
      <c r="F36">
        <v>-783</v>
      </c>
      <c r="G36">
        <v>0</v>
      </c>
      <c r="H36">
        <v>0</v>
      </c>
      <c r="I36">
        <v>0</v>
      </c>
      <c r="J36">
        <v>8.6534923150282381E-4</v>
      </c>
      <c r="K36">
        <v>8.6534923150282381E-4</v>
      </c>
      <c r="L36">
        <v>8.6534923150282381E-4</v>
      </c>
      <c r="M36">
        <v>8.6534923150282381E-4</v>
      </c>
      <c r="N36">
        <v>8.6534923150282381E-4</v>
      </c>
      <c r="O36">
        <v>8.6534923150282381E-4</v>
      </c>
      <c r="P36">
        <v>8.6534923150282381E-4</v>
      </c>
      <c r="Q36">
        <v>8.6534923150282381E-4</v>
      </c>
      <c r="R36">
        <v>8.6534923150282381E-4</v>
      </c>
      <c r="S36">
        <v>8.6534923150282381E-4</v>
      </c>
      <c r="T36">
        <v>8.6534923150282381E-4</v>
      </c>
      <c r="U36">
        <v>8.6534923150282381E-4</v>
      </c>
      <c r="V36">
        <v>8.6534923150282381E-4</v>
      </c>
      <c r="W36">
        <v>8.6534923150282381E-4</v>
      </c>
      <c r="X36">
        <v>8.6534923150282381E-4</v>
      </c>
      <c r="Y36">
        <v>8.6534923150282381E-4</v>
      </c>
      <c r="Z36">
        <v>8.6534923150282381E-4</v>
      </c>
      <c r="AA36">
        <v>8.6534923150282381E-4</v>
      </c>
      <c r="AB36">
        <v>8.6534923150282381E-4</v>
      </c>
      <c r="AC36">
        <v>8.6534923150282381E-4</v>
      </c>
      <c r="AD36">
        <v>8.6534923150282381E-4</v>
      </c>
      <c r="AE36">
        <v>8.6534923150282381E-4</v>
      </c>
      <c r="AF36">
        <v>8.6534923150282381E-4</v>
      </c>
      <c r="AG36">
        <v>8.6534923150282381E-4</v>
      </c>
      <c r="AH36">
        <v>8.6534923150282381E-4</v>
      </c>
      <c r="AI36">
        <v>8.6534923150282381E-4</v>
      </c>
      <c r="AJ36">
        <v>8.6534923150282381E-4</v>
      </c>
      <c r="AK36">
        <v>8.6534923150282381E-4</v>
      </c>
      <c r="AL36">
        <v>8.6534923150282381E-4</v>
      </c>
      <c r="AM36">
        <v>8.6534923150282381E-4</v>
      </c>
      <c r="AN36">
        <v>8.6534923150282381E-4</v>
      </c>
      <c r="AO36">
        <v>8.6534923150282381E-4</v>
      </c>
      <c r="AP36">
        <v>8.6534923150282381E-4</v>
      </c>
      <c r="AQ36">
        <v>8.6534923150282381E-4</v>
      </c>
      <c r="AR36">
        <v>8.6534923150282381E-4</v>
      </c>
      <c r="AS36">
        <v>8.6534923150282381E-4</v>
      </c>
      <c r="AT36">
        <v>8.6534923150282381E-4</v>
      </c>
      <c r="AU36">
        <v>8.6534923150282381E-4</v>
      </c>
      <c r="AV36">
        <v>8.6534923150282381E-4</v>
      </c>
      <c r="AW36">
        <v>8.6534923150282381E-4</v>
      </c>
      <c r="AX36">
        <v>8.6534923150282381E-4</v>
      </c>
      <c r="AY36">
        <v>8.6534923150282381E-4</v>
      </c>
      <c r="AZ36">
        <v>8.6534923150282381E-4</v>
      </c>
      <c r="BA36">
        <v>8.6534923150282381E-4</v>
      </c>
      <c r="BB36">
        <v>8.6534923150282381E-4</v>
      </c>
      <c r="BC36">
        <v>8.6534923150282381E-4</v>
      </c>
      <c r="BD36">
        <v>8.6534923150282381E-4</v>
      </c>
      <c r="BE36">
        <v>8.6534923150282381E-4</v>
      </c>
      <c r="BF36">
        <v>8.6534923150282381E-4</v>
      </c>
      <c r="BG36">
        <v>8.6534923150282381E-4</v>
      </c>
      <c r="BH36">
        <v>8.6534923150282381E-4</v>
      </c>
      <c r="BI36">
        <v>8.6534923150282381E-4</v>
      </c>
      <c r="BJ36">
        <v>8.6534923150282381E-4</v>
      </c>
      <c r="BK36">
        <v>8.6534923150282381E-4</v>
      </c>
      <c r="BL36">
        <v>8.6534923150282381E-4</v>
      </c>
      <c r="BM36">
        <v>8.6534923150282381E-4</v>
      </c>
      <c r="BN36">
        <v>8.6534923150282381E-4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1506</v>
      </c>
      <c r="B37">
        <v>355.16884282890027</v>
      </c>
      <c r="C37">
        <v>9.3800892777658954E-4</v>
      </c>
      <c r="D37">
        <v>20</v>
      </c>
      <c r="E37">
        <v>733</v>
      </c>
      <c r="F37">
        <v>-773</v>
      </c>
      <c r="G37">
        <v>0</v>
      </c>
      <c r="H37">
        <v>0</v>
      </c>
      <c r="I37">
        <v>0</v>
      </c>
      <c r="J37">
        <v>0</v>
      </c>
      <c r="K37">
        <v>9.3800892777658954E-4</v>
      </c>
      <c r="L37">
        <v>9.3800892777658954E-4</v>
      </c>
      <c r="M37">
        <v>9.3800892777658954E-4</v>
      </c>
      <c r="N37">
        <v>9.3800892777658954E-4</v>
      </c>
      <c r="O37">
        <v>9.3800892777658954E-4</v>
      </c>
      <c r="P37">
        <v>9.3800892777658954E-4</v>
      </c>
      <c r="Q37">
        <v>9.3800892777658954E-4</v>
      </c>
      <c r="R37">
        <v>9.3800892777658954E-4</v>
      </c>
      <c r="S37">
        <v>9.3800892777658954E-4</v>
      </c>
      <c r="T37">
        <v>9.3800892777658954E-4</v>
      </c>
      <c r="U37">
        <v>9.3800892777658954E-4</v>
      </c>
      <c r="V37">
        <v>9.3800892777658954E-4</v>
      </c>
      <c r="W37">
        <v>9.3800892777658954E-4</v>
      </c>
      <c r="X37">
        <v>9.3800892777658954E-4</v>
      </c>
      <c r="Y37">
        <v>9.3800892777658954E-4</v>
      </c>
      <c r="Z37">
        <v>9.3800892777658954E-4</v>
      </c>
      <c r="AA37">
        <v>9.3800892777658954E-4</v>
      </c>
      <c r="AB37">
        <v>9.3800892777658954E-4</v>
      </c>
      <c r="AC37">
        <v>9.3800892777658954E-4</v>
      </c>
      <c r="AD37">
        <v>9.3800892777658954E-4</v>
      </c>
      <c r="AE37">
        <v>9.3800892777658954E-4</v>
      </c>
      <c r="AF37">
        <v>9.3800892777658954E-4</v>
      </c>
      <c r="AG37">
        <v>9.3800892777658954E-4</v>
      </c>
      <c r="AH37">
        <v>9.3800892777658954E-4</v>
      </c>
      <c r="AI37">
        <v>9.3800892777658954E-4</v>
      </c>
      <c r="AJ37">
        <v>9.3800892777658954E-4</v>
      </c>
      <c r="AK37">
        <v>9.3800892777658954E-4</v>
      </c>
      <c r="AL37">
        <v>9.3800892777658954E-4</v>
      </c>
      <c r="AM37">
        <v>9.3800892777658954E-4</v>
      </c>
      <c r="AN37">
        <v>9.3800892777658954E-4</v>
      </c>
      <c r="AO37">
        <v>9.3800892777658954E-4</v>
      </c>
      <c r="AP37">
        <v>9.3800892777658954E-4</v>
      </c>
      <c r="AQ37">
        <v>9.3800892777658954E-4</v>
      </c>
      <c r="AR37">
        <v>9.3800892777658954E-4</v>
      </c>
      <c r="AS37">
        <v>9.3800892777658954E-4</v>
      </c>
      <c r="AT37">
        <v>9.3800892777658954E-4</v>
      </c>
      <c r="AU37">
        <v>9.3800892777658954E-4</v>
      </c>
      <c r="AV37">
        <v>9.3800892777658954E-4</v>
      </c>
      <c r="AW37">
        <v>9.3800892777658954E-4</v>
      </c>
      <c r="AX37">
        <v>9.3800892777658954E-4</v>
      </c>
      <c r="AY37">
        <v>9.3800892777658954E-4</v>
      </c>
      <c r="AZ37">
        <v>9.3800892777658954E-4</v>
      </c>
      <c r="BA37">
        <v>9.3800892777658954E-4</v>
      </c>
      <c r="BB37">
        <v>9.3800892777658954E-4</v>
      </c>
      <c r="BC37">
        <v>9.3800892777658954E-4</v>
      </c>
      <c r="BD37">
        <v>9.3800892777658954E-4</v>
      </c>
      <c r="BE37">
        <v>9.3800892777658954E-4</v>
      </c>
      <c r="BF37">
        <v>9.3800892777658954E-4</v>
      </c>
      <c r="BG37">
        <v>9.3800892777658954E-4</v>
      </c>
      <c r="BH37">
        <v>9.3800892777658954E-4</v>
      </c>
      <c r="BI37">
        <v>9.3800892777658954E-4</v>
      </c>
      <c r="BJ37">
        <v>9.3800892777658954E-4</v>
      </c>
      <c r="BK37">
        <v>9.3800892777658954E-4</v>
      </c>
      <c r="BL37">
        <v>9.3800892777658954E-4</v>
      </c>
      <c r="BM37">
        <v>9.3800892777658954E-4</v>
      </c>
      <c r="BN37">
        <v>9.3800892777658954E-4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1490</v>
      </c>
      <c r="B38">
        <v>308.35522863535721</v>
      </c>
      <c r="C38">
        <v>8.1437311641070829E-4</v>
      </c>
      <c r="D38">
        <v>10</v>
      </c>
      <c r="E38">
        <v>735</v>
      </c>
      <c r="F38">
        <v>-755</v>
      </c>
      <c r="G38">
        <v>0</v>
      </c>
      <c r="H38">
        <v>0</v>
      </c>
      <c r="I38">
        <v>0</v>
      </c>
      <c r="J38">
        <v>0</v>
      </c>
      <c r="K38">
        <v>8.1437311641070829E-4</v>
      </c>
      <c r="L38">
        <v>8.1437311641070829E-4</v>
      </c>
      <c r="M38">
        <v>8.1437311641070829E-4</v>
      </c>
      <c r="N38">
        <v>8.1437311641070829E-4</v>
      </c>
      <c r="O38">
        <v>8.1437311641070829E-4</v>
      </c>
      <c r="P38">
        <v>8.1437311641070829E-4</v>
      </c>
      <c r="Q38">
        <v>8.1437311641070829E-4</v>
      </c>
      <c r="R38">
        <v>8.1437311641070829E-4</v>
      </c>
      <c r="S38">
        <v>8.1437311641070829E-4</v>
      </c>
      <c r="T38">
        <v>8.1437311641070829E-4</v>
      </c>
      <c r="U38">
        <v>8.1437311641070829E-4</v>
      </c>
      <c r="V38">
        <v>8.1437311641070829E-4</v>
      </c>
      <c r="W38">
        <v>8.1437311641070829E-4</v>
      </c>
      <c r="X38">
        <v>8.1437311641070829E-4</v>
      </c>
      <c r="Y38">
        <v>8.1437311641070829E-4</v>
      </c>
      <c r="Z38">
        <v>8.1437311641070829E-4</v>
      </c>
      <c r="AA38">
        <v>8.1437311641070829E-4</v>
      </c>
      <c r="AB38">
        <v>8.1437311641070829E-4</v>
      </c>
      <c r="AC38">
        <v>8.1437311641070829E-4</v>
      </c>
      <c r="AD38">
        <v>8.1437311641070829E-4</v>
      </c>
      <c r="AE38">
        <v>8.1437311641070829E-4</v>
      </c>
      <c r="AF38">
        <v>8.1437311641070829E-4</v>
      </c>
      <c r="AG38">
        <v>8.1437311641070829E-4</v>
      </c>
      <c r="AH38">
        <v>8.1437311641070829E-4</v>
      </c>
      <c r="AI38">
        <v>8.1437311641070829E-4</v>
      </c>
      <c r="AJ38">
        <v>8.1437311641070829E-4</v>
      </c>
      <c r="AK38">
        <v>8.1437311641070829E-4</v>
      </c>
      <c r="AL38">
        <v>8.1437311641070829E-4</v>
      </c>
      <c r="AM38">
        <v>8.1437311641070829E-4</v>
      </c>
      <c r="AN38">
        <v>8.1437311641070829E-4</v>
      </c>
      <c r="AO38">
        <v>8.1437311641070829E-4</v>
      </c>
      <c r="AP38">
        <v>8.1437311641070829E-4</v>
      </c>
      <c r="AQ38">
        <v>8.1437311641070829E-4</v>
      </c>
      <c r="AR38">
        <v>8.1437311641070829E-4</v>
      </c>
      <c r="AS38">
        <v>8.1437311641070829E-4</v>
      </c>
      <c r="AT38">
        <v>8.1437311641070829E-4</v>
      </c>
      <c r="AU38">
        <v>8.1437311641070829E-4</v>
      </c>
      <c r="AV38">
        <v>8.1437311641070829E-4</v>
      </c>
      <c r="AW38">
        <v>8.1437311641070829E-4</v>
      </c>
      <c r="AX38">
        <v>8.1437311641070829E-4</v>
      </c>
      <c r="AY38">
        <v>8.1437311641070829E-4</v>
      </c>
      <c r="AZ38">
        <v>8.1437311641070829E-4</v>
      </c>
      <c r="BA38">
        <v>8.1437311641070829E-4</v>
      </c>
      <c r="BB38">
        <v>8.1437311641070829E-4</v>
      </c>
      <c r="BC38">
        <v>8.1437311641070829E-4</v>
      </c>
      <c r="BD38">
        <v>8.1437311641070829E-4</v>
      </c>
      <c r="BE38">
        <v>8.1437311641070829E-4</v>
      </c>
      <c r="BF38">
        <v>8.1437311641070829E-4</v>
      </c>
      <c r="BG38">
        <v>8.1437311641070829E-4</v>
      </c>
      <c r="BH38">
        <v>8.1437311641070829E-4</v>
      </c>
      <c r="BI38">
        <v>8.1437311641070829E-4</v>
      </c>
      <c r="BJ38">
        <v>8.1437311641070829E-4</v>
      </c>
      <c r="BK38">
        <v>8.1437311641070829E-4</v>
      </c>
      <c r="BL38">
        <v>8.1437311641070829E-4</v>
      </c>
      <c r="BM38">
        <v>8.1437311641070829E-4</v>
      </c>
      <c r="BN38">
        <v>8.1437311641070829E-4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1490</v>
      </c>
      <c r="B39">
        <v>308.2579212933241</v>
      </c>
      <c r="C39">
        <v>8.1411612552480099E-4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0</v>
      </c>
      <c r="K39">
        <v>0</v>
      </c>
      <c r="L39">
        <v>8.1411612552480099E-4</v>
      </c>
      <c r="M39">
        <v>8.1411612552480099E-4</v>
      </c>
      <c r="N39">
        <v>8.1411612552480099E-4</v>
      </c>
      <c r="O39">
        <v>8.1411612552480099E-4</v>
      </c>
      <c r="P39">
        <v>8.1411612552480099E-4</v>
      </c>
      <c r="Q39">
        <v>8.1411612552480099E-4</v>
      </c>
      <c r="R39">
        <v>8.1411612552480099E-4</v>
      </c>
      <c r="S39">
        <v>8.1411612552480099E-4</v>
      </c>
      <c r="T39">
        <v>8.1411612552480099E-4</v>
      </c>
      <c r="U39">
        <v>8.1411612552480099E-4</v>
      </c>
      <c r="V39">
        <v>8.1411612552480099E-4</v>
      </c>
      <c r="W39">
        <v>8.1411612552480099E-4</v>
      </c>
      <c r="X39">
        <v>8.1411612552480099E-4</v>
      </c>
      <c r="Y39">
        <v>8.1411612552480099E-4</v>
      </c>
      <c r="Z39">
        <v>8.1411612552480099E-4</v>
      </c>
      <c r="AA39">
        <v>8.1411612552480099E-4</v>
      </c>
      <c r="AB39">
        <v>8.1411612552480099E-4</v>
      </c>
      <c r="AC39">
        <v>8.1411612552480099E-4</v>
      </c>
      <c r="AD39">
        <v>8.1411612552480099E-4</v>
      </c>
      <c r="AE39">
        <v>8.1411612552480099E-4</v>
      </c>
      <c r="AF39">
        <v>8.1411612552480099E-4</v>
      </c>
      <c r="AG39">
        <v>8.1411612552480099E-4</v>
      </c>
      <c r="AH39">
        <v>8.1411612552480099E-4</v>
      </c>
      <c r="AI39">
        <v>8.1411612552480099E-4</v>
      </c>
      <c r="AJ39">
        <v>8.1411612552480099E-4</v>
      </c>
      <c r="AK39">
        <v>8.1411612552480099E-4</v>
      </c>
      <c r="AL39">
        <v>8.1411612552480099E-4</v>
      </c>
      <c r="AM39">
        <v>8.1411612552480099E-4</v>
      </c>
      <c r="AN39">
        <v>8.1411612552480099E-4</v>
      </c>
      <c r="AO39">
        <v>8.1411612552480099E-4</v>
      </c>
      <c r="AP39">
        <v>8.1411612552480099E-4</v>
      </c>
      <c r="AQ39">
        <v>8.1411612552480099E-4</v>
      </c>
      <c r="AR39">
        <v>8.1411612552480099E-4</v>
      </c>
      <c r="AS39">
        <v>8.1411612552480099E-4</v>
      </c>
      <c r="AT39">
        <v>8.1411612552480099E-4</v>
      </c>
      <c r="AU39">
        <v>8.1411612552480099E-4</v>
      </c>
      <c r="AV39">
        <v>8.1411612552480099E-4</v>
      </c>
      <c r="AW39">
        <v>8.1411612552480099E-4</v>
      </c>
      <c r="AX39">
        <v>8.1411612552480099E-4</v>
      </c>
      <c r="AY39">
        <v>8.1411612552480099E-4</v>
      </c>
      <c r="AZ39">
        <v>8.1411612552480099E-4</v>
      </c>
      <c r="BA39">
        <v>8.1411612552480099E-4</v>
      </c>
      <c r="BB39">
        <v>8.1411612552480099E-4</v>
      </c>
      <c r="BC39">
        <v>8.1411612552480099E-4</v>
      </c>
      <c r="BD39">
        <v>8.1411612552480099E-4</v>
      </c>
      <c r="BE39">
        <v>8.1411612552480099E-4</v>
      </c>
      <c r="BF39">
        <v>8.1411612552480099E-4</v>
      </c>
      <c r="BG39">
        <v>8.1411612552480099E-4</v>
      </c>
      <c r="BH39">
        <v>8.1411612552480099E-4</v>
      </c>
      <c r="BI39">
        <v>8.1411612552480099E-4</v>
      </c>
      <c r="BJ39">
        <v>8.1411612552480099E-4</v>
      </c>
      <c r="BK39">
        <v>8.1411612552480099E-4</v>
      </c>
      <c r="BL39">
        <v>8.1411612552480099E-4</v>
      </c>
      <c r="BM39">
        <v>8.1411612552480099E-4</v>
      </c>
      <c r="BN39">
        <v>8.1411612552480099E-4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1490</v>
      </c>
      <c r="B40">
        <v>305.33607263991564</v>
      </c>
      <c r="C40">
        <v>8.0639945730390792E-4</v>
      </c>
      <c r="D40">
        <v>-10</v>
      </c>
      <c r="E40">
        <v>755</v>
      </c>
      <c r="F40">
        <v>-735</v>
      </c>
      <c r="G40">
        <v>0</v>
      </c>
      <c r="H40">
        <v>0</v>
      </c>
      <c r="I40">
        <v>0</v>
      </c>
      <c r="J40">
        <v>0</v>
      </c>
      <c r="K40">
        <v>0</v>
      </c>
      <c r="L40">
        <v>8.0639945730390792E-4</v>
      </c>
      <c r="M40">
        <v>8.0639945730390792E-4</v>
      </c>
      <c r="N40">
        <v>8.0639945730390792E-4</v>
      </c>
      <c r="O40">
        <v>8.0639945730390792E-4</v>
      </c>
      <c r="P40">
        <v>8.0639945730390792E-4</v>
      </c>
      <c r="Q40">
        <v>8.0639945730390792E-4</v>
      </c>
      <c r="R40">
        <v>8.0639945730390792E-4</v>
      </c>
      <c r="S40">
        <v>8.0639945730390792E-4</v>
      </c>
      <c r="T40">
        <v>8.0639945730390792E-4</v>
      </c>
      <c r="U40">
        <v>8.0639945730390792E-4</v>
      </c>
      <c r="V40">
        <v>8.0639945730390792E-4</v>
      </c>
      <c r="W40">
        <v>8.0639945730390792E-4</v>
      </c>
      <c r="X40">
        <v>8.0639945730390792E-4</v>
      </c>
      <c r="Y40">
        <v>8.0639945730390792E-4</v>
      </c>
      <c r="Z40">
        <v>8.0639945730390792E-4</v>
      </c>
      <c r="AA40">
        <v>8.0639945730390792E-4</v>
      </c>
      <c r="AB40">
        <v>8.0639945730390792E-4</v>
      </c>
      <c r="AC40">
        <v>8.0639945730390792E-4</v>
      </c>
      <c r="AD40">
        <v>8.0639945730390792E-4</v>
      </c>
      <c r="AE40">
        <v>8.0639945730390792E-4</v>
      </c>
      <c r="AF40">
        <v>8.0639945730390792E-4</v>
      </c>
      <c r="AG40">
        <v>8.0639945730390792E-4</v>
      </c>
      <c r="AH40">
        <v>8.0639945730390792E-4</v>
      </c>
      <c r="AI40">
        <v>8.0639945730390792E-4</v>
      </c>
      <c r="AJ40">
        <v>8.0639945730390792E-4</v>
      </c>
      <c r="AK40">
        <v>8.0639945730390792E-4</v>
      </c>
      <c r="AL40">
        <v>8.0639945730390792E-4</v>
      </c>
      <c r="AM40">
        <v>8.0639945730390792E-4</v>
      </c>
      <c r="AN40">
        <v>8.0639945730390792E-4</v>
      </c>
      <c r="AO40">
        <v>8.0639945730390792E-4</v>
      </c>
      <c r="AP40">
        <v>8.0639945730390792E-4</v>
      </c>
      <c r="AQ40">
        <v>8.0639945730390792E-4</v>
      </c>
      <c r="AR40">
        <v>8.0639945730390792E-4</v>
      </c>
      <c r="AS40">
        <v>8.0639945730390792E-4</v>
      </c>
      <c r="AT40">
        <v>8.0639945730390792E-4</v>
      </c>
      <c r="AU40">
        <v>8.0639945730390792E-4</v>
      </c>
      <c r="AV40">
        <v>8.0639945730390792E-4</v>
      </c>
      <c r="AW40">
        <v>8.0639945730390792E-4</v>
      </c>
      <c r="AX40">
        <v>8.0639945730390792E-4</v>
      </c>
      <c r="AY40">
        <v>8.0639945730390792E-4</v>
      </c>
      <c r="AZ40">
        <v>8.0639945730390792E-4</v>
      </c>
      <c r="BA40">
        <v>8.0639945730390792E-4</v>
      </c>
      <c r="BB40">
        <v>8.0639945730390792E-4</v>
      </c>
      <c r="BC40">
        <v>8.0639945730390792E-4</v>
      </c>
      <c r="BD40">
        <v>8.0639945730390792E-4</v>
      </c>
      <c r="BE40">
        <v>8.0639945730390792E-4</v>
      </c>
      <c r="BF40">
        <v>8.0639945730390792E-4</v>
      </c>
      <c r="BG40">
        <v>8.0639945730390792E-4</v>
      </c>
      <c r="BH40">
        <v>8.0639945730390792E-4</v>
      </c>
      <c r="BI40">
        <v>8.0639945730390792E-4</v>
      </c>
      <c r="BJ40">
        <v>8.0639945730390792E-4</v>
      </c>
      <c r="BK40">
        <v>8.0639945730390792E-4</v>
      </c>
      <c r="BL40">
        <v>8.0639945730390792E-4</v>
      </c>
      <c r="BM40">
        <v>8.0639945730390792E-4</v>
      </c>
      <c r="BN40">
        <v>8.0639945730390792E-4</v>
      </c>
      <c r="BO40">
        <v>8.0639945730390792E-4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1490</v>
      </c>
      <c r="B41">
        <v>314.08307750129933</v>
      </c>
      <c r="C41">
        <v>8.2950049450619342E-4</v>
      </c>
      <c r="D41">
        <v>-20</v>
      </c>
      <c r="E41">
        <v>765</v>
      </c>
      <c r="F41">
        <v>-725</v>
      </c>
      <c r="G41">
        <v>0</v>
      </c>
      <c r="H41">
        <v>0</v>
      </c>
      <c r="I41">
        <v>0</v>
      </c>
      <c r="J41">
        <v>0</v>
      </c>
      <c r="K41">
        <v>0</v>
      </c>
      <c r="L41">
        <v>8.2950049450619342E-4</v>
      </c>
      <c r="M41">
        <v>8.2950049450619342E-4</v>
      </c>
      <c r="N41">
        <v>8.2950049450619342E-4</v>
      </c>
      <c r="O41">
        <v>8.2950049450619342E-4</v>
      </c>
      <c r="P41">
        <v>8.2950049450619342E-4</v>
      </c>
      <c r="Q41">
        <v>8.2950049450619342E-4</v>
      </c>
      <c r="R41">
        <v>8.2950049450619342E-4</v>
      </c>
      <c r="S41">
        <v>8.2950049450619342E-4</v>
      </c>
      <c r="T41">
        <v>8.2950049450619342E-4</v>
      </c>
      <c r="U41">
        <v>8.2950049450619342E-4</v>
      </c>
      <c r="V41">
        <v>8.2950049450619342E-4</v>
      </c>
      <c r="W41">
        <v>8.2950049450619342E-4</v>
      </c>
      <c r="X41">
        <v>8.2950049450619342E-4</v>
      </c>
      <c r="Y41">
        <v>8.2950049450619342E-4</v>
      </c>
      <c r="Z41">
        <v>8.2950049450619342E-4</v>
      </c>
      <c r="AA41">
        <v>8.2950049450619342E-4</v>
      </c>
      <c r="AB41">
        <v>8.2950049450619342E-4</v>
      </c>
      <c r="AC41">
        <v>8.2950049450619342E-4</v>
      </c>
      <c r="AD41">
        <v>8.2950049450619342E-4</v>
      </c>
      <c r="AE41">
        <v>8.2950049450619342E-4</v>
      </c>
      <c r="AF41">
        <v>8.2950049450619342E-4</v>
      </c>
      <c r="AG41">
        <v>8.2950049450619342E-4</v>
      </c>
      <c r="AH41">
        <v>8.2950049450619342E-4</v>
      </c>
      <c r="AI41">
        <v>8.2950049450619342E-4</v>
      </c>
      <c r="AJ41">
        <v>8.2950049450619342E-4</v>
      </c>
      <c r="AK41">
        <v>8.2950049450619342E-4</v>
      </c>
      <c r="AL41">
        <v>8.2950049450619342E-4</v>
      </c>
      <c r="AM41">
        <v>8.2950049450619342E-4</v>
      </c>
      <c r="AN41">
        <v>8.2950049450619342E-4</v>
      </c>
      <c r="AO41">
        <v>8.2950049450619342E-4</v>
      </c>
      <c r="AP41">
        <v>8.2950049450619342E-4</v>
      </c>
      <c r="AQ41">
        <v>8.2950049450619342E-4</v>
      </c>
      <c r="AR41">
        <v>8.2950049450619342E-4</v>
      </c>
      <c r="AS41">
        <v>8.2950049450619342E-4</v>
      </c>
      <c r="AT41">
        <v>8.2950049450619342E-4</v>
      </c>
      <c r="AU41">
        <v>8.2950049450619342E-4</v>
      </c>
      <c r="AV41">
        <v>8.2950049450619342E-4</v>
      </c>
      <c r="AW41">
        <v>8.2950049450619342E-4</v>
      </c>
      <c r="AX41">
        <v>8.2950049450619342E-4</v>
      </c>
      <c r="AY41">
        <v>8.2950049450619342E-4</v>
      </c>
      <c r="AZ41">
        <v>8.2950049450619342E-4</v>
      </c>
      <c r="BA41">
        <v>8.2950049450619342E-4</v>
      </c>
      <c r="BB41">
        <v>8.2950049450619342E-4</v>
      </c>
      <c r="BC41">
        <v>8.2950049450619342E-4</v>
      </c>
      <c r="BD41">
        <v>8.2950049450619342E-4</v>
      </c>
      <c r="BE41">
        <v>8.2950049450619342E-4</v>
      </c>
      <c r="BF41">
        <v>8.2950049450619342E-4</v>
      </c>
      <c r="BG41">
        <v>8.2950049450619342E-4</v>
      </c>
      <c r="BH41">
        <v>8.2950049450619342E-4</v>
      </c>
      <c r="BI41">
        <v>8.2950049450619342E-4</v>
      </c>
      <c r="BJ41">
        <v>8.2950049450619342E-4</v>
      </c>
      <c r="BK41">
        <v>8.2950049450619342E-4</v>
      </c>
      <c r="BL41">
        <v>8.2950049450619342E-4</v>
      </c>
      <c r="BM41">
        <v>8.2950049450619342E-4</v>
      </c>
      <c r="BN41">
        <v>8.2950049450619342E-4</v>
      </c>
      <c r="BO41">
        <v>8.2950049450619342E-4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1490</v>
      </c>
      <c r="B42">
        <v>307.56941011214872</v>
      </c>
      <c r="C42">
        <v>8.1229775196006899E-4</v>
      </c>
      <c r="D42">
        <v>-30</v>
      </c>
      <c r="E42">
        <v>775</v>
      </c>
      <c r="F42">
        <v>-715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8.1229775196006899E-4</v>
      </c>
      <c r="N42">
        <v>8.1229775196006899E-4</v>
      </c>
      <c r="O42">
        <v>8.1229775196006899E-4</v>
      </c>
      <c r="P42">
        <v>8.1229775196006899E-4</v>
      </c>
      <c r="Q42">
        <v>8.1229775196006899E-4</v>
      </c>
      <c r="R42">
        <v>8.1229775196006899E-4</v>
      </c>
      <c r="S42">
        <v>8.1229775196006899E-4</v>
      </c>
      <c r="T42">
        <v>8.1229775196006899E-4</v>
      </c>
      <c r="U42">
        <v>8.1229775196006899E-4</v>
      </c>
      <c r="V42">
        <v>8.1229775196006899E-4</v>
      </c>
      <c r="W42">
        <v>8.1229775196006899E-4</v>
      </c>
      <c r="X42">
        <v>8.1229775196006899E-4</v>
      </c>
      <c r="Y42">
        <v>8.1229775196006899E-4</v>
      </c>
      <c r="Z42">
        <v>8.1229775196006899E-4</v>
      </c>
      <c r="AA42">
        <v>8.1229775196006899E-4</v>
      </c>
      <c r="AB42">
        <v>8.1229775196006899E-4</v>
      </c>
      <c r="AC42">
        <v>8.1229775196006899E-4</v>
      </c>
      <c r="AD42">
        <v>8.1229775196006899E-4</v>
      </c>
      <c r="AE42">
        <v>8.1229775196006899E-4</v>
      </c>
      <c r="AF42">
        <v>8.1229775196006899E-4</v>
      </c>
      <c r="AG42">
        <v>8.1229775196006899E-4</v>
      </c>
      <c r="AH42">
        <v>8.1229775196006899E-4</v>
      </c>
      <c r="AI42">
        <v>8.1229775196006899E-4</v>
      </c>
      <c r="AJ42">
        <v>8.1229775196006899E-4</v>
      </c>
      <c r="AK42">
        <v>8.1229775196006899E-4</v>
      </c>
      <c r="AL42">
        <v>8.1229775196006899E-4</v>
      </c>
      <c r="AM42">
        <v>8.1229775196006899E-4</v>
      </c>
      <c r="AN42">
        <v>8.1229775196006899E-4</v>
      </c>
      <c r="AO42">
        <v>8.1229775196006899E-4</v>
      </c>
      <c r="AP42">
        <v>8.1229775196006899E-4</v>
      </c>
      <c r="AQ42">
        <v>8.1229775196006899E-4</v>
      </c>
      <c r="AR42">
        <v>8.1229775196006899E-4</v>
      </c>
      <c r="AS42">
        <v>8.1229775196006899E-4</v>
      </c>
      <c r="AT42">
        <v>8.1229775196006899E-4</v>
      </c>
      <c r="AU42">
        <v>8.1229775196006899E-4</v>
      </c>
      <c r="AV42">
        <v>8.1229775196006899E-4</v>
      </c>
      <c r="AW42">
        <v>8.1229775196006899E-4</v>
      </c>
      <c r="AX42">
        <v>8.1229775196006899E-4</v>
      </c>
      <c r="AY42">
        <v>8.1229775196006899E-4</v>
      </c>
      <c r="AZ42">
        <v>8.1229775196006899E-4</v>
      </c>
      <c r="BA42">
        <v>8.1229775196006899E-4</v>
      </c>
      <c r="BB42">
        <v>8.1229775196006899E-4</v>
      </c>
      <c r="BC42">
        <v>8.1229775196006899E-4</v>
      </c>
      <c r="BD42">
        <v>8.1229775196006899E-4</v>
      </c>
      <c r="BE42">
        <v>8.1229775196006899E-4</v>
      </c>
      <c r="BF42">
        <v>8.1229775196006899E-4</v>
      </c>
      <c r="BG42">
        <v>8.1229775196006899E-4</v>
      </c>
      <c r="BH42">
        <v>8.1229775196006899E-4</v>
      </c>
      <c r="BI42">
        <v>8.1229775196006899E-4</v>
      </c>
      <c r="BJ42">
        <v>8.1229775196006899E-4</v>
      </c>
      <c r="BK42">
        <v>8.1229775196006899E-4</v>
      </c>
      <c r="BL42">
        <v>8.1229775196006899E-4</v>
      </c>
      <c r="BM42">
        <v>8.1229775196006899E-4</v>
      </c>
      <c r="BN42">
        <v>8.1229775196006899E-4</v>
      </c>
      <c r="BO42">
        <v>8.1229775196006899E-4</v>
      </c>
      <c r="BP42">
        <v>8.1229775196006899E-4</v>
      </c>
      <c r="BQ42">
        <v>0</v>
      </c>
      <c r="BR42">
        <v>0</v>
      </c>
      <c r="BS42">
        <v>0</v>
      </c>
    </row>
    <row r="43" spans="1:71" x14ac:dyDescent="0.25">
      <c r="A43">
        <v>1490</v>
      </c>
      <c r="B43">
        <v>316.68273083584921</v>
      </c>
      <c r="C43">
        <v>8.3636623762011494E-4</v>
      </c>
      <c r="D43">
        <v>-40</v>
      </c>
      <c r="E43">
        <v>785</v>
      </c>
      <c r="F43">
        <v>-705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8.3636623762011494E-4</v>
      </c>
      <c r="N43">
        <v>8.3636623762011494E-4</v>
      </c>
      <c r="O43">
        <v>8.3636623762011494E-4</v>
      </c>
      <c r="P43">
        <v>8.3636623762011494E-4</v>
      </c>
      <c r="Q43">
        <v>8.3636623762011494E-4</v>
      </c>
      <c r="R43">
        <v>8.3636623762011494E-4</v>
      </c>
      <c r="S43">
        <v>8.3636623762011494E-4</v>
      </c>
      <c r="T43">
        <v>8.3636623762011494E-4</v>
      </c>
      <c r="U43">
        <v>8.3636623762011494E-4</v>
      </c>
      <c r="V43">
        <v>8.3636623762011494E-4</v>
      </c>
      <c r="W43">
        <v>8.3636623762011494E-4</v>
      </c>
      <c r="X43">
        <v>8.3636623762011494E-4</v>
      </c>
      <c r="Y43">
        <v>8.3636623762011494E-4</v>
      </c>
      <c r="Z43">
        <v>8.3636623762011494E-4</v>
      </c>
      <c r="AA43">
        <v>8.3636623762011494E-4</v>
      </c>
      <c r="AB43">
        <v>8.3636623762011494E-4</v>
      </c>
      <c r="AC43">
        <v>8.3636623762011494E-4</v>
      </c>
      <c r="AD43">
        <v>8.3636623762011494E-4</v>
      </c>
      <c r="AE43">
        <v>8.3636623762011494E-4</v>
      </c>
      <c r="AF43">
        <v>8.3636623762011494E-4</v>
      </c>
      <c r="AG43">
        <v>8.3636623762011494E-4</v>
      </c>
      <c r="AH43">
        <v>8.3636623762011494E-4</v>
      </c>
      <c r="AI43">
        <v>8.3636623762011494E-4</v>
      </c>
      <c r="AJ43">
        <v>8.3636623762011494E-4</v>
      </c>
      <c r="AK43">
        <v>8.3636623762011494E-4</v>
      </c>
      <c r="AL43">
        <v>8.3636623762011494E-4</v>
      </c>
      <c r="AM43">
        <v>8.3636623762011494E-4</v>
      </c>
      <c r="AN43">
        <v>8.3636623762011494E-4</v>
      </c>
      <c r="AO43">
        <v>8.3636623762011494E-4</v>
      </c>
      <c r="AP43">
        <v>8.3636623762011494E-4</v>
      </c>
      <c r="AQ43">
        <v>8.3636623762011494E-4</v>
      </c>
      <c r="AR43">
        <v>8.3636623762011494E-4</v>
      </c>
      <c r="AS43">
        <v>8.3636623762011494E-4</v>
      </c>
      <c r="AT43">
        <v>8.3636623762011494E-4</v>
      </c>
      <c r="AU43">
        <v>8.3636623762011494E-4</v>
      </c>
      <c r="AV43">
        <v>8.3636623762011494E-4</v>
      </c>
      <c r="AW43">
        <v>8.3636623762011494E-4</v>
      </c>
      <c r="AX43">
        <v>8.3636623762011494E-4</v>
      </c>
      <c r="AY43">
        <v>8.3636623762011494E-4</v>
      </c>
      <c r="AZ43">
        <v>8.3636623762011494E-4</v>
      </c>
      <c r="BA43">
        <v>8.3636623762011494E-4</v>
      </c>
      <c r="BB43">
        <v>8.3636623762011494E-4</v>
      </c>
      <c r="BC43">
        <v>8.3636623762011494E-4</v>
      </c>
      <c r="BD43">
        <v>8.3636623762011494E-4</v>
      </c>
      <c r="BE43">
        <v>8.3636623762011494E-4</v>
      </c>
      <c r="BF43">
        <v>8.3636623762011494E-4</v>
      </c>
      <c r="BG43">
        <v>8.3636623762011494E-4</v>
      </c>
      <c r="BH43">
        <v>8.3636623762011494E-4</v>
      </c>
      <c r="BI43">
        <v>8.3636623762011494E-4</v>
      </c>
      <c r="BJ43">
        <v>8.3636623762011494E-4</v>
      </c>
      <c r="BK43">
        <v>8.3636623762011494E-4</v>
      </c>
      <c r="BL43">
        <v>8.3636623762011494E-4</v>
      </c>
      <c r="BM43">
        <v>8.3636623762011494E-4</v>
      </c>
      <c r="BN43">
        <v>8.3636623762011494E-4</v>
      </c>
      <c r="BO43">
        <v>8.3636623762011494E-4</v>
      </c>
      <c r="BP43">
        <v>8.3636623762011494E-4</v>
      </c>
      <c r="BQ43">
        <v>0</v>
      </c>
      <c r="BR43">
        <v>0</v>
      </c>
      <c r="BS43">
        <v>0</v>
      </c>
    </row>
    <row r="44" spans="1:71" x14ac:dyDescent="0.25">
      <c r="A44">
        <v>1490</v>
      </c>
      <c r="B44">
        <v>306.01027810606149</v>
      </c>
      <c r="C44">
        <v>8.0818004915245937E-4</v>
      </c>
      <c r="D44">
        <v>-30</v>
      </c>
      <c r="E44">
        <v>775</v>
      </c>
      <c r="F44">
        <v>-715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8.0818004915245937E-4</v>
      </c>
      <c r="N44">
        <v>8.0818004915245937E-4</v>
      </c>
      <c r="O44">
        <v>8.0818004915245937E-4</v>
      </c>
      <c r="P44">
        <v>8.0818004915245937E-4</v>
      </c>
      <c r="Q44">
        <v>8.0818004915245937E-4</v>
      </c>
      <c r="R44">
        <v>8.0818004915245937E-4</v>
      </c>
      <c r="S44">
        <v>8.0818004915245937E-4</v>
      </c>
      <c r="T44">
        <v>8.0818004915245937E-4</v>
      </c>
      <c r="U44">
        <v>8.0818004915245937E-4</v>
      </c>
      <c r="V44">
        <v>8.0818004915245937E-4</v>
      </c>
      <c r="W44">
        <v>8.0818004915245937E-4</v>
      </c>
      <c r="X44">
        <v>8.0818004915245937E-4</v>
      </c>
      <c r="Y44">
        <v>8.0818004915245937E-4</v>
      </c>
      <c r="Z44">
        <v>8.0818004915245937E-4</v>
      </c>
      <c r="AA44">
        <v>8.0818004915245937E-4</v>
      </c>
      <c r="AB44">
        <v>8.0818004915245937E-4</v>
      </c>
      <c r="AC44">
        <v>8.0818004915245937E-4</v>
      </c>
      <c r="AD44">
        <v>8.0818004915245937E-4</v>
      </c>
      <c r="AE44">
        <v>8.0818004915245937E-4</v>
      </c>
      <c r="AF44">
        <v>8.0818004915245937E-4</v>
      </c>
      <c r="AG44">
        <v>8.0818004915245937E-4</v>
      </c>
      <c r="AH44">
        <v>8.0818004915245937E-4</v>
      </c>
      <c r="AI44">
        <v>8.0818004915245937E-4</v>
      </c>
      <c r="AJ44">
        <v>8.0818004915245937E-4</v>
      </c>
      <c r="AK44">
        <v>8.0818004915245937E-4</v>
      </c>
      <c r="AL44">
        <v>8.0818004915245937E-4</v>
      </c>
      <c r="AM44">
        <v>8.0818004915245937E-4</v>
      </c>
      <c r="AN44">
        <v>8.0818004915245937E-4</v>
      </c>
      <c r="AO44">
        <v>8.0818004915245937E-4</v>
      </c>
      <c r="AP44">
        <v>8.0818004915245937E-4</v>
      </c>
      <c r="AQ44">
        <v>8.0818004915245937E-4</v>
      </c>
      <c r="AR44">
        <v>8.0818004915245937E-4</v>
      </c>
      <c r="AS44">
        <v>8.0818004915245937E-4</v>
      </c>
      <c r="AT44">
        <v>8.0818004915245937E-4</v>
      </c>
      <c r="AU44">
        <v>8.0818004915245937E-4</v>
      </c>
      <c r="AV44">
        <v>8.0818004915245937E-4</v>
      </c>
      <c r="AW44">
        <v>8.0818004915245937E-4</v>
      </c>
      <c r="AX44">
        <v>8.0818004915245937E-4</v>
      </c>
      <c r="AY44">
        <v>8.0818004915245937E-4</v>
      </c>
      <c r="AZ44">
        <v>8.0818004915245937E-4</v>
      </c>
      <c r="BA44">
        <v>8.0818004915245937E-4</v>
      </c>
      <c r="BB44">
        <v>8.0818004915245937E-4</v>
      </c>
      <c r="BC44">
        <v>8.0818004915245937E-4</v>
      </c>
      <c r="BD44">
        <v>8.0818004915245937E-4</v>
      </c>
      <c r="BE44">
        <v>8.0818004915245937E-4</v>
      </c>
      <c r="BF44">
        <v>8.0818004915245937E-4</v>
      </c>
      <c r="BG44">
        <v>8.0818004915245937E-4</v>
      </c>
      <c r="BH44">
        <v>8.0818004915245937E-4</v>
      </c>
      <c r="BI44">
        <v>8.0818004915245937E-4</v>
      </c>
      <c r="BJ44">
        <v>8.0818004915245937E-4</v>
      </c>
      <c r="BK44">
        <v>8.0818004915245937E-4</v>
      </c>
      <c r="BL44">
        <v>8.0818004915245937E-4</v>
      </c>
      <c r="BM44">
        <v>8.0818004915245937E-4</v>
      </c>
      <c r="BN44">
        <v>8.0818004915245937E-4</v>
      </c>
      <c r="BO44">
        <v>8.0818004915245937E-4</v>
      </c>
      <c r="BP44">
        <v>8.0818004915245937E-4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311.83456850536021</v>
      </c>
      <c r="C45">
        <v>8.2356213151360145E-4</v>
      </c>
      <c r="D45">
        <v>-20</v>
      </c>
      <c r="E45">
        <v>765</v>
      </c>
      <c r="F45">
        <v>-725</v>
      </c>
      <c r="G45">
        <v>0</v>
      </c>
      <c r="H45">
        <v>0</v>
      </c>
      <c r="I45">
        <v>0</v>
      </c>
      <c r="J45">
        <v>0</v>
      </c>
      <c r="K45">
        <v>0</v>
      </c>
      <c r="L45">
        <v>8.2356213151360145E-4</v>
      </c>
      <c r="M45">
        <v>8.2356213151360145E-4</v>
      </c>
      <c r="N45">
        <v>8.2356213151360145E-4</v>
      </c>
      <c r="O45">
        <v>8.2356213151360145E-4</v>
      </c>
      <c r="P45">
        <v>8.2356213151360145E-4</v>
      </c>
      <c r="Q45">
        <v>8.2356213151360145E-4</v>
      </c>
      <c r="R45">
        <v>8.2356213151360145E-4</v>
      </c>
      <c r="S45">
        <v>8.2356213151360145E-4</v>
      </c>
      <c r="T45">
        <v>8.2356213151360145E-4</v>
      </c>
      <c r="U45">
        <v>8.2356213151360145E-4</v>
      </c>
      <c r="V45">
        <v>8.2356213151360145E-4</v>
      </c>
      <c r="W45">
        <v>8.2356213151360145E-4</v>
      </c>
      <c r="X45">
        <v>8.2356213151360145E-4</v>
      </c>
      <c r="Y45">
        <v>8.2356213151360145E-4</v>
      </c>
      <c r="Z45">
        <v>8.2356213151360145E-4</v>
      </c>
      <c r="AA45">
        <v>8.2356213151360145E-4</v>
      </c>
      <c r="AB45">
        <v>8.2356213151360145E-4</v>
      </c>
      <c r="AC45">
        <v>8.2356213151360145E-4</v>
      </c>
      <c r="AD45">
        <v>8.2356213151360145E-4</v>
      </c>
      <c r="AE45">
        <v>8.2356213151360145E-4</v>
      </c>
      <c r="AF45">
        <v>8.2356213151360145E-4</v>
      </c>
      <c r="AG45">
        <v>8.2356213151360145E-4</v>
      </c>
      <c r="AH45">
        <v>8.2356213151360145E-4</v>
      </c>
      <c r="AI45">
        <v>8.2356213151360145E-4</v>
      </c>
      <c r="AJ45">
        <v>8.2356213151360145E-4</v>
      </c>
      <c r="AK45">
        <v>8.2356213151360145E-4</v>
      </c>
      <c r="AL45">
        <v>8.2356213151360145E-4</v>
      </c>
      <c r="AM45">
        <v>8.2356213151360145E-4</v>
      </c>
      <c r="AN45">
        <v>8.2356213151360145E-4</v>
      </c>
      <c r="AO45">
        <v>8.2356213151360145E-4</v>
      </c>
      <c r="AP45">
        <v>8.2356213151360145E-4</v>
      </c>
      <c r="AQ45">
        <v>8.2356213151360145E-4</v>
      </c>
      <c r="AR45">
        <v>8.2356213151360145E-4</v>
      </c>
      <c r="AS45">
        <v>8.2356213151360145E-4</v>
      </c>
      <c r="AT45">
        <v>8.2356213151360145E-4</v>
      </c>
      <c r="AU45">
        <v>8.2356213151360145E-4</v>
      </c>
      <c r="AV45">
        <v>8.2356213151360145E-4</v>
      </c>
      <c r="AW45">
        <v>8.2356213151360145E-4</v>
      </c>
      <c r="AX45">
        <v>8.2356213151360145E-4</v>
      </c>
      <c r="AY45">
        <v>8.2356213151360145E-4</v>
      </c>
      <c r="AZ45">
        <v>8.2356213151360145E-4</v>
      </c>
      <c r="BA45">
        <v>8.2356213151360145E-4</v>
      </c>
      <c r="BB45">
        <v>8.2356213151360145E-4</v>
      </c>
      <c r="BC45">
        <v>8.2356213151360145E-4</v>
      </c>
      <c r="BD45">
        <v>8.2356213151360145E-4</v>
      </c>
      <c r="BE45">
        <v>8.2356213151360145E-4</v>
      </c>
      <c r="BF45">
        <v>8.2356213151360145E-4</v>
      </c>
      <c r="BG45">
        <v>8.2356213151360145E-4</v>
      </c>
      <c r="BH45">
        <v>8.2356213151360145E-4</v>
      </c>
      <c r="BI45">
        <v>8.2356213151360145E-4</v>
      </c>
      <c r="BJ45">
        <v>8.2356213151360145E-4</v>
      </c>
      <c r="BK45">
        <v>8.2356213151360145E-4</v>
      </c>
      <c r="BL45">
        <v>8.2356213151360145E-4</v>
      </c>
      <c r="BM45">
        <v>8.2356213151360145E-4</v>
      </c>
      <c r="BN45">
        <v>8.2356213151360145E-4</v>
      </c>
      <c r="BO45">
        <v>8.2356213151360145E-4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304.57800377622169</v>
      </c>
      <c r="C46">
        <v>8.0439738033017706E-4</v>
      </c>
      <c r="D46">
        <v>-10</v>
      </c>
      <c r="E46">
        <v>755</v>
      </c>
      <c r="F46">
        <v>-735</v>
      </c>
      <c r="G46">
        <v>0</v>
      </c>
      <c r="H46">
        <v>0</v>
      </c>
      <c r="I46">
        <v>0</v>
      </c>
      <c r="J46">
        <v>0</v>
      </c>
      <c r="K46">
        <v>0</v>
      </c>
      <c r="L46">
        <v>8.0439738033017706E-4</v>
      </c>
      <c r="M46">
        <v>8.0439738033017706E-4</v>
      </c>
      <c r="N46">
        <v>8.0439738033017706E-4</v>
      </c>
      <c r="O46">
        <v>8.0439738033017706E-4</v>
      </c>
      <c r="P46">
        <v>8.0439738033017706E-4</v>
      </c>
      <c r="Q46">
        <v>8.0439738033017706E-4</v>
      </c>
      <c r="R46">
        <v>8.0439738033017706E-4</v>
      </c>
      <c r="S46">
        <v>8.0439738033017706E-4</v>
      </c>
      <c r="T46">
        <v>8.0439738033017706E-4</v>
      </c>
      <c r="U46">
        <v>8.0439738033017706E-4</v>
      </c>
      <c r="V46">
        <v>8.0439738033017706E-4</v>
      </c>
      <c r="W46">
        <v>8.0439738033017706E-4</v>
      </c>
      <c r="X46">
        <v>8.0439738033017706E-4</v>
      </c>
      <c r="Y46">
        <v>8.0439738033017706E-4</v>
      </c>
      <c r="Z46">
        <v>8.0439738033017706E-4</v>
      </c>
      <c r="AA46">
        <v>8.0439738033017706E-4</v>
      </c>
      <c r="AB46">
        <v>8.0439738033017706E-4</v>
      </c>
      <c r="AC46">
        <v>8.0439738033017706E-4</v>
      </c>
      <c r="AD46">
        <v>8.0439738033017706E-4</v>
      </c>
      <c r="AE46">
        <v>8.0439738033017706E-4</v>
      </c>
      <c r="AF46">
        <v>8.0439738033017706E-4</v>
      </c>
      <c r="AG46">
        <v>8.0439738033017706E-4</v>
      </c>
      <c r="AH46">
        <v>8.0439738033017706E-4</v>
      </c>
      <c r="AI46">
        <v>8.0439738033017706E-4</v>
      </c>
      <c r="AJ46">
        <v>8.0439738033017706E-4</v>
      </c>
      <c r="AK46">
        <v>8.0439738033017706E-4</v>
      </c>
      <c r="AL46">
        <v>8.0439738033017706E-4</v>
      </c>
      <c r="AM46">
        <v>8.0439738033017706E-4</v>
      </c>
      <c r="AN46">
        <v>8.0439738033017706E-4</v>
      </c>
      <c r="AO46">
        <v>8.0439738033017706E-4</v>
      </c>
      <c r="AP46">
        <v>8.0439738033017706E-4</v>
      </c>
      <c r="AQ46">
        <v>8.0439738033017706E-4</v>
      </c>
      <c r="AR46">
        <v>8.0439738033017706E-4</v>
      </c>
      <c r="AS46">
        <v>8.0439738033017706E-4</v>
      </c>
      <c r="AT46">
        <v>8.0439738033017706E-4</v>
      </c>
      <c r="AU46">
        <v>8.0439738033017706E-4</v>
      </c>
      <c r="AV46">
        <v>8.0439738033017706E-4</v>
      </c>
      <c r="AW46">
        <v>8.0439738033017706E-4</v>
      </c>
      <c r="AX46">
        <v>8.0439738033017706E-4</v>
      </c>
      <c r="AY46">
        <v>8.0439738033017706E-4</v>
      </c>
      <c r="AZ46">
        <v>8.0439738033017706E-4</v>
      </c>
      <c r="BA46">
        <v>8.0439738033017706E-4</v>
      </c>
      <c r="BB46">
        <v>8.0439738033017706E-4</v>
      </c>
      <c r="BC46">
        <v>8.0439738033017706E-4</v>
      </c>
      <c r="BD46">
        <v>8.0439738033017706E-4</v>
      </c>
      <c r="BE46">
        <v>8.0439738033017706E-4</v>
      </c>
      <c r="BF46">
        <v>8.0439738033017706E-4</v>
      </c>
      <c r="BG46">
        <v>8.0439738033017706E-4</v>
      </c>
      <c r="BH46">
        <v>8.0439738033017706E-4</v>
      </c>
      <c r="BI46">
        <v>8.0439738033017706E-4</v>
      </c>
      <c r="BJ46">
        <v>8.0439738033017706E-4</v>
      </c>
      <c r="BK46">
        <v>8.0439738033017706E-4</v>
      </c>
      <c r="BL46">
        <v>8.0439738033017706E-4</v>
      </c>
      <c r="BM46">
        <v>8.0439738033017706E-4</v>
      </c>
      <c r="BN46">
        <v>8.0439738033017706E-4</v>
      </c>
      <c r="BO46">
        <v>8.0439738033017706E-4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1490</v>
      </c>
      <c r="B47">
        <v>314.90191726175851</v>
      </c>
      <c r="C47">
        <v>8.3166306878948773E-4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0</v>
      </c>
      <c r="K47">
        <v>0</v>
      </c>
      <c r="L47">
        <v>8.3166306878948773E-4</v>
      </c>
      <c r="M47">
        <v>8.3166306878948773E-4</v>
      </c>
      <c r="N47">
        <v>8.3166306878948773E-4</v>
      </c>
      <c r="O47">
        <v>8.3166306878948773E-4</v>
      </c>
      <c r="P47">
        <v>8.3166306878948773E-4</v>
      </c>
      <c r="Q47">
        <v>8.3166306878948773E-4</v>
      </c>
      <c r="R47">
        <v>8.3166306878948773E-4</v>
      </c>
      <c r="S47">
        <v>8.3166306878948773E-4</v>
      </c>
      <c r="T47">
        <v>8.3166306878948773E-4</v>
      </c>
      <c r="U47">
        <v>8.3166306878948773E-4</v>
      </c>
      <c r="V47">
        <v>8.3166306878948773E-4</v>
      </c>
      <c r="W47">
        <v>8.3166306878948773E-4</v>
      </c>
      <c r="X47">
        <v>8.3166306878948773E-4</v>
      </c>
      <c r="Y47">
        <v>8.3166306878948773E-4</v>
      </c>
      <c r="Z47">
        <v>8.3166306878948773E-4</v>
      </c>
      <c r="AA47">
        <v>8.3166306878948773E-4</v>
      </c>
      <c r="AB47">
        <v>8.3166306878948773E-4</v>
      </c>
      <c r="AC47">
        <v>8.3166306878948773E-4</v>
      </c>
      <c r="AD47">
        <v>8.3166306878948773E-4</v>
      </c>
      <c r="AE47">
        <v>8.3166306878948773E-4</v>
      </c>
      <c r="AF47">
        <v>8.3166306878948773E-4</v>
      </c>
      <c r="AG47">
        <v>8.3166306878948773E-4</v>
      </c>
      <c r="AH47">
        <v>8.3166306878948773E-4</v>
      </c>
      <c r="AI47">
        <v>8.3166306878948773E-4</v>
      </c>
      <c r="AJ47">
        <v>8.3166306878948773E-4</v>
      </c>
      <c r="AK47">
        <v>8.3166306878948773E-4</v>
      </c>
      <c r="AL47">
        <v>8.3166306878948773E-4</v>
      </c>
      <c r="AM47">
        <v>8.3166306878948773E-4</v>
      </c>
      <c r="AN47">
        <v>8.3166306878948773E-4</v>
      </c>
      <c r="AO47">
        <v>8.3166306878948773E-4</v>
      </c>
      <c r="AP47">
        <v>8.3166306878948773E-4</v>
      </c>
      <c r="AQ47">
        <v>8.3166306878948773E-4</v>
      </c>
      <c r="AR47">
        <v>8.3166306878948773E-4</v>
      </c>
      <c r="AS47">
        <v>8.3166306878948773E-4</v>
      </c>
      <c r="AT47">
        <v>8.3166306878948773E-4</v>
      </c>
      <c r="AU47">
        <v>8.3166306878948773E-4</v>
      </c>
      <c r="AV47">
        <v>8.3166306878948773E-4</v>
      </c>
      <c r="AW47">
        <v>8.3166306878948773E-4</v>
      </c>
      <c r="AX47">
        <v>8.3166306878948773E-4</v>
      </c>
      <c r="AY47">
        <v>8.3166306878948773E-4</v>
      </c>
      <c r="AZ47">
        <v>8.3166306878948773E-4</v>
      </c>
      <c r="BA47">
        <v>8.3166306878948773E-4</v>
      </c>
      <c r="BB47">
        <v>8.3166306878948773E-4</v>
      </c>
      <c r="BC47">
        <v>8.3166306878948773E-4</v>
      </c>
      <c r="BD47">
        <v>8.3166306878948773E-4</v>
      </c>
      <c r="BE47">
        <v>8.3166306878948773E-4</v>
      </c>
      <c r="BF47">
        <v>8.3166306878948773E-4</v>
      </c>
      <c r="BG47">
        <v>8.3166306878948773E-4</v>
      </c>
      <c r="BH47">
        <v>8.3166306878948773E-4</v>
      </c>
      <c r="BI47">
        <v>8.3166306878948773E-4</v>
      </c>
      <c r="BJ47">
        <v>8.3166306878948773E-4</v>
      </c>
      <c r="BK47">
        <v>8.3166306878948773E-4</v>
      </c>
      <c r="BL47">
        <v>8.3166306878948773E-4</v>
      </c>
      <c r="BM47">
        <v>8.3166306878948773E-4</v>
      </c>
      <c r="BN47">
        <v>8.3166306878948773E-4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1490</v>
      </c>
      <c r="B48">
        <v>305.34136350670974</v>
      </c>
      <c r="C48">
        <v>8.0641343060249178E-4</v>
      </c>
      <c r="D48">
        <v>10</v>
      </c>
      <c r="E48">
        <v>735</v>
      </c>
      <c r="F48">
        <v>-755</v>
      </c>
      <c r="G48">
        <v>0</v>
      </c>
      <c r="H48">
        <v>0</v>
      </c>
      <c r="I48">
        <v>0</v>
      </c>
      <c r="J48">
        <v>0</v>
      </c>
      <c r="K48">
        <v>8.0641343060249178E-4</v>
      </c>
      <c r="L48">
        <v>8.0641343060249178E-4</v>
      </c>
      <c r="M48">
        <v>8.0641343060249178E-4</v>
      </c>
      <c r="N48">
        <v>8.0641343060249178E-4</v>
      </c>
      <c r="O48">
        <v>8.0641343060249178E-4</v>
      </c>
      <c r="P48">
        <v>8.0641343060249178E-4</v>
      </c>
      <c r="Q48">
        <v>8.0641343060249178E-4</v>
      </c>
      <c r="R48">
        <v>8.0641343060249178E-4</v>
      </c>
      <c r="S48">
        <v>8.0641343060249178E-4</v>
      </c>
      <c r="T48">
        <v>8.0641343060249178E-4</v>
      </c>
      <c r="U48">
        <v>8.0641343060249178E-4</v>
      </c>
      <c r="V48">
        <v>8.0641343060249178E-4</v>
      </c>
      <c r="W48">
        <v>8.0641343060249178E-4</v>
      </c>
      <c r="X48">
        <v>8.0641343060249178E-4</v>
      </c>
      <c r="Y48">
        <v>8.0641343060249178E-4</v>
      </c>
      <c r="Z48">
        <v>8.0641343060249178E-4</v>
      </c>
      <c r="AA48">
        <v>8.0641343060249178E-4</v>
      </c>
      <c r="AB48">
        <v>8.0641343060249178E-4</v>
      </c>
      <c r="AC48">
        <v>8.0641343060249178E-4</v>
      </c>
      <c r="AD48">
        <v>8.0641343060249178E-4</v>
      </c>
      <c r="AE48">
        <v>8.0641343060249178E-4</v>
      </c>
      <c r="AF48">
        <v>8.0641343060249178E-4</v>
      </c>
      <c r="AG48">
        <v>8.0641343060249178E-4</v>
      </c>
      <c r="AH48">
        <v>8.0641343060249178E-4</v>
      </c>
      <c r="AI48">
        <v>8.0641343060249178E-4</v>
      </c>
      <c r="AJ48">
        <v>8.0641343060249178E-4</v>
      </c>
      <c r="AK48">
        <v>8.0641343060249178E-4</v>
      </c>
      <c r="AL48">
        <v>8.0641343060249178E-4</v>
      </c>
      <c r="AM48">
        <v>8.0641343060249178E-4</v>
      </c>
      <c r="AN48">
        <v>8.0641343060249178E-4</v>
      </c>
      <c r="AO48">
        <v>8.0641343060249178E-4</v>
      </c>
      <c r="AP48">
        <v>8.0641343060249178E-4</v>
      </c>
      <c r="AQ48">
        <v>8.0641343060249178E-4</v>
      </c>
      <c r="AR48">
        <v>8.0641343060249178E-4</v>
      </c>
      <c r="AS48">
        <v>8.0641343060249178E-4</v>
      </c>
      <c r="AT48">
        <v>8.0641343060249178E-4</v>
      </c>
      <c r="AU48">
        <v>8.0641343060249178E-4</v>
      </c>
      <c r="AV48">
        <v>8.0641343060249178E-4</v>
      </c>
      <c r="AW48">
        <v>8.0641343060249178E-4</v>
      </c>
      <c r="AX48">
        <v>8.0641343060249178E-4</v>
      </c>
      <c r="AY48">
        <v>8.0641343060249178E-4</v>
      </c>
      <c r="AZ48">
        <v>8.0641343060249178E-4</v>
      </c>
      <c r="BA48">
        <v>8.0641343060249178E-4</v>
      </c>
      <c r="BB48">
        <v>8.0641343060249178E-4</v>
      </c>
      <c r="BC48">
        <v>8.0641343060249178E-4</v>
      </c>
      <c r="BD48">
        <v>8.0641343060249178E-4</v>
      </c>
      <c r="BE48">
        <v>8.0641343060249178E-4</v>
      </c>
      <c r="BF48">
        <v>8.0641343060249178E-4</v>
      </c>
      <c r="BG48">
        <v>8.0641343060249178E-4</v>
      </c>
      <c r="BH48">
        <v>8.0641343060249178E-4</v>
      </c>
      <c r="BI48">
        <v>8.0641343060249178E-4</v>
      </c>
      <c r="BJ48">
        <v>8.0641343060249178E-4</v>
      </c>
      <c r="BK48">
        <v>8.0641343060249178E-4</v>
      </c>
      <c r="BL48">
        <v>8.0641343060249178E-4</v>
      </c>
      <c r="BM48">
        <v>8.0641343060249178E-4</v>
      </c>
      <c r="BN48">
        <v>8.0641343060249178E-4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372.34670018390256</v>
      </c>
      <c r="C49">
        <v>9.833760366443772E-4</v>
      </c>
      <c r="D49">
        <v>20</v>
      </c>
      <c r="E49">
        <v>722</v>
      </c>
      <c r="F49">
        <v>-762</v>
      </c>
      <c r="G49">
        <v>0</v>
      </c>
      <c r="H49">
        <v>0</v>
      </c>
      <c r="I49">
        <v>0</v>
      </c>
      <c r="J49">
        <v>0</v>
      </c>
      <c r="K49">
        <v>9.833760366443772E-4</v>
      </c>
      <c r="L49">
        <v>9.833760366443772E-4</v>
      </c>
      <c r="M49">
        <v>9.833760366443772E-4</v>
      </c>
      <c r="N49">
        <v>9.833760366443772E-4</v>
      </c>
      <c r="O49">
        <v>9.833760366443772E-4</v>
      </c>
      <c r="P49">
        <v>9.833760366443772E-4</v>
      </c>
      <c r="Q49">
        <v>9.833760366443772E-4</v>
      </c>
      <c r="R49">
        <v>9.833760366443772E-4</v>
      </c>
      <c r="S49">
        <v>9.833760366443772E-4</v>
      </c>
      <c r="T49">
        <v>9.833760366443772E-4</v>
      </c>
      <c r="U49">
        <v>9.833760366443772E-4</v>
      </c>
      <c r="V49">
        <v>9.833760366443772E-4</v>
      </c>
      <c r="W49">
        <v>9.833760366443772E-4</v>
      </c>
      <c r="X49">
        <v>9.833760366443772E-4</v>
      </c>
      <c r="Y49">
        <v>9.833760366443772E-4</v>
      </c>
      <c r="Z49">
        <v>9.833760366443772E-4</v>
      </c>
      <c r="AA49">
        <v>9.833760366443772E-4</v>
      </c>
      <c r="AB49">
        <v>9.833760366443772E-4</v>
      </c>
      <c r="AC49">
        <v>9.833760366443772E-4</v>
      </c>
      <c r="AD49">
        <v>9.833760366443772E-4</v>
      </c>
      <c r="AE49">
        <v>9.833760366443772E-4</v>
      </c>
      <c r="AF49">
        <v>9.833760366443772E-4</v>
      </c>
      <c r="AG49">
        <v>9.833760366443772E-4</v>
      </c>
      <c r="AH49">
        <v>9.833760366443772E-4</v>
      </c>
      <c r="AI49">
        <v>9.833760366443772E-4</v>
      </c>
      <c r="AJ49">
        <v>9.833760366443772E-4</v>
      </c>
      <c r="AK49">
        <v>9.833760366443772E-4</v>
      </c>
      <c r="AL49">
        <v>9.833760366443772E-4</v>
      </c>
      <c r="AM49">
        <v>9.833760366443772E-4</v>
      </c>
      <c r="AN49">
        <v>9.833760366443772E-4</v>
      </c>
      <c r="AO49">
        <v>9.833760366443772E-4</v>
      </c>
      <c r="AP49">
        <v>9.833760366443772E-4</v>
      </c>
      <c r="AQ49">
        <v>9.833760366443772E-4</v>
      </c>
      <c r="AR49">
        <v>9.833760366443772E-4</v>
      </c>
      <c r="AS49">
        <v>9.833760366443772E-4</v>
      </c>
      <c r="AT49">
        <v>9.833760366443772E-4</v>
      </c>
      <c r="AU49">
        <v>9.833760366443772E-4</v>
      </c>
      <c r="AV49">
        <v>9.833760366443772E-4</v>
      </c>
      <c r="AW49">
        <v>9.833760366443772E-4</v>
      </c>
      <c r="AX49">
        <v>9.833760366443772E-4</v>
      </c>
      <c r="AY49">
        <v>9.833760366443772E-4</v>
      </c>
      <c r="AZ49">
        <v>9.833760366443772E-4</v>
      </c>
      <c r="BA49">
        <v>9.833760366443772E-4</v>
      </c>
      <c r="BB49">
        <v>9.833760366443772E-4</v>
      </c>
      <c r="BC49">
        <v>9.833760366443772E-4</v>
      </c>
      <c r="BD49">
        <v>9.833760366443772E-4</v>
      </c>
      <c r="BE49">
        <v>9.833760366443772E-4</v>
      </c>
      <c r="BF49">
        <v>9.833760366443772E-4</v>
      </c>
      <c r="BG49">
        <v>9.833760366443772E-4</v>
      </c>
      <c r="BH49">
        <v>9.833760366443772E-4</v>
      </c>
      <c r="BI49">
        <v>9.833760366443772E-4</v>
      </c>
      <c r="BJ49">
        <v>9.833760366443772E-4</v>
      </c>
      <c r="BK49">
        <v>9.833760366443772E-4</v>
      </c>
      <c r="BL49">
        <v>9.833760366443772E-4</v>
      </c>
      <c r="BM49">
        <v>9.833760366443772E-4</v>
      </c>
      <c r="BN49">
        <v>9.833760366443772E-4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1484</v>
      </c>
      <c r="B50">
        <v>384.99238308200142</v>
      </c>
      <c r="C50">
        <v>1.0167735705095952E-3</v>
      </c>
      <c r="D50">
        <v>30</v>
      </c>
      <c r="E50">
        <v>712</v>
      </c>
      <c r="F50">
        <v>-772</v>
      </c>
      <c r="G50">
        <v>0</v>
      </c>
      <c r="H50">
        <v>0</v>
      </c>
      <c r="I50">
        <v>0</v>
      </c>
      <c r="J50">
        <v>0</v>
      </c>
      <c r="K50">
        <v>1.0167735705095952E-3</v>
      </c>
      <c r="L50">
        <v>1.0167735705095952E-3</v>
      </c>
      <c r="M50">
        <v>1.0167735705095952E-3</v>
      </c>
      <c r="N50">
        <v>1.0167735705095952E-3</v>
      </c>
      <c r="O50">
        <v>1.0167735705095952E-3</v>
      </c>
      <c r="P50">
        <v>1.0167735705095952E-3</v>
      </c>
      <c r="Q50">
        <v>1.0167735705095952E-3</v>
      </c>
      <c r="R50">
        <v>1.0167735705095952E-3</v>
      </c>
      <c r="S50">
        <v>1.0167735705095952E-3</v>
      </c>
      <c r="T50">
        <v>1.0167735705095952E-3</v>
      </c>
      <c r="U50">
        <v>1.0167735705095952E-3</v>
      </c>
      <c r="V50">
        <v>1.0167735705095952E-3</v>
      </c>
      <c r="W50">
        <v>1.0167735705095952E-3</v>
      </c>
      <c r="X50">
        <v>1.0167735705095952E-3</v>
      </c>
      <c r="Y50">
        <v>1.0167735705095952E-3</v>
      </c>
      <c r="Z50">
        <v>1.0167735705095952E-3</v>
      </c>
      <c r="AA50">
        <v>1.0167735705095952E-3</v>
      </c>
      <c r="AB50">
        <v>1.0167735705095952E-3</v>
      </c>
      <c r="AC50">
        <v>1.0167735705095952E-3</v>
      </c>
      <c r="AD50">
        <v>1.0167735705095952E-3</v>
      </c>
      <c r="AE50">
        <v>1.0167735705095952E-3</v>
      </c>
      <c r="AF50">
        <v>1.0167735705095952E-3</v>
      </c>
      <c r="AG50">
        <v>1.0167735705095952E-3</v>
      </c>
      <c r="AH50">
        <v>1.0167735705095952E-3</v>
      </c>
      <c r="AI50">
        <v>1.0167735705095952E-3</v>
      </c>
      <c r="AJ50">
        <v>1.0167735705095952E-3</v>
      </c>
      <c r="AK50">
        <v>1.0167735705095952E-3</v>
      </c>
      <c r="AL50">
        <v>1.0167735705095952E-3</v>
      </c>
      <c r="AM50">
        <v>1.0167735705095952E-3</v>
      </c>
      <c r="AN50">
        <v>1.0167735705095952E-3</v>
      </c>
      <c r="AO50">
        <v>1.0167735705095952E-3</v>
      </c>
      <c r="AP50">
        <v>1.0167735705095952E-3</v>
      </c>
      <c r="AQ50">
        <v>1.0167735705095952E-3</v>
      </c>
      <c r="AR50">
        <v>1.0167735705095952E-3</v>
      </c>
      <c r="AS50">
        <v>1.0167735705095952E-3</v>
      </c>
      <c r="AT50">
        <v>1.0167735705095952E-3</v>
      </c>
      <c r="AU50">
        <v>1.0167735705095952E-3</v>
      </c>
      <c r="AV50">
        <v>1.0167735705095952E-3</v>
      </c>
      <c r="AW50">
        <v>1.0167735705095952E-3</v>
      </c>
      <c r="AX50">
        <v>1.0167735705095952E-3</v>
      </c>
      <c r="AY50">
        <v>1.0167735705095952E-3</v>
      </c>
      <c r="AZ50">
        <v>1.0167735705095952E-3</v>
      </c>
      <c r="BA50">
        <v>1.0167735705095952E-3</v>
      </c>
      <c r="BB50">
        <v>1.0167735705095952E-3</v>
      </c>
      <c r="BC50">
        <v>1.0167735705095952E-3</v>
      </c>
      <c r="BD50">
        <v>1.0167735705095952E-3</v>
      </c>
      <c r="BE50">
        <v>1.0167735705095952E-3</v>
      </c>
      <c r="BF50">
        <v>1.0167735705095952E-3</v>
      </c>
      <c r="BG50">
        <v>1.0167735705095952E-3</v>
      </c>
      <c r="BH50">
        <v>1.0167735705095952E-3</v>
      </c>
      <c r="BI50">
        <v>1.0167735705095952E-3</v>
      </c>
      <c r="BJ50">
        <v>1.0167735705095952E-3</v>
      </c>
      <c r="BK50">
        <v>1.0167735705095952E-3</v>
      </c>
      <c r="BL50">
        <v>1.0167735705095952E-3</v>
      </c>
      <c r="BM50">
        <v>1.0167735705095952E-3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1464</v>
      </c>
      <c r="B51">
        <v>317.85827249856612</v>
      </c>
      <c r="C51">
        <v>8.394708696757285E-4</v>
      </c>
      <c r="D51">
        <v>40</v>
      </c>
      <c r="E51">
        <v>692</v>
      </c>
      <c r="F51">
        <v>-772</v>
      </c>
      <c r="G51">
        <v>0</v>
      </c>
      <c r="H51">
        <v>0</v>
      </c>
      <c r="I51">
        <v>0</v>
      </c>
      <c r="J51">
        <v>0</v>
      </c>
      <c r="K51">
        <v>8.394708696757285E-4</v>
      </c>
      <c r="L51">
        <v>8.394708696757285E-4</v>
      </c>
      <c r="M51">
        <v>8.394708696757285E-4</v>
      </c>
      <c r="N51">
        <v>8.394708696757285E-4</v>
      </c>
      <c r="O51">
        <v>8.394708696757285E-4</v>
      </c>
      <c r="P51">
        <v>8.394708696757285E-4</v>
      </c>
      <c r="Q51">
        <v>8.394708696757285E-4</v>
      </c>
      <c r="R51">
        <v>8.394708696757285E-4</v>
      </c>
      <c r="S51">
        <v>8.394708696757285E-4</v>
      </c>
      <c r="T51">
        <v>8.394708696757285E-4</v>
      </c>
      <c r="U51">
        <v>8.394708696757285E-4</v>
      </c>
      <c r="V51">
        <v>8.394708696757285E-4</v>
      </c>
      <c r="W51">
        <v>8.394708696757285E-4</v>
      </c>
      <c r="X51">
        <v>8.394708696757285E-4</v>
      </c>
      <c r="Y51">
        <v>8.394708696757285E-4</v>
      </c>
      <c r="Z51">
        <v>8.394708696757285E-4</v>
      </c>
      <c r="AA51">
        <v>8.394708696757285E-4</v>
      </c>
      <c r="AB51">
        <v>8.394708696757285E-4</v>
      </c>
      <c r="AC51">
        <v>8.394708696757285E-4</v>
      </c>
      <c r="AD51">
        <v>8.394708696757285E-4</v>
      </c>
      <c r="AE51">
        <v>8.394708696757285E-4</v>
      </c>
      <c r="AF51">
        <v>8.394708696757285E-4</v>
      </c>
      <c r="AG51">
        <v>8.394708696757285E-4</v>
      </c>
      <c r="AH51">
        <v>8.394708696757285E-4</v>
      </c>
      <c r="AI51">
        <v>8.394708696757285E-4</v>
      </c>
      <c r="AJ51">
        <v>8.394708696757285E-4</v>
      </c>
      <c r="AK51">
        <v>8.394708696757285E-4</v>
      </c>
      <c r="AL51">
        <v>8.394708696757285E-4</v>
      </c>
      <c r="AM51">
        <v>8.394708696757285E-4</v>
      </c>
      <c r="AN51">
        <v>8.394708696757285E-4</v>
      </c>
      <c r="AO51">
        <v>8.394708696757285E-4</v>
      </c>
      <c r="AP51">
        <v>8.394708696757285E-4</v>
      </c>
      <c r="AQ51">
        <v>8.394708696757285E-4</v>
      </c>
      <c r="AR51">
        <v>8.394708696757285E-4</v>
      </c>
      <c r="AS51">
        <v>8.394708696757285E-4</v>
      </c>
      <c r="AT51">
        <v>8.394708696757285E-4</v>
      </c>
      <c r="AU51">
        <v>8.394708696757285E-4</v>
      </c>
      <c r="AV51">
        <v>8.394708696757285E-4</v>
      </c>
      <c r="AW51">
        <v>8.394708696757285E-4</v>
      </c>
      <c r="AX51">
        <v>8.394708696757285E-4</v>
      </c>
      <c r="AY51">
        <v>8.394708696757285E-4</v>
      </c>
      <c r="AZ51">
        <v>8.394708696757285E-4</v>
      </c>
      <c r="BA51">
        <v>8.394708696757285E-4</v>
      </c>
      <c r="BB51">
        <v>8.394708696757285E-4</v>
      </c>
      <c r="BC51">
        <v>8.394708696757285E-4</v>
      </c>
      <c r="BD51">
        <v>8.394708696757285E-4</v>
      </c>
      <c r="BE51">
        <v>8.394708696757285E-4</v>
      </c>
      <c r="BF51">
        <v>8.394708696757285E-4</v>
      </c>
      <c r="BG51">
        <v>8.394708696757285E-4</v>
      </c>
      <c r="BH51">
        <v>8.394708696757285E-4</v>
      </c>
      <c r="BI51">
        <v>8.394708696757285E-4</v>
      </c>
      <c r="BJ51">
        <v>8.394708696757285E-4</v>
      </c>
      <c r="BK51">
        <v>8.394708696757285E-4</v>
      </c>
      <c r="BL51">
        <v>8.394708696757285E-4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1464</v>
      </c>
      <c r="B52">
        <v>325.13017167384362</v>
      </c>
      <c r="C52">
        <v>8.5867611947740535E-4</v>
      </c>
      <c r="D52">
        <v>30</v>
      </c>
      <c r="E52">
        <v>702</v>
      </c>
      <c r="F52">
        <v>-762</v>
      </c>
      <c r="G52">
        <v>0</v>
      </c>
      <c r="H52">
        <v>0</v>
      </c>
      <c r="I52">
        <v>0</v>
      </c>
      <c r="J52">
        <v>0</v>
      </c>
      <c r="K52">
        <v>8.5867611947740535E-4</v>
      </c>
      <c r="L52">
        <v>8.5867611947740535E-4</v>
      </c>
      <c r="M52">
        <v>8.5867611947740535E-4</v>
      </c>
      <c r="N52">
        <v>8.5867611947740535E-4</v>
      </c>
      <c r="O52">
        <v>8.5867611947740535E-4</v>
      </c>
      <c r="P52">
        <v>8.5867611947740535E-4</v>
      </c>
      <c r="Q52">
        <v>8.5867611947740535E-4</v>
      </c>
      <c r="R52">
        <v>8.5867611947740535E-4</v>
      </c>
      <c r="S52">
        <v>8.5867611947740535E-4</v>
      </c>
      <c r="T52">
        <v>8.5867611947740535E-4</v>
      </c>
      <c r="U52">
        <v>8.5867611947740535E-4</v>
      </c>
      <c r="V52">
        <v>8.5867611947740535E-4</v>
      </c>
      <c r="W52">
        <v>8.5867611947740535E-4</v>
      </c>
      <c r="X52">
        <v>8.5867611947740535E-4</v>
      </c>
      <c r="Y52">
        <v>8.5867611947740535E-4</v>
      </c>
      <c r="Z52">
        <v>8.5867611947740535E-4</v>
      </c>
      <c r="AA52">
        <v>8.5867611947740535E-4</v>
      </c>
      <c r="AB52">
        <v>8.5867611947740535E-4</v>
      </c>
      <c r="AC52">
        <v>8.5867611947740535E-4</v>
      </c>
      <c r="AD52">
        <v>8.5867611947740535E-4</v>
      </c>
      <c r="AE52">
        <v>8.5867611947740535E-4</v>
      </c>
      <c r="AF52">
        <v>8.5867611947740535E-4</v>
      </c>
      <c r="AG52">
        <v>8.5867611947740535E-4</v>
      </c>
      <c r="AH52">
        <v>8.5867611947740535E-4</v>
      </c>
      <c r="AI52">
        <v>8.5867611947740535E-4</v>
      </c>
      <c r="AJ52">
        <v>8.5867611947740535E-4</v>
      </c>
      <c r="AK52">
        <v>8.5867611947740535E-4</v>
      </c>
      <c r="AL52">
        <v>8.5867611947740535E-4</v>
      </c>
      <c r="AM52">
        <v>8.5867611947740535E-4</v>
      </c>
      <c r="AN52">
        <v>8.5867611947740535E-4</v>
      </c>
      <c r="AO52">
        <v>8.5867611947740535E-4</v>
      </c>
      <c r="AP52">
        <v>8.5867611947740535E-4</v>
      </c>
      <c r="AQ52">
        <v>8.5867611947740535E-4</v>
      </c>
      <c r="AR52">
        <v>8.5867611947740535E-4</v>
      </c>
      <c r="AS52">
        <v>8.5867611947740535E-4</v>
      </c>
      <c r="AT52">
        <v>8.5867611947740535E-4</v>
      </c>
      <c r="AU52">
        <v>8.5867611947740535E-4</v>
      </c>
      <c r="AV52">
        <v>8.5867611947740535E-4</v>
      </c>
      <c r="AW52">
        <v>8.5867611947740535E-4</v>
      </c>
      <c r="AX52">
        <v>8.5867611947740535E-4</v>
      </c>
      <c r="AY52">
        <v>8.5867611947740535E-4</v>
      </c>
      <c r="AZ52">
        <v>8.5867611947740535E-4</v>
      </c>
      <c r="BA52">
        <v>8.5867611947740535E-4</v>
      </c>
      <c r="BB52">
        <v>8.5867611947740535E-4</v>
      </c>
      <c r="BC52">
        <v>8.5867611947740535E-4</v>
      </c>
      <c r="BD52">
        <v>8.5867611947740535E-4</v>
      </c>
      <c r="BE52">
        <v>8.5867611947740535E-4</v>
      </c>
      <c r="BF52">
        <v>8.5867611947740535E-4</v>
      </c>
      <c r="BG52">
        <v>8.5867611947740535E-4</v>
      </c>
      <c r="BH52">
        <v>8.5867611947740535E-4</v>
      </c>
      <c r="BI52">
        <v>8.5867611947740535E-4</v>
      </c>
      <c r="BJ52">
        <v>8.5867611947740535E-4</v>
      </c>
      <c r="BK52">
        <v>8.5867611947740535E-4</v>
      </c>
      <c r="BL52">
        <v>8.5867611947740535E-4</v>
      </c>
      <c r="BM52">
        <v>8.5867611947740535E-4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1464</v>
      </c>
      <c r="B53">
        <v>309.22446988156986</v>
      </c>
      <c r="C53">
        <v>8.1666880215511327E-4</v>
      </c>
      <c r="D53">
        <v>20</v>
      </c>
      <c r="E53">
        <v>712</v>
      </c>
      <c r="F53">
        <v>-752</v>
      </c>
      <c r="G53">
        <v>0</v>
      </c>
      <c r="H53">
        <v>0</v>
      </c>
      <c r="I53">
        <v>0</v>
      </c>
      <c r="J53">
        <v>0</v>
      </c>
      <c r="K53">
        <v>8.1666880215511327E-4</v>
      </c>
      <c r="L53">
        <v>8.1666880215511327E-4</v>
      </c>
      <c r="M53">
        <v>8.1666880215511327E-4</v>
      </c>
      <c r="N53">
        <v>8.1666880215511327E-4</v>
      </c>
      <c r="O53">
        <v>8.1666880215511327E-4</v>
      </c>
      <c r="P53">
        <v>8.1666880215511327E-4</v>
      </c>
      <c r="Q53">
        <v>8.1666880215511327E-4</v>
      </c>
      <c r="R53">
        <v>8.1666880215511327E-4</v>
      </c>
      <c r="S53">
        <v>8.1666880215511327E-4</v>
      </c>
      <c r="T53">
        <v>8.1666880215511327E-4</v>
      </c>
      <c r="U53">
        <v>8.1666880215511327E-4</v>
      </c>
      <c r="V53">
        <v>8.1666880215511327E-4</v>
      </c>
      <c r="W53">
        <v>8.1666880215511327E-4</v>
      </c>
      <c r="X53">
        <v>8.1666880215511327E-4</v>
      </c>
      <c r="Y53">
        <v>8.1666880215511327E-4</v>
      </c>
      <c r="Z53">
        <v>8.1666880215511327E-4</v>
      </c>
      <c r="AA53">
        <v>8.1666880215511327E-4</v>
      </c>
      <c r="AB53">
        <v>8.1666880215511327E-4</v>
      </c>
      <c r="AC53">
        <v>8.1666880215511327E-4</v>
      </c>
      <c r="AD53">
        <v>8.1666880215511327E-4</v>
      </c>
      <c r="AE53">
        <v>8.1666880215511327E-4</v>
      </c>
      <c r="AF53">
        <v>8.1666880215511327E-4</v>
      </c>
      <c r="AG53">
        <v>8.1666880215511327E-4</v>
      </c>
      <c r="AH53">
        <v>8.1666880215511327E-4</v>
      </c>
      <c r="AI53">
        <v>8.1666880215511327E-4</v>
      </c>
      <c r="AJ53">
        <v>8.1666880215511327E-4</v>
      </c>
      <c r="AK53">
        <v>8.1666880215511327E-4</v>
      </c>
      <c r="AL53">
        <v>8.1666880215511327E-4</v>
      </c>
      <c r="AM53">
        <v>8.1666880215511327E-4</v>
      </c>
      <c r="AN53">
        <v>8.1666880215511327E-4</v>
      </c>
      <c r="AO53">
        <v>8.1666880215511327E-4</v>
      </c>
      <c r="AP53">
        <v>8.1666880215511327E-4</v>
      </c>
      <c r="AQ53">
        <v>8.1666880215511327E-4</v>
      </c>
      <c r="AR53">
        <v>8.1666880215511327E-4</v>
      </c>
      <c r="AS53">
        <v>8.1666880215511327E-4</v>
      </c>
      <c r="AT53">
        <v>8.1666880215511327E-4</v>
      </c>
      <c r="AU53">
        <v>8.1666880215511327E-4</v>
      </c>
      <c r="AV53">
        <v>8.1666880215511327E-4</v>
      </c>
      <c r="AW53">
        <v>8.1666880215511327E-4</v>
      </c>
      <c r="AX53">
        <v>8.1666880215511327E-4</v>
      </c>
      <c r="AY53">
        <v>8.1666880215511327E-4</v>
      </c>
      <c r="AZ53">
        <v>8.1666880215511327E-4</v>
      </c>
      <c r="BA53">
        <v>8.1666880215511327E-4</v>
      </c>
      <c r="BB53">
        <v>8.1666880215511327E-4</v>
      </c>
      <c r="BC53">
        <v>8.1666880215511327E-4</v>
      </c>
      <c r="BD53">
        <v>8.1666880215511327E-4</v>
      </c>
      <c r="BE53">
        <v>8.1666880215511327E-4</v>
      </c>
      <c r="BF53">
        <v>8.1666880215511327E-4</v>
      </c>
      <c r="BG53">
        <v>8.1666880215511327E-4</v>
      </c>
      <c r="BH53">
        <v>8.1666880215511327E-4</v>
      </c>
      <c r="BI53">
        <v>8.1666880215511327E-4</v>
      </c>
      <c r="BJ53">
        <v>8.1666880215511327E-4</v>
      </c>
      <c r="BK53">
        <v>8.1666880215511327E-4</v>
      </c>
      <c r="BL53">
        <v>8.1666880215511327E-4</v>
      </c>
      <c r="BM53">
        <v>8.1666880215511327E-4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1462</v>
      </c>
      <c r="B54">
        <v>415.44106785834225</v>
      </c>
      <c r="C54">
        <v>1.0971892340339488E-3</v>
      </c>
      <c r="D54">
        <v>10</v>
      </c>
      <c r="E54">
        <v>721</v>
      </c>
      <c r="F54">
        <v>-741</v>
      </c>
      <c r="G54">
        <v>0</v>
      </c>
      <c r="H54">
        <v>0</v>
      </c>
      <c r="I54">
        <v>0</v>
      </c>
      <c r="J54">
        <v>0</v>
      </c>
      <c r="K54">
        <v>0</v>
      </c>
      <c r="L54">
        <v>1.0971892340339488E-3</v>
      </c>
      <c r="M54">
        <v>1.0971892340339488E-3</v>
      </c>
      <c r="N54">
        <v>1.0971892340339488E-3</v>
      </c>
      <c r="O54">
        <v>1.0971892340339488E-3</v>
      </c>
      <c r="P54">
        <v>1.0971892340339488E-3</v>
      </c>
      <c r="Q54">
        <v>1.0971892340339488E-3</v>
      </c>
      <c r="R54">
        <v>1.0971892340339488E-3</v>
      </c>
      <c r="S54">
        <v>1.0971892340339488E-3</v>
      </c>
      <c r="T54">
        <v>1.0971892340339488E-3</v>
      </c>
      <c r="U54">
        <v>1.0971892340339488E-3</v>
      </c>
      <c r="V54">
        <v>1.0971892340339488E-3</v>
      </c>
      <c r="W54">
        <v>1.0971892340339488E-3</v>
      </c>
      <c r="X54">
        <v>1.0971892340339488E-3</v>
      </c>
      <c r="Y54">
        <v>1.0971892340339488E-3</v>
      </c>
      <c r="Z54">
        <v>1.0971892340339488E-3</v>
      </c>
      <c r="AA54">
        <v>1.0971892340339488E-3</v>
      </c>
      <c r="AB54">
        <v>1.0971892340339488E-3</v>
      </c>
      <c r="AC54">
        <v>1.0971892340339488E-3</v>
      </c>
      <c r="AD54">
        <v>1.0971892340339488E-3</v>
      </c>
      <c r="AE54">
        <v>1.0971892340339488E-3</v>
      </c>
      <c r="AF54">
        <v>1.0971892340339488E-3</v>
      </c>
      <c r="AG54">
        <v>1.0971892340339488E-3</v>
      </c>
      <c r="AH54">
        <v>1.0971892340339488E-3</v>
      </c>
      <c r="AI54">
        <v>1.0971892340339488E-3</v>
      </c>
      <c r="AJ54">
        <v>1.0971892340339488E-3</v>
      </c>
      <c r="AK54">
        <v>1.0971892340339488E-3</v>
      </c>
      <c r="AL54">
        <v>1.0971892340339488E-3</v>
      </c>
      <c r="AM54">
        <v>1.0971892340339488E-3</v>
      </c>
      <c r="AN54">
        <v>1.0971892340339488E-3</v>
      </c>
      <c r="AO54">
        <v>1.0971892340339488E-3</v>
      </c>
      <c r="AP54">
        <v>1.0971892340339488E-3</v>
      </c>
      <c r="AQ54">
        <v>1.0971892340339488E-3</v>
      </c>
      <c r="AR54">
        <v>1.0971892340339488E-3</v>
      </c>
      <c r="AS54">
        <v>1.0971892340339488E-3</v>
      </c>
      <c r="AT54">
        <v>1.0971892340339488E-3</v>
      </c>
      <c r="AU54">
        <v>1.0971892340339488E-3</v>
      </c>
      <c r="AV54">
        <v>1.0971892340339488E-3</v>
      </c>
      <c r="AW54">
        <v>1.0971892340339488E-3</v>
      </c>
      <c r="AX54">
        <v>1.0971892340339488E-3</v>
      </c>
      <c r="AY54">
        <v>1.0971892340339488E-3</v>
      </c>
      <c r="AZ54">
        <v>1.0971892340339488E-3</v>
      </c>
      <c r="BA54">
        <v>1.0971892340339488E-3</v>
      </c>
      <c r="BB54">
        <v>1.0971892340339488E-3</v>
      </c>
      <c r="BC54">
        <v>1.0971892340339488E-3</v>
      </c>
      <c r="BD54">
        <v>1.0971892340339488E-3</v>
      </c>
      <c r="BE54">
        <v>1.0971892340339488E-3</v>
      </c>
      <c r="BF54">
        <v>1.0971892340339488E-3</v>
      </c>
      <c r="BG54">
        <v>1.0971892340339488E-3</v>
      </c>
      <c r="BH54">
        <v>1.0971892340339488E-3</v>
      </c>
      <c r="BI54">
        <v>1.0971892340339488E-3</v>
      </c>
      <c r="BJ54">
        <v>1.0971892340339488E-3</v>
      </c>
      <c r="BK54">
        <v>1.0971892340339488E-3</v>
      </c>
      <c r="BL54">
        <v>1.0971892340339488E-3</v>
      </c>
      <c r="BM54">
        <v>1.0971892340339488E-3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1462</v>
      </c>
      <c r="B55">
        <v>393.30095217707219</v>
      </c>
      <c r="C55">
        <v>1.0387166889603866E-3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0</v>
      </c>
      <c r="K55">
        <v>0</v>
      </c>
      <c r="L55">
        <v>1.0387166889603866E-3</v>
      </c>
      <c r="M55">
        <v>1.0387166889603866E-3</v>
      </c>
      <c r="N55">
        <v>1.0387166889603866E-3</v>
      </c>
      <c r="O55">
        <v>1.0387166889603866E-3</v>
      </c>
      <c r="P55">
        <v>1.0387166889603866E-3</v>
      </c>
      <c r="Q55">
        <v>1.0387166889603866E-3</v>
      </c>
      <c r="R55">
        <v>1.0387166889603866E-3</v>
      </c>
      <c r="S55">
        <v>1.0387166889603866E-3</v>
      </c>
      <c r="T55">
        <v>1.0387166889603866E-3</v>
      </c>
      <c r="U55">
        <v>1.0387166889603866E-3</v>
      </c>
      <c r="V55">
        <v>1.0387166889603866E-3</v>
      </c>
      <c r="W55">
        <v>1.0387166889603866E-3</v>
      </c>
      <c r="X55">
        <v>1.0387166889603866E-3</v>
      </c>
      <c r="Y55">
        <v>1.0387166889603866E-3</v>
      </c>
      <c r="Z55">
        <v>1.0387166889603866E-3</v>
      </c>
      <c r="AA55">
        <v>1.0387166889603866E-3</v>
      </c>
      <c r="AB55">
        <v>1.0387166889603866E-3</v>
      </c>
      <c r="AC55">
        <v>1.0387166889603866E-3</v>
      </c>
      <c r="AD55">
        <v>1.0387166889603866E-3</v>
      </c>
      <c r="AE55">
        <v>1.0387166889603866E-3</v>
      </c>
      <c r="AF55">
        <v>1.0387166889603866E-3</v>
      </c>
      <c r="AG55">
        <v>1.0387166889603866E-3</v>
      </c>
      <c r="AH55">
        <v>1.0387166889603866E-3</v>
      </c>
      <c r="AI55">
        <v>1.0387166889603866E-3</v>
      </c>
      <c r="AJ55">
        <v>1.0387166889603866E-3</v>
      </c>
      <c r="AK55">
        <v>1.0387166889603866E-3</v>
      </c>
      <c r="AL55">
        <v>1.0387166889603866E-3</v>
      </c>
      <c r="AM55">
        <v>1.0387166889603866E-3</v>
      </c>
      <c r="AN55">
        <v>1.0387166889603866E-3</v>
      </c>
      <c r="AO55">
        <v>1.0387166889603866E-3</v>
      </c>
      <c r="AP55">
        <v>1.0387166889603866E-3</v>
      </c>
      <c r="AQ55">
        <v>1.0387166889603866E-3</v>
      </c>
      <c r="AR55">
        <v>1.0387166889603866E-3</v>
      </c>
      <c r="AS55">
        <v>1.0387166889603866E-3</v>
      </c>
      <c r="AT55">
        <v>1.0387166889603866E-3</v>
      </c>
      <c r="AU55">
        <v>1.0387166889603866E-3</v>
      </c>
      <c r="AV55">
        <v>1.0387166889603866E-3</v>
      </c>
      <c r="AW55">
        <v>1.0387166889603866E-3</v>
      </c>
      <c r="AX55">
        <v>1.0387166889603866E-3</v>
      </c>
      <c r="AY55">
        <v>1.0387166889603866E-3</v>
      </c>
      <c r="AZ55">
        <v>1.0387166889603866E-3</v>
      </c>
      <c r="BA55">
        <v>1.0387166889603866E-3</v>
      </c>
      <c r="BB55">
        <v>1.0387166889603866E-3</v>
      </c>
      <c r="BC55">
        <v>1.0387166889603866E-3</v>
      </c>
      <c r="BD55">
        <v>1.0387166889603866E-3</v>
      </c>
      <c r="BE55">
        <v>1.0387166889603866E-3</v>
      </c>
      <c r="BF55">
        <v>1.0387166889603866E-3</v>
      </c>
      <c r="BG55">
        <v>1.0387166889603866E-3</v>
      </c>
      <c r="BH55">
        <v>1.0387166889603866E-3</v>
      </c>
      <c r="BI55">
        <v>1.0387166889603866E-3</v>
      </c>
      <c r="BJ55">
        <v>1.0387166889603866E-3</v>
      </c>
      <c r="BK55">
        <v>1.0387166889603866E-3</v>
      </c>
      <c r="BL55">
        <v>1.0387166889603866E-3</v>
      </c>
      <c r="BM55">
        <v>1.0387166889603866E-3</v>
      </c>
      <c r="BN55">
        <v>1.0387166889603866E-3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1455</v>
      </c>
      <c r="B56">
        <v>303.23055599274966</v>
      </c>
      <c r="C56">
        <v>8.0083874033083896E-4</v>
      </c>
      <c r="D56">
        <v>-10</v>
      </c>
      <c r="E56">
        <v>737.5</v>
      </c>
      <c r="F56">
        <v>-717.5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8.0083874033083896E-4</v>
      </c>
      <c r="N56">
        <v>8.0083874033083896E-4</v>
      </c>
      <c r="O56">
        <v>8.0083874033083896E-4</v>
      </c>
      <c r="P56">
        <v>8.0083874033083896E-4</v>
      </c>
      <c r="Q56">
        <v>8.0083874033083896E-4</v>
      </c>
      <c r="R56">
        <v>8.0083874033083896E-4</v>
      </c>
      <c r="S56">
        <v>8.0083874033083896E-4</v>
      </c>
      <c r="T56">
        <v>8.0083874033083896E-4</v>
      </c>
      <c r="U56">
        <v>8.0083874033083896E-4</v>
      </c>
      <c r="V56">
        <v>8.0083874033083896E-4</v>
      </c>
      <c r="W56">
        <v>8.0083874033083896E-4</v>
      </c>
      <c r="X56">
        <v>8.0083874033083896E-4</v>
      </c>
      <c r="Y56">
        <v>8.0083874033083896E-4</v>
      </c>
      <c r="Z56">
        <v>8.0083874033083896E-4</v>
      </c>
      <c r="AA56">
        <v>8.0083874033083896E-4</v>
      </c>
      <c r="AB56">
        <v>8.0083874033083896E-4</v>
      </c>
      <c r="AC56">
        <v>8.0083874033083896E-4</v>
      </c>
      <c r="AD56">
        <v>8.0083874033083896E-4</v>
      </c>
      <c r="AE56">
        <v>8.0083874033083896E-4</v>
      </c>
      <c r="AF56">
        <v>8.0083874033083896E-4</v>
      </c>
      <c r="AG56">
        <v>8.0083874033083896E-4</v>
      </c>
      <c r="AH56">
        <v>8.0083874033083896E-4</v>
      </c>
      <c r="AI56">
        <v>8.0083874033083896E-4</v>
      </c>
      <c r="AJ56">
        <v>8.0083874033083896E-4</v>
      </c>
      <c r="AK56">
        <v>8.0083874033083896E-4</v>
      </c>
      <c r="AL56">
        <v>8.0083874033083896E-4</v>
      </c>
      <c r="AM56">
        <v>8.0083874033083896E-4</v>
      </c>
      <c r="AN56">
        <v>8.0083874033083896E-4</v>
      </c>
      <c r="AO56">
        <v>8.0083874033083896E-4</v>
      </c>
      <c r="AP56">
        <v>8.0083874033083896E-4</v>
      </c>
      <c r="AQ56">
        <v>8.0083874033083896E-4</v>
      </c>
      <c r="AR56">
        <v>8.0083874033083896E-4</v>
      </c>
      <c r="AS56">
        <v>8.0083874033083896E-4</v>
      </c>
      <c r="AT56">
        <v>8.0083874033083896E-4</v>
      </c>
      <c r="AU56">
        <v>8.0083874033083896E-4</v>
      </c>
      <c r="AV56">
        <v>8.0083874033083896E-4</v>
      </c>
      <c r="AW56">
        <v>8.0083874033083896E-4</v>
      </c>
      <c r="AX56">
        <v>8.0083874033083896E-4</v>
      </c>
      <c r="AY56">
        <v>8.0083874033083896E-4</v>
      </c>
      <c r="AZ56">
        <v>8.0083874033083896E-4</v>
      </c>
      <c r="BA56">
        <v>8.0083874033083896E-4</v>
      </c>
      <c r="BB56">
        <v>8.0083874033083896E-4</v>
      </c>
      <c r="BC56">
        <v>8.0083874033083896E-4</v>
      </c>
      <c r="BD56">
        <v>8.0083874033083896E-4</v>
      </c>
      <c r="BE56">
        <v>8.0083874033083896E-4</v>
      </c>
      <c r="BF56">
        <v>8.0083874033083896E-4</v>
      </c>
      <c r="BG56">
        <v>8.0083874033083896E-4</v>
      </c>
      <c r="BH56">
        <v>8.0083874033083896E-4</v>
      </c>
      <c r="BI56">
        <v>8.0083874033083896E-4</v>
      </c>
      <c r="BJ56">
        <v>8.0083874033083896E-4</v>
      </c>
      <c r="BK56">
        <v>8.0083874033083896E-4</v>
      </c>
      <c r="BL56">
        <v>8.0083874033083896E-4</v>
      </c>
      <c r="BM56">
        <v>8.0083874033083896E-4</v>
      </c>
      <c r="BN56">
        <v>8.0083874033083896E-4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290.13418228270194</v>
      </c>
      <c r="C57">
        <v>7.6625092186208515E-4</v>
      </c>
      <c r="D57">
        <v>-20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7.6625092186208515E-4</v>
      </c>
      <c r="N57">
        <v>7.6625092186208515E-4</v>
      </c>
      <c r="O57">
        <v>7.6625092186208515E-4</v>
      </c>
      <c r="P57">
        <v>7.6625092186208515E-4</v>
      </c>
      <c r="Q57">
        <v>7.6625092186208515E-4</v>
      </c>
      <c r="R57">
        <v>7.6625092186208515E-4</v>
      </c>
      <c r="S57">
        <v>7.6625092186208515E-4</v>
      </c>
      <c r="T57">
        <v>7.6625092186208515E-4</v>
      </c>
      <c r="U57">
        <v>7.6625092186208515E-4</v>
      </c>
      <c r="V57">
        <v>7.6625092186208515E-4</v>
      </c>
      <c r="W57">
        <v>7.6625092186208515E-4</v>
      </c>
      <c r="X57">
        <v>7.6625092186208515E-4</v>
      </c>
      <c r="Y57">
        <v>7.6625092186208515E-4</v>
      </c>
      <c r="Z57">
        <v>7.6625092186208515E-4</v>
      </c>
      <c r="AA57">
        <v>7.6625092186208515E-4</v>
      </c>
      <c r="AB57">
        <v>7.6625092186208515E-4</v>
      </c>
      <c r="AC57">
        <v>7.6625092186208515E-4</v>
      </c>
      <c r="AD57">
        <v>7.6625092186208515E-4</v>
      </c>
      <c r="AE57">
        <v>7.6625092186208515E-4</v>
      </c>
      <c r="AF57">
        <v>7.6625092186208515E-4</v>
      </c>
      <c r="AG57">
        <v>7.6625092186208515E-4</v>
      </c>
      <c r="AH57">
        <v>7.6625092186208515E-4</v>
      </c>
      <c r="AI57">
        <v>7.6625092186208515E-4</v>
      </c>
      <c r="AJ57">
        <v>7.6625092186208515E-4</v>
      </c>
      <c r="AK57">
        <v>7.6625092186208515E-4</v>
      </c>
      <c r="AL57">
        <v>7.6625092186208515E-4</v>
      </c>
      <c r="AM57">
        <v>7.6625092186208515E-4</v>
      </c>
      <c r="AN57">
        <v>7.6625092186208515E-4</v>
      </c>
      <c r="AO57">
        <v>7.6625092186208515E-4</v>
      </c>
      <c r="AP57">
        <v>7.6625092186208515E-4</v>
      </c>
      <c r="AQ57">
        <v>7.6625092186208515E-4</v>
      </c>
      <c r="AR57">
        <v>7.6625092186208515E-4</v>
      </c>
      <c r="AS57">
        <v>7.6625092186208515E-4</v>
      </c>
      <c r="AT57">
        <v>7.6625092186208515E-4</v>
      </c>
      <c r="AU57">
        <v>7.6625092186208515E-4</v>
      </c>
      <c r="AV57">
        <v>7.6625092186208515E-4</v>
      </c>
      <c r="AW57">
        <v>7.6625092186208515E-4</v>
      </c>
      <c r="AX57">
        <v>7.6625092186208515E-4</v>
      </c>
      <c r="AY57">
        <v>7.6625092186208515E-4</v>
      </c>
      <c r="AZ57">
        <v>7.6625092186208515E-4</v>
      </c>
      <c r="BA57">
        <v>7.6625092186208515E-4</v>
      </c>
      <c r="BB57">
        <v>7.6625092186208515E-4</v>
      </c>
      <c r="BC57">
        <v>7.6625092186208515E-4</v>
      </c>
      <c r="BD57">
        <v>7.6625092186208515E-4</v>
      </c>
      <c r="BE57">
        <v>7.6625092186208515E-4</v>
      </c>
      <c r="BF57">
        <v>7.6625092186208515E-4</v>
      </c>
      <c r="BG57">
        <v>7.6625092186208515E-4</v>
      </c>
      <c r="BH57">
        <v>7.6625092186208515E-4</v>
      </c>
      <c r="BI57">
        <v>7.6625092186208515E-4</v>
      </c>
      <c r="BJ57">
        <v>7.6625092186208515E-4</v>
      </c>
      <c r="BK57">
        <v>7.6625092186208515E-4</v>
      </c>
      <c r="BL57">
        <v>7.6625092186208515E-4</v>
      </c>
      <c r="BM57">
        <v>7.6625092186208515E-4</v>
      </c>
      <c r="BN57">
        <v>7.6625092186208515E-4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323.19406193592562</v>
      </c>
      <c r="C58">
        <v>8.5356280997407944E-4</v>
      </c>
      <c r="D58">
        <v>-30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8.5356280997407944E-4</v>
      </c>
      <c r="N58">
        <v>8.5356280997407944E-4</v>
      </c>
      <c r="O58">
        <v>8.5356280997407944E-4</v>
      </c>
      <c r="P58">
        <v>8.5356280997407944E-4</v>
      </c>
      <c r="Q58">
        <v>8.5356280997407944E-4</v>
      </c>
      <c r="R58">
        <v>8.5356280997407944E-4</v>
      </c>
      <c r="S58">
        <v>8.5356280997407944E-4</v>
      </c>
      <c r="T58">
        <v>8.5356280997407944E-4</v>
      </c>
      <c r="U58">
        <v>8.5356280997407944E-4</v>
      </c>
      <c r="V58">
        <v>8.5356280997407944E-4</v>
      </c>
      <c r="W58">
        <v>8.5356280997407944E-4</v>
      </c>
      <c r="X58">
        <v>8.5356280997407944E-4</v>
      </c>
      <c r="Y58">
        <v>8.5356280997407944E-4</v>
      </c>
      <c r="Z58">
        <v>8.5356280997407944E-4</v>
      </c>
      <c r="AA58">
        <v>8.5356280997407944E-4</v>
      </c>
      <c r="AB58">
        <v>8.5356280997407944E-4</v>
      </c>
      <c r="AC58">
        <v>8.5356280997407944E-4</v>
      </c>
      <c r="AD58">
        <v>8.5356280997407944E-4</v>
      </c>
      <c r="AE58">
        <v>8.5356280997407944E-4</v>
      </c>
      <c r="AF58">
        <v>8.5356280997407944E-4</v>
      </c>
      <c r="AG58">
        <v>8.5356280997407944E-4</v>
      </c>
      <c r="AH58">
        <v>8.5356280997407944E-4</v>
      </c>
      <c r="AI58">
        <v>8.5356280997407944E-4</v>
      </c>
      <c r="AJ58">
        <v>8.5356280997407944E-4</v>
      </c>
      <c r="AK58">
        <v>8.5356280997407944E-4</v>
      </c>
      <c r="AL58">
        <v>8.5356280997407944E-4</v>
      </c>
      <c r="AM58">
        <v>8.5356280997407944E-4</v>
      </c>
      <c r="AN58">
        <v>8.5356280997407944E-4</v>
      </c>
      <c r="AO58">
        <v>8.5356280997407944E-4</v>
      </c>
      <c r="AP58">
        <v>8.5356280997407944E-4</v>
      </c>
      <c r="AQ58">
        <v>8.5356280997407944E-4</v>
      </c>
      <c r="AR58">
        <v>8.5356280997407944E-4</v>
      </c>
      <c r="AS58">
        <v>8.5356280997407944E-4</v>
      </c>
      <c r="AT58">
        <v>8.5356280997407944E-4</v>
      </c>
      <c r="AU58">
        <v>8.5356280997407944E-4</v>
      </c>
      <c r="AV58">
        <v>8.5356280997407944E-4</v>
      </c>
      <c r="AW58">
        <v>8.5356280997407944E-4</v>
      </c>
      <c r="AX58">
        <v>8.5356280997407944E-4</v>
      </c>
      <c r="AY58">
        <v>8.5356280997407944E-4</v>
      </c>
      <c r="AZ58">
        <v>8.5356280997407944E-4</v>
      </c>
      <c r="BA58">
        <v>8.5356280997407944E-4</v>
      </c>
      <c r="BB58">
        <v>8.5356280997407944E-4</v>
      </c>
      <c r="BC58">
        <v>8.5356280997407944E-4</v>
      </c>
      <c r="BD58">
        <v>8.5356280997407944E-4</v>
      </c>
      <c r="BE58">
        <v>8.5356280997407944E-4</v>
      </c>
      <c r="BF58">
        <v>8.5356280997407944E-4</v>
      </c>
      <c r="BG58">
        <v>8.5356280997407944E-4</v>
      </c>
      <c r="BH58">
        <v>8.5356280997407944E-4</v>
      </c>
      <c r="BI58">
        <v>8.5356280997407944E-4</v>
      </c>
      <c r="BJ58">
        <v>8.5356280997407944E-4</v>
      </c>
      <c r="BK58">
        <v>8.5356280997407944E-4</v>
      </c>
      <c r="BL58">
        <v>8.5356280997407944E-4</v>
      </c>
      <c r="BM58">
        <v>8.5356280997407944E-4</v>
      </c>
      <c r="BN58">
        <v>8.5356280997407944E-4</v>
      </c>
      <c r="BO58">
        <v>8.5356280997407944E-4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296.0453772066175</v>
      </c>
      <c r="C59">
        <v>7.8186252103361375E-4</v>
      </c>
      <c r="D59">
        <v>-40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7.8186252103361375E-4</v>
      </c>
      <c r="O59">
        <v>7.8186252103361375E-4</v>
      </c>
      <c r="P59">
        <v>7.8186252103361375E-4</v>
      </c>
      <c r="Q59">
        <v>7.8186252103361375E-4</v>
      </c>
      <c r="R59">
        <v>7.8186252103361375E-4</v>
      </c>
      <c r="S59">
        <v>7.8186252103361375E-4</v>
      </c>
      <c r="T59">
        <v>7.8186252103361375E-4</v>
      </c>
      <c r="U59">
        <v>7.8186252103361375E-4</v>
      </c>
      <c r="V59">
        <v>7.8186252103361375E-4</v>
      </c>
      <c r="W59">
        <v>7.8186252103361375E-4</v>
      </c>
      <c r="X59">
        <v>7.8186252103361375E-4</v>
      </c>
      <c r="Y59">
        <v>7.8186252103361375E-4</v>
      </c>
      <c r="Z59">
        <v>7.8186252103361375E-4</v>
      </c>
      <c r="AA59">
        <v>7.8186252103361375E-4</v>
      </c>
      <c r="AB59">
        <v>7.8186252103361375E-4</v>
      </c>
      <c r="AC59">
        <v>7.8186252103361375E-4</v>
      </c>
      <c r="AD59">
        <v>7.8186252103361375E-4</v>
      </c>
      <c r="AE59">
        <v>7.8186252103361375E-4</v>
      </c>
      <c r="AF59">
        <v>7.8186252103361375E-4</v>
      </c>
      <c r="AG59">
        <v>7.8186252103361375E-4</v>
      </c>
      <c r="AH59">
        <v>7.8186252103361375E-4</v>
      </c>
      <c r="AI59">
        <v>7.8186252103361375E-4</v>
      </c>
      <c r="AJ59">
        <v>7.8186252103361375E-4</v>
      </c>
      <c r="AK59">
        <v>7.8186252103361375E-4</v>
      </c>
      <c r="AL59">
        <v>7.8186252103361375E-4</v>
      </c>
      <c r="AM59">
        <v>7.8186252103361375E-4</v>
      </c>
      <c r="AN59">
        <v>7.8186252103361375E-4</v>
      </c>
      <c r="AO59">
        <v>7.8186252103361375E-4</v>
      </c>
      <c r="AP59">
        <v>7.8186252103361375E-4</v>
      </c>
      <c r="AQ59">
        <v>7.8186252103361375E-4</v>
      </c>
      <c r="AR59">
        <v>7.8186252103361375E-4</v>
      </c>
      <c r="AS59">
        <v>7.8186252103361375E-4</v>
      </c>
      <c r="AT59">
        <v>7.8186252103361375E-4</v>
      </c>
      <c r="AU59">
        <v>7.8186252103361375E-4</v>
      </c>
      <c r="AV59">
        <v>7.8186252103361375E-4</v>
      </c>
      <c r="AW59">
        <v>7.8186252103361375E-4</v>
      </c>
      <c r="AX59">
        <v>7.8186252103361375E-4</v>
      </c>
      <c r="AY59">
        <v>7.8186252103361375E-4</v>
      </c>
      <c r="AZ59">
        <v>7.8186252103361375E-4</v>
      </c>
      <c r="BA59">
        <v>7.8186252103361375E-4</v>
      </c>
      <c r="BB59">
        <v>7.8186252103361375E-4</v>
      </c>
      <c r="BC59">
        <v>7.8186252103361375E-4</v>
      </c>
      <c r="BD59">
        <v>7.8186252103361375E-4</v>
      </c>
      <c r="BE59">
        <v>7.8186252103361375E-4</v>
      </c>
      <c r="BF59">
        <v>7.8186252103361375E-4</v>
      </c>
      <c r="BG59">
        <v>7.8186252103361375E-4</v>
      </c>
      <c r="BH59">
        <v>7.8186252103361375E-4</v>
      </c>
      <c r="BI59">
        <v>7.8186252103361375E-4</v>
      </c>
      <c r="BJ59">
        <v>7.8186252103361375E-4</v>
      </c>
      <c r="BK59">
        <v>7.8186252103361375E-4</v>
      </c>
      <c r="BL59">
        <v>7.8186252103361375E-4</v>
      </c>
      <c r="BM59">
        <v>7.8186252103361375E-4</v>
      </c>
      <c r="BN59">
        <v>7.8186252103361375E-4</v>
      </c>
      <c r="BO59">
        <v>7.8186252103361375E-4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312.30305979114075</v>
      </c>
      <c r="C60">
        <v>8.2479942757016848E-4</v>
      </c>
      <c r="D60">
        <v>-30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8.2479942757016848E-4</v>
      </c>
      <c r="N60">
        <v>8.2479942757016848E-4</v>
      </c>
      <c r="O60">
        <v>8.2479942757016848E-4</v>
      </c>
      <c r="P60">
        <v>8.2479942757016848E-4</v>
      </c>
      <c r="Q60">
        <v>8.2479942757016848E-4</v>
      </c>
      <c r="R60">
        <v>8.2479942757016848E-4</v>
      </c>
      <c r="S60">
        <v>8.2479942757016848E-4</v>
      </c>
      <c r="T60">
        <v>8.2479942757016848E-4</v>
      </c>
      <c r="U60">
        <v>8.2479942757016848E-4</v>
      </c>
      <c r="V60">
        <v>8.2479942757016848E-4</v>
      </c>
      <c r="W60">
        <v>8.2479942757016848E-4</v>
      </c>
      <c r="X60">
        <v>8.2479942757016848E-4</v>
      </c>
      <c r="Y60">
        <v>8.2479942757016848E-4</v>
      </c>
      <c r="Z60">
        <v>8.2479942757016848E-4</v>
      </c>
      <c r="AA60">
        <v>8.2479942757016848E-4</v>
      </c>
      <c r="AB60">
        <v>8.2479942757016848E-4</v>
      </c>
      <c r="AC60">
        <v>8.2479942757016848E-4</v>
      </c>
      <c r="AD60">
        <v>8.2479942757016848E-4</v>
      </c>
      <c r="AE60">
        <v>8.2479942757016848E-4</v>
      </c>
      <c r="AF60">
        <v>8.2479942757016848E-4</v>
      </c>
      <c r="AG60">
        <v>8.2479942757016848E-4</v>
      </c>
      <c r="AH60">
        <v>8.2479942757016848E-4</v>
      </c>
      <c r="AI60">
        <v>8.2479942757016848E-4</v>
      </c>
      <c r="AJ60">
        <v>8.2479942757016848E-4</v>
      </c>
      <c r="AK60">
        <v>8.2479942757016848E-4</v>
      </c>
      <c r="AL60">
        <v>8.2479942757016848E-4</v>
      </c>
      <c r="AM60">
        <v>8.2479942757016848E-4</v>
      </c>
      <c r="AN60">
        <v>8.2479942757016848E-4</v>
      </c>
      <c r="AO60">
        <v>8.2479942757016848E-4</v>
      </c>
      <c r="AP60">
        <v>8.2479942757016848E-4</v>
      </c>
      <c r="AQ60">
        <v>8.2479942757016848E-4</v>
      </c>
      <c r="AR60">
        <v>8.2479942757016848E-4</v>
      </c>
      <c r="AS60">
        <v>8.2479942757016848E-4</v>
      </c>
      <c r="AT60">
        <v>8.2479942757016848E-4</v>
      </c>
      <c r="AU60">
        <v>8.2479942757016848E-4</v>
      </c>
      <c r="AV60">
        <v>8.2479942757016848E-4</v>
      </c>
      <c r="AW60">
        <v>8.2479942757016848E-4</v>
      </c>
      <c r="AX60">
        <v>8.2479942757016848E-4</v>
      </c>
      <c r="AY60">
        <v>8.2479942757016848E-4</v>
      </c>
      <c r="AZ60">
        <v>8.2479942757016848E-4</v>
      </c>
      <c r="BA60">
        <v>8.2479942757016848E-4</v>
      </c>
      <c r="BB60">
        <v>8.2479942757016848E-4</v>
      </c>
      <c r="BC60">
        <v>8.2479942757016848E-4</v>
      </c>
      <c r="BD60">
        <v>8.2479942757016848E-4</v>
      </c>
      <c r="BE60">
        <v>8.2479942757016848E-4</v>
      </c>
      <c r="BF60">
        <v>8.2479942757016848E-4</v>
      </c>
      <c r="BG60">
        <v>8.2479942757016848E-4</v>
      </c>
      <c r="BH60">
        <v>8.2479942757016848E-4</v>
      </c>
      <c r="BI60">
        <v>8.2479942757016848E-4</v>
      </c>
      <c r="BJ60">
        <v>8.2479942757016848E-4</v>
      </c>
      <c r="BK60">
        <v>8.2479942757016848E-4</v>
      </c>
      <c r="BL60">
        <v>8.2479942757016848E-4</v>
      </c>
      <c r="BM60">
        <v>8.2479942757016848E-4</v>
      </c>
      <c r="BN60">
        <v>8.2479942757016848E-4</v>
      </c>
      <c r="BO60">
        <v>8.2479942757016848E-4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294.14563638555182</v>
      </c>
      <c r="C61">
        <v>7.7684526266030623E-4</v>
      </c>
      <c r="D61">
        <v>-20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7.7684526266030623E-4</v>
      </c>
      <c r="N61">
        <v>7.7684526266030623E-4</v>
      </c>
      <c r="O61">
        <v>7.7684526266030623E-4</v>
      </c>
      <c r="P61">
        <v>7.7684526266030623E-4</v>
      </c>
      <c r="Q61">
        <v>7.7684526266030623E-4</v>
      </c>
      <c r="R61">
        <v>7.7684526266030623E-4</v>
      </c>
      <c r="S61">
        <v>7.7684526266030623E-4</v>
      </c>
      <c r="T61">
        <v>7.7684526266030623E-4</v>
      </c>
      <c r="U61">
        <v>7.7684526266030623E-4</v>
      </c>
      <c r="V61">
        <v>7.7684526266030623E-4</v>
      </c>
      <c r="W61">
        <v>7.7684526266030623E-4</v>
      </c>
      <c r="X61">
        <v>7.7684526266030623E-4</v>
      </c>
      <c r="Y61">
        <v>7.7684526266030623E-4</v>
      </c>
      <c r="Z61">
        <v>7.7684526266030623E-4</v>
      </c>
      <c r="AA61">
        <v>7.7684526266030623E-4</v>
      </c>
      <c r="AB61">
        <v>7.7684526266030623E-4</v>
      </c>
      <c r="AC61">
        <v>7.7684526266030623E-4</v>
      </c>
      <c r="AD61">
        <v>7.7684526266030623E-4</v>
      </c>
      <c r="AE61">
        <v>7.7684526266030623E-4</v>
      </c>
      <c r="AF61">
        <v>7.7684526266030623E-4</v>
      </c>
      <c r="AG61">
        <v>7.7684526266030623E-4</v>
      </c>
      <c r="AH61">
        <v>7.7684526266030623E-4</v>
      </c>
      <c r="AI61">
        <v>7.7684526266030623E-4</v>
      </c>
      <c r="AJ61">
        <v>7.7684526266030623E-4</v>
      </c>
      <c r="AK61">
        <v>7.7684526266030623E-4</v>
      </c>
      <c r="AL61">
        <v>7.7684526266030623E-4</v>
      </c>
      <c r="AM61">
        <v>7.7684526266030623E-4</v>
      </c>
      <c r="AN61">
        <v>7.7684526266030623E-4</v>
      </c>
      <c r="AO61">
        <v>7.7684526266030623E-4</v>
      </c>
      <c r="AP61">
        <v>7.7684526266030623E-4</v>
      </c>
      <c r="AQ61">
        <v>7.7684526266030623E-4</v>
      </c>
      <c r="AR61">
        <v>7.7684526266030623E-4</v>
      </c>
      <c r="AS61">
        <v>7.7684526266030623E-4</v>
      </c>
      <c r="AT61">
        <v>7.7684526266030623E-4</v>
      </c>
      <c r="AU61">
        <v>7.7684526266030623E-4</v>
      </c>
      <c r="AV61">
        <v>7.7684526266030623E-4</v>
      </c>
      <c r="AW61">
        <v>7.7684526266030623E-4</v>
      </c>
      <c r="AX61">
        <v>7.7684526266030623E-4</v>
      </c>
      <c r="AY61">
        <v>7.7684526266030623E-4</v>
      </c>
      <c r="AZ61">
        <v>7.7684526266030623E-4</v>
      </c>
      <c r="BA61">
        <v>7.7684526266030623E-4</v>
      </c>
      <c r="BB61">
        <v>7.7684526266030623E-4</v>
      </c>
      <c r="BC61">
        <v>7.7684526266030623E-4</v>
      </c>
      <c r="BD61">
        <v>7.7684526266030623E-4</v>
      </c>
      <c r="BE61">
        <v>7.7684526266030623E-4</v>
      </c>
      <c r="BF61">
        <v>7.7684526266030623E-4</v>
      </c>
      <c r="BG61">
        <v>7.7684526266030623E-4</v>
      </c>
      <c r="BH61">
        <v>7.7684526266030623E-4</v>
      </c>
      <c r="BI61">
        <v>7.7684526266030623E-4</v>
      </c>
      <c r="BJ61">
        <v>7.7684526266030623E-4</v>
      </c>
      <c r="BK61">
        <v>7.7684526266030623E-4</v>
      </c>
      <c r="BL61">
        <v>7.7684526266030623E-4</v>
      </c>
      <c r="BM61">
        <v>7.7684526266030623E-4</v>
      </c>
      <c r="BN61">
        <v>7.7684526266030623E-4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310.37154367332386</v>
      </c>
      <c r="C62">
        <v>8.1969824992117793E-4</v>
      </c>
      <c r="D62">
        <v>-10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8.1969824992117793E-4</v>
      </c>
      <c r="N62">
        <v>8.1969824992117793E-4</v>
      </c>
      <c r="O62">
        <v>8.1969824992117793E-4</v>
      </c>
      <c r="P62">
        <v>8.1969824992117793E-4</v>
      </c>
      <c r="Q62">
        <v>8.1969824992117793E-4</v>
      </c>
      <c r="R62">
        <v>8.1969824992117793E-4</v>
      </c>
      <c r="S62">
        <v>8.1969824992117793E-4</v>
      </c>
      <c r="T62">
        <v>8.1969824992117793E-4</v>
      </c>
      <c r="U62">
        <v>8.1969824992117793E-4</v>
      </c>
      <c r="V62">
        <v>8.1969824992117793E-4</v>
      </c>
      <c r="W62">
        <v>8.1969824992117793E-4</v>
      </c>
      <c r="X62">
        <v>8.1969824992117793E-4</v>
      </c>
      <c r="Y62">
        <v>8.1969824992117793E-4</v>
      </c>
      <c r="Z62">
        <v>8.1969824992117793E-4</v>
      </c>
      <c r="AA62">
        <v>8.1969824992117793E-4</v>
      </c>
      <c r="AB62">
        <v>8.1969824992117793E-4</v>
      </c>
      <c r="AC62">
        <v>8.1969824992117793E-4</v>
      </c>
      <c r="AD62">
        <v>8.1969824992117793E-4</v>
      </c>
      <c r="AE62">
        <v>8.1969824992117793E-4</v>
      </c>
      <c r="AF62">
        <v>8.1969824992117793E-4</v>
      </c>
      <c r="AG62">
        <v>8.1969824992117793E-4</v>
      </c>
      <c r="AH62">
        <v>8.1969824992117793E-4</v>
      </c>
      <c r="AI62">
        <v>8.1969824992117793E-4</v>
      </c>
      <c r="AJ62">
        <v>8.1969824992117793E-4</v>
      </c>
      <c r="AK62">
        <v>8.1969824992117793E-4</v>
      </c>
      <c r="AL62">
        <v>8.1969824992117793E-4</v>
      </c>
      <c r="AM62">
        <v>8.1969824992117793E-4</v>
      </c>
      <c r="AN62">
        <v>8.1969824992117793E-4</v>
      </c>
      <c r="AO62">
        <v>8.1969824992117793E-4</v>
      </c>
      <c r="AP62">
        <v>8.1969824992117793E-4</v>
      </c>
      <c r="AQ62">
        <v>8.1969824992117793E-4</v>
      </c>
      <c r="AR62">
        <v>8.1969824992117793E-4</v>
      </c>
      <c r="AS62">
        <v>8.1969824992117793E-4</v>
      </c>
      <c r="AT62">
        <v>8.1969824992117793E-4</v>
      </c>
      <c r="AU62">
        <v>8.1969824992117793E-4</v>
      </c>
      <c r="AV62">
        <v>8.1969824992117793E-4</v>
      </c>
      <c r="AW62">
        <v>8.1969824992117793E-4</v>
      </c>
      <c r="AX62">
        <v>8.1969824992117793E-4</v>
      </c>
      <c r="AY62">
        <v>8.1969824992117793E-4</v>
      </c>
      <c r="AZ62">
        <v>8.1969824992117793E-4</v>
      </c>
      <c r="BA62">
        <v>8.1969824992117793E-4</v>
      </c>
      <c r="BB62">
        <v>8.1969824992117793E-4</v>
      </c>
      <c r="BC62">
        <v>8.1969824992117793E-4</v>
      </c>
      <c r="BD62">
        <v>8.1969824992117793E-4</v>
      </c>
      <c r="BE62">
        <v>8.1969824992117793E-4</v>
      </c>
      <c r="BF62">
        <v>8.1969824992117793E-4</v>
      </c>
      <c r="BG62">
        <v>8.1969824992117793E-4</v>
      </c>
      <c r="BH62">
        <v>8.1969824992117793E-4</v>
      </c>
      <c r="BI62">
        <v>8.1969824992117793E-4</v>
      </c>
      <c r="BJ62">
        <v>8.1969824992117793E-4</v>
      </c>
      <c r="BK62">
        <v>8.1969824992117793E-4</v>
      </c>
      <c r="BL62">
        <v>8.1969824992117793E-4</v>
      </c>
      <c r="BM62">
        <v>8.1969824992117793E-4</v>
      </c>
      <c r="BN62">
        <v>8.1969824992117793E-4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1454</v>
      </c>
      <c r="B63">
        <v>297.87024462906271</v>
      </c>
      <c r="C63">
        <v>7.8668203707175585E-4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7.8668203707175585E-4</v>
      </c>
      <c r="M63">
        <v>7.8668203707175585E-4</v>
      </c>
      <c r="N63">
        <v>7.8668203707175585E-4</v>
      </c>
      <c r="O63">
        <v>7.8668203707175585E-4</v>
      </c>
      <c r="P63">
        <v>7.8668203707175585E-4</v>
      </c>
      <c r="Q63">
        <v>7.8668203707175585E-4</v>
      </c>
      <c r="R63">
        <v>7.8668203707175585E-4</v>
      </c>
      <c r="S63">
        <v>7.8668203707175585E-4</v>
      </c>
      <c r="T63">
        <v>7.8668203707175585E-4</v>
      </c>
      <c r="U63">
        <v>7.8668203707175585E-4</v>
      </c>
      <c r="V63">
        <v>7.8668203707175585E-4</v>
      </c>
      <c r="W63">
        <v>7.8668203707175585E-4</v>
      </c>
      <c r="X63">
        <v>7.8668203707175585E-4</v>
      </c>
      <c r="Y63">
        <v>7.8668203707175585E-4</v>
      </c>
      <c r="Z63">
        <v>7.8668203707175585E-4</v>
      </c>
      <c r="AA63">
        <v>7.8668203707175585E-4</v>
      </c>
      <c r="AB63">
        <v>7.8668203707175585E-4</v>
      </c>
      <c r="AC63">
        <v>7.8668203707175585E-4</v>
      </c>
      <c r="AD63">
        <v>7.8668203707175585E-4</v>
      </c>
      <c r="AE63">
        <v>7.8668203707175585E-4</v>
      </c>
      <c r="AF63">
        <v>7.8668203707175585E-4</v>
      </c>
      <c r="AG63">
        <v>7.8668203707175585E-4</v>
      </c>
      <c r="AH63">
        <v>7.8668203707175585E-4</v>
      </c>
      <c r="AI63">
        <v>7.8668203707175585E-4</v>
      </c>
      <c r="AJ63">
        <v>7.8668203707175585E-4</v>
      </c>
      <c r="AK63">
        <v>7.8668203707175585E-4</v>
      </c>
      <c r="AL63">
        <v>7.8668203707175585E-4</v>
      </c>
      <c r="AM63">
        <v>7.8668203707175585E-4</v>
      </c>
      <c r="AN63">
        <v>7.8668203707175585E-4</v>
      </c>
      <c r="AO63">
        <v>7.8668203707175585E-4</v>
      </c>
      <c r="AP63">
        <v>7.8668203707175585E-4</v>
      </c>
      <c r="AQ63">
        <v>7.8668203707175585E-4</v>
      </c>
      <c r="AR63">
        <v>7.8668203707175585E-4</v>
      </c>
      <c r="AS63">
        <v>7.8668203707175585E-4</v>
      </c>
      <c r="AT63">
        <v>7.8668203707175585E-4</v>
      </c>
      <c r="AU63">
        <v>7.8668203707175585E-4</v>
      </c>
      <c r="AV63">
        <v>7.8668203707175585E-4</v>
      </c>
      <c r="AW63">
        <v>7.8668203707175585E-4</v>
      </c>
      <c r="AX63">
        <v>7.8668203707175585E-4</v>
      </c>
      <c r="AY63">
        <v>7.8668203707175585E-4</v>
      </c>
      <c r="AZ63">
        <v>7.8668203707175585E-4</v>
      </c>
      <c r="BA63">
        <v>7.8668203707175585E-4</v>
      </c>
      <c r="BB63">
        <v>7.8668203707175585E-4</v>
      </c>
      <c r="BC63">
        <v>7.8668203707175585E-4</v>
      </c>
      <c r="BD63">
        <v>7.8668203707175585E-4</v>
      </c>
      <c r="BE63">
        <v>7.8668203707175585E-4</v>
      </c>
      <c r="BF63">
        <v>7.8668203707175585E-4</v>
      </c>
      <c r="BG63">
        <v>7.8668203707175585E-4</v>
      </c>
      <c r="BH63">
        <v>7.8668203707175585E-4</v>
      </c>
      <c r="BI63">
        <v>7.8668203707175585E-4</v>
      </c>
      <c r="BJ63">
        <v>7.8668203707175585E-4</v>
      </c>
      <c r="BK63">
        <v>7.8668203707175585E-4</v>
      </c>
      <c r="BL63">
        <v>7.8668203707175585E-4</v>
      </c>
      <c r="BM63">
        <v>7.8668203707175585E-4</v>
      </c>
      <c r="BN63">
        <v>7.8668203707175585E-4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1454</v>
      </c>
      <c r="B64">
        <v>301.73106306104427</v>
      </c>
      <c r="C64">
        <v>7.9687854566434021E-4</v>
      </c>
      <c r="D64">
        <v>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7.9687854566434021E-4</v>
      </c>
      <c r="M64">
        <v>7.9687854566434021E-4</v>
      </c>
      <c r="N64">
        <v>7.9687854566434021E-4</v>
      </c>
      <c r="O64">
        <v>7.9687854566434021E-4</v>
      </c>
      <c r="P64">
        <v>7.9687854566434021E-4</v>
      </c>
      <c r="Q64">
        <v>7.9687854566434021E-4</v>
      </c>
      <c r="R64">
        <v>7.9687854566434021E-4</v>
      </c>
      <c r="S64">
        <v>7.9687854566434021E-4</v>
      </c>
      <c r="T64">
        <v>7.9687854566434021E-4</v>
      </c>
      <c r="U64">
        <v>7.9687854566434021E-4</v>
      </c>
      <c r="V64">
        <v>7.9687854566434021E-4</v>
      </c>
      <c r="W64">
        <v>7.9687854566434021E-4</v>
      </c>
      <c r="X64">
        <v>7.9687854566434021E-4</v>
      </c>
      <c r="Y64">
        <v>7.9687854566434021E-4</v>
      </c>
      <c r="Z64">
        <v>7.9687854566434021E-4</v>
      </c>
      <c r="AA64">
        <v>7.9687854566434021E-4</v>
      </c>
      <c r="AB64">
        <v>7.9687854566434021E-4</v>
      </c>
      <c r="AC64">
        <v>7.9687854566434021E-4</v>
      </c>
      <c r="AD64">
        <v>7.9687854566434021E-4</v>
      </c>
      <c r="AE64">
        <v>7.9687854566434021E-4</v>
      </c>
      <c r="AF64">
        <v>7.9687854566434021E-4</v>
      </c>
      <c r="AG64">
        <v>7.9687854566434021E-4</v>
      </c>
      <c r="AH64">
        <v>7.9687854566434021E-4</v>
      </c>
      <c r="AI64">
        <v>7.9687854566434021E-4</v>
      </c>
      <c r="AJ64">
        <v>7.9687854566434021E-4</v>
      </c>
      <c r="AK64">
        <v>7.9687854566434021E-4</v>
      </c>
      <c r="AL64">
        <v>7.9687854566434021E-4</v>
      </c>
      <c r="AM64">
        <v>7.9687854566434021E-4</v>
      </c>
      <c r="AN64">
        <v>7.9687854566434021E-4</v>
      </c>
      <c r="AO64">
        <v>7.9687854566434021E-4</v>
      </c>
      <c r="AP64">
        <v>7.9687854566434021E-4</v>
      </c>
      <c r="AQ64">
        <v>7.9687854566434021E-4</v>
      </c>
      <c r="AR64">
        <v>7.9687854566434021E-4</v>
      </c>
      <c r="AS64">
        <v>7.9687854566434021E-4</v>
      </c>
      <c r="AT64">
        <v>7.9687854566434021E-4</v>
      </c>
      <c r="AU64">
        <v>7.9687854566434021E-4</v>
      </c>
      <c r="AV64">
        <v>7.9687854566434021E-4</v>
      </c>
      <c r="AW64">
        <v>7.9687854566434021E-4</v>
      </c>
      <c r="AX64">
        <v>7.9687854566434021E-4</v>
      </c>
      <c r="AY64">
        <v>7.9687854566434021E-4</v>
      </c>
      <c r="AZ64">
        <v>7.9687854566434021E-4</v>
      </c>
      <c r="BA64">
        <v>7.9687854566434021E-4</v>
      </c>
      <c r="BB64">
        <v>7.9687854566434021E-4</v>
      </c>
      <c r="BC64">
        <v>7.9687854566434021E-4</v>
      </c>
      <c r="BD64">
        <v>7.9687854566434021E-4</v>
      </c>
      <c r="BE64">
        <v>7.9687854566434021E-4</v>
      </c>
      <c r="BF64">
        <v>7.9687854566434021E-4</v>
      </c>
      <c r="BG64">
        <v>7.9687854566434021E-4</v>
      </c>
      <c r="BH64">
        <v>7.9687854566434021E-4</v>
      </c>
      <c r="BI64">
        <v>7.9687854566434021E-4</v>
      </c>
      <c r="BJ64">
        <v>7.9687854566434021E-4</v>
      </c>
      <c r="BK64">
        <v>7.9687854566434021E-4</v>
      </c>
      <c r="BL64">
        <v>7.9687854566434021E-4</v>
      </c>
      <c r="BM64">
        <v>7.9687854566434021E-4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1454</v>
      </c>
      <c r="B65">
        <v>290.84417028330597</v>
      </c>
      <c r="C65">
        <v>7.6812601619152116E-4</v>
      </c>
      <c r="D65">
        <v>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7.6812601619152116E-4</v>
      </c>
      <c r="M65">
        <v>7.6812601619152116E-4</v>
      </c>
      <c r="N65">
        <v>7.6812601619152116E-4</v>
      </c>
      <c r="O65">
        <v>7.6812601619152116E-4</v>
      </c>
      <c r="P65">
        <v>7.6812601619152116E-4</v>
      </c>
      <c r="Q65">
        <v>7.6812601619152116E-4</v>
      </c>
      <c r="R65">
        <v>7.6812601619152116E-4</v>
      </c>
      <c r="S65">
        <v>7.6812601619152116E-4</v>
      </c>
      <c r="T65">
        <v>7.6812601619152116E-4</v>
      </c>
      <c r="U65">
        <v>7.6812601619152116E-4</v>
      </c>
      <c r="V65">
        <v>7.6812601619152116E-4</v>
      </c>
      <c r="W65">
        <v>7.6812601619152116E-4</v>
      </c>
      <c r="X65">
        <v>7.6812601619152116E-4</v>
      </c>
      <c r="Y65">
        <v>7.6812601619152116E-4</v>
      </c>
      <c r="Z65">
        <v>7.6812601619152116E-4</v>
      </c>
      <c r="AA65">
        <v>7.6812601619152116E-4</v>
      </c>
      <c r="AB65">
        <v>7.6812601619152116E-4</v>
      </c>
      <c r="AC65">
        <v>7.6812601619152116E-4</v>
      </c>
      <c r="AD65">
        <v>7.6812601619152116E-4</v>
      </c>
      <c r="AE65">
        <v>7.6812601619152116E-4</v>
      </c>
      <c r="AF65">
        <v>7.6812601619152116E-4</v>
      </c>
      <c r="AG65">
        <v>7.6812601619152116E-4</v>
      </c>
      <c r="AH65">
        <v>7.6812601619152116E-4</v>
      </c>
      <c r="AI65">
        <v>7.6812601619152116E-4</v>
      </c>
      <c r="AJ65">
        <v>7.6812601619152116E-4</v>
      </c>
      <c r="AK65">
        <v>7.6812601619152116E-4</v>
      </c>
      <c r="AL65">
        <v>7.6812601619152116E-4</v>
      </c>
      <c r="AM65">
        <v>7.6812601619152116E-4</v>
      </c>
      <c r="AN65">
        <v>7.6812601619152116E-4</v>
      </c>
      <c r="AO65">
        <v>7.6812601619152116E-4</v>
      </c>
      <c r="AP65">
        <v>7.6812601619152116E-4</v>
      </c>
      <c r="AQ65">
        <v>7.6812601619152116E-4</v>
      </c>
      <c r="AR65">
        <v>7.6812601619152116E-4</v>
      </c>
      <c r="AS65">
        <v>7.6812601619152116E-4</v>
      </c>
      <c r="AT65">
        <v>7.6812601619152116E-4</v>
      </c>
      <c r="AU65">
        <v>7.6812601619152116E-4</v>
      </c>
      <c r="AV65">
        <v>7.6812601619152116E-4</v>
      </c>
      <c r="AW65">
        <v>7.6812601619152116E-4</v>
      </c>
      <c r="AX65">
        <v>7.6812601619152116E-4</v>
      </c>
      <c r="AY65">
        <v>7.6812601619152116E-4</v>
      </c>
      <c r="AZ65">
        <v>7.6812601619152116E-4</v>
      </c>
      <c r="BA65">
        <v>7.6812601619152116E-4</v>
      </c>
      <c r="BB65">
        <v>7.6812601619152116E-4</v>
      </c>
      <c r="BC65">
        <v>7.6812601619152116E-4</v>
      </c>
      <c r="BD65">
        <v>7.6812601619152116E-4</v>
      </c>
      <c r="BE65">
        <v>7.6812601619152116E-4</v>
      </c>
      <c r="BF65">
        <v>7.6812601619152116E-4</v>
      </c>
      <c r="BG65">
        <v>7.6812601619152116E-4</v>
      </c>
      <c r="BH65">
        <v>7.6812601619152116E-4</v>
      </c>
      <c r="BI65">
        <v>7.6812601619152116E-4</v>
      </c>
      <c r="BJ65">
        <v>7.6812601619152116E-4</v>
      </c>
      <c r="BK65">
        <v>7.6812601619152116E-4</v>
      </c>
      <c r="BL65">
        <v>7.6812601619152116E-4</v>
      </c>
      <c r="BM65">
        <v>7.6812601619152116E-4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1454</v>
      </c>
      <c r="B66">
        <v>307.01907495724265</v>
      </c>
      <c r="C66">
        <v>8.1084430439845427E-4</v>
      </c>
      <c r="D66">
        <v>30</v>
      </c>
      <c r="E66">
        <v>697</v>
      </c>
      <c r="F66">
        <v>-757</v>
      </c>
      <c r="G66">
        <v>0</v>
      </c>
      <c r="H66">
        <v>0</v>
      </c>
      <c r="I66">
        <v>0</v>
      </c>
      <c r="J66">
        <v>0</v>
      </c>
      <c r="K66">
        <v>8.1084430439845427E-4</v>
      </c>
      <c r="L66">
        <v>8.1084430439845427E-4</v>
      </c>
      <c r="M66">
        <v>8.1084430439845427E-4</v>
      </c>
      <c r="N66">
        <v>8.1084430439845427E-4</v>
      </c>
      <c r="O66">
        <v>8.1084430439845427E-4</v>
      </c>
      <c r="P66">
        <v>8.1084430439845427E-4</v>
      </c>
      <c r="Q66">
        <v>8.1084430439845427E-4</v>
      </c>
      <c r="R66">
        <v>8.1084430439845427E-4</v>
      </c>
      <c r="S66">
        <v>8.1084430439845427E-4</v>
      </c>
      <c r="T66">
        <v>8.1084430439845427E-4</v>
      </c>
      <c r="U66">
        <v>8.1084430439845427E-4</v>
      </c>
      <c r="V66">
        <v>8.1084430439845427E-4</v>
      </c>
      <c r="W66">
        <v>8.1084430439845427E-4</v>
      </c>
      <c r="X66">
        <v>8.1084430439845427E-4</v>
      </c>
      <c r="Y66">
        <v>8.1084430439845427E-4</v>
      </c>
      <c r="Z66">
        <v>8.1084430439845427E-4</v>
      </c>
      <c r="AA66">
        <v>8.1084430439845427E-4</v>
      </c>
      <c r="AB66">
        <v>8.1084430439845427E-4</v>
      </c>
      <c r="AC66">
        <v>8.1084430439845427E-4</v>
      </c>
      <c r="AD66">
        <v>8.1084430439845427E-4</v>
      </c>
      <c r="AE66">
        <v>8.1084430439845427E-4</v>
      </c>
      <c r="AF66">
        <v>8.1084430439845427E-4</v>
      </c>
      <c r="AG66">
        <v>8.1084430439845427E-4</v>
      </c>
      <c r="AH66">
        <v>8.1084430439845427E-4</v>
      </c>
      <c r="AI66">
        <v>8.1084430439845427E-4</v>
      </c>
      <c r="AJ66">
        <v>8.1084430439845427E-4</v>
      </c>
      <c r="AK66">
        <v>8.1084430439845427E-4</v>
      </c>
      <c r="AL66">
        <v>8.1084430439845427E-4</v>
      </c>
      <c r="AM66">
        <v>8.1084430439845427E-4</v>
      </c>
      <c r="AN66">
        <v>8.1084430439845427E-4</v>
      </c>
      <c r="AO66">
        <v>8.1084430439845427E-4</v>
      </c>
      <c r="AP66">
        <v>8.1084430439845427E-4</v>
      </c>
      <c r="AQ66">
        <v>8.1084430439845427E-4</v>
      </c>
      <c r="AR66">
        <v>8.1084430439845427E-4</v>
      </c>
      <c r="AS66">
        <v>8.1084430439845427E-4</v>
      </c>
      <c r="AT66">
        <v>8.1084430439845427E-4</v>
      </c>
      <c r="AU66">
        <v>8.1084430439845427E-4</v>
      </c>
      <c r="AV66">
        <v>8.1084430439845427E-4</v>
      </c>
      <c r="AW66">
        <v>8.1084430439845427E-4</v>
      </c>
      <c r="AX66">
        <v>8.1084430439845427E-4</v>
      </c>
      <c r="AY66">
        <v>8.1084430439845427E-4</v>
      </c>
      <c r="AZ66">
        <v>8.1084430439845427E-4</v>
      </c>
      <c r="BA66">
        <v>8.1084430439845427E-4</v>
      </c>
      <c r="BB66">
        <v>8.1084430439845427E-4</v>
      </c>
      <c r="BC66">
        <v>8.1084430439845427E-4</v>
      </c>
      <c r="BD66">
        <v>8.1084430439845427E-4</v>
      </c>
      <c r="BE66">
        <v>8.1084430439845427E-4</v>
      </c>
      <c r="BF66">
        <v>8.1084430439845427E-4</v>
      </c>
      <c r="BG66">
        <v>8.1084430439845427E-4</v>
      </c>
      <c r="BH66">
        <v>8.1084430439845427E-4</v>
      </c>
      <c r="BI66">
        <v>8.1084430439845427E-4</v>
      </c>
      <c r="BJ66">
        <v>8.1084430439845427E-4</v>
      </c>
      <c r="BK66">
        <v>8.1084430439845427E-4</v>
      </c>
      <c r="BL66">
        <v>8.1084430439845427E-4</v>
      </c>
      <c r="BM66">
        <v>8.1084430439845427E-4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1454</v>
      </c>
      <c r="B67">
        <v>296.35544723352882</v>
      </c>
      <c r="C67">
        <v>7.8268142297096318E-4</v>
      </c>
      <c r="D67">
        <v>40</v>
      </c>
      <c r="E67">
        <v>687</v>
      </c>
      <c r="F67">
        <v>-767</v>
      </c>
      <c r="G67">
        <v>0</v>
      </c>
      <c r="H67">
        <v>0</v>
      </c>
      <c r="I67">
        <v>0</v>
      </c>
      <c r="J67">
        <v>0</v>
      </c>
      <c r="K67">
        <v>7.8268142297096318E-4</v>
      </c>
      <c r="L67">
        <v>7.8268142297096318E-4</v>
      </c>
      <c r="M67">
        <v>7.8268142297096318E-4</v>
      </c>
      <c r="N67">
        <v>7.8268142297096318E-4</v>
      </c>
      <c r="O67">
        <v>7.8268142297096318E-4</v>
      </c>
      <c r="P67">
        <v>7.8268142297096318E-4</v>
      </c>
      <c r="Q67">
        <v>7.8268142297096318E-4</v>
      </c>
      <c r="R67">
        <v>7.8268142297096318E-4</v>
      </c>
      <c r="S67">
        <v>7.8268142297096318E-4</v>
      </c>
      <c r="T67">
        <v>7.8268142297096318E-4</v>
      </c>
      <c r="U67">
        <v>7.8268142297096318E-4</v>
      </c>
      <c r="V67">
        <v>7.8268142297096318E-4</v>
      </c>
      <c r="W67">
        <v>7.8268142297096318E-4</v>
      </c>
      <c r="X67">
        <v>7.8268142297096318E-4</v>
      </c>
      <c r="Y67">
        <v>7.8268142297096318E-4</v>
      </c>
      <c r="Z67">
        <v>7.8268142297096318E-4</v>
      </c>
      <c r="AA67">
        <v>7.8268142297096318E-4</v>
      </c>
      <c r="AB67">
        <v>7.8268142297096318E-4</v>
      </c>
      <c r="AC67">
        <v>7.8268142297096318E-4</v>
      </c>
      <c r="AD67">
        <v>7.8268142297096318E-4</v>
      </c>
      <c r="AE67">
        <v>7.8268142297096318E-4</v>
      </c>
      <c r="AF67">
        <v>7.8268142297096318E-4</v>
      </c>
      <c r="AG67">
        <v>7.8268142297096318E-4</v>
      </c>
      <c r="AH67">
        <v>7.8268142297096318E-4</v>
      </c>
      <c r="AI67">
        <v>7.8268142297096318E-4</v>
      </c>
      <c r="AJ67">
        <v>7.8268142297096318E-4</v>
      </c>
      <c r="AK67">
        <v>7.8268142297096318E-4</v>
      </c>
      <c r="AL67">
        <v>7.8268142297096318E-4</v>
      </c>
      <c r="AM67">
        <v>7.8268142297096318E-4</v>
      </c>
      <c r="AN67">
        <v>7.8268142297096318E-4</v>
      </c>
      <c r="AO67">
        <v>7.8268142297096318E-4</v>
      </c>
      <c r="AP67">
        <v>7.8268142297096318E-4</v>
      </c>
      <c r="AQ67">
        <v>7.8268142297096318E-4</v>
      </c>
      <c r="AR67">
        <v>7.8268142297096318E-4</v>
      </c>
      <c r="AS67">
        <v>7.8268142297096318E-4</v>
      </c>
      <c r="AT67">
        <v>7.8268142297096318E-4</v>
      </c>
      <c r="AU67">
        <v>7.8268142297096318E-4</v>
      </c>
      <c r="AV67">
        <v>7.8268142297096318E-4</v>
      </c>
      <c r="AW67">
        <v>7.8268142297096318E-4</v>
      </c>
      <c r="AX67">
        <v>7.8268142297096318E-4</v>
      </c>
      <c r="AY67">
        <v>7.8268142297096318E-4</v>
      </c>
      <c r="AZ67">
        <v>7.8268142297096318E-4</v>
      </c>
      <c r="BA67">
        <v>7.8268142297096318E-4</v>
      </c>
      <c r="BB67">
        <v>7.8268142297096318E-4</v>
      </c>
      <c r="BC67">
        <v>7.8268142297096318E-4</v>
      </c>
      <c r="BD67">
        <v>7.8268142297096318E-4</v>
      </c>
      <c r="BE67">
        <v>7.8268142297096318E-4</v>
      </c>
      <c r="BF67">
        <v>7.8268142297096318E-4</v>
      </c>
      <c r="BG67">
        <v>7.8268142297096318E-4</v>
      </c>
      <c r="BH67">
        <v>7.8268142297096318E-4</v>
      </c>
      <c r="BI67">
        <v>7.8268142297096318E-4</v>
      </c>
      <c r="BJ67">
        <v>7.8268142297096318E-4</v>
      </c>
      <c r="BK67">
        <v>7.8268142297096318E-4</v>
      </c>
      <c r="BL67">
        <v>7.8268142297096318E-4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1454</v>
      </c>
      <c r="B68">
        <v>308.37036754893791</v>
      </c>
      <c r="C68">
        <v>8.1441309862306235E-4</v>
      </c>
      <c r="D68">
        <v>30</v>
      </c>
      <c r="E68">
        <v>697</v>
      </c>
      <c r="F68">
        <v>-757</v>
      </c>
      <c r="G68">
        <v>0</v>
      </c>
      <c r="H68">
        <v>0</v>
      </c>
      <c r="I68">
        <v>0</v>
      </c>
      <c r="J68">
        <v>0</v>
      </c>
      <c r="K68">
        <v>8.1441309862306235E-4</v>
      </c>
      <c r="L68">
        <v>8.1441309862306235E-4</v>
      </c>
      <c r="M68">
        <v>8.1441309862306235E-4</v>
      </c>
      <c r="N68">
        <v>8.1441309862306235E-4</v>
      </c>
      <c r="O68">
        <v>8.1441309862306235E-4</v>
      </c>
      <c r="P68">
        <v>8.1441309862306235E-4</v>
      </c>
      <c r="Q68">
        <v>8.1441309862306235E-4</v>
      </c>
      <c r="R68">
        <v>8.1441309862306235E-4</v>
      </c>
      <c r="S68">
        <v>8.1441309862306235E-4</v>
      </c>
      <c r="T68">
        <v>8.1441309862306235E-4</v>
      </c>
      <c r="U68">
        <v>8.1441309862306235E-4</v>
      </c>
      <c r="V68">
        <v>8.1441309862306235E-4</v>
      </c>
      <c r="W68">
        <v>8.1441309862306235E-4</v>
      </c>
      <c r="X68">
        <v>8.1441309862306235E-4</v>
      </c>
      <c r="Y68">
        <v>8.1441309862306235E-4</v>
      </c>
      <c r="Z68">
        <v>8.1441309862306235E-4</v>
      </c>
      <c r="AA68">
        <v>8.1441309862306235E-4</v>
      </c>
      <c r="AB68">
        <v>8.1441309862306235E-4</v>
      </c>
      <c r="AC68">
        <v>8.1441309862306235E-4</v>
      </c>
      <c r="AD68">
        <v>8.1441309862306235E-4</v>
      </c>
      <c r="AE68">
        <v>8.1441309862306235E-4</v>
      </c>
      <c r="AF68">
        <v>8.1441309862306235E-4</v>
      </c>
      <c r="AG68">
        <v>8.1441309862306235E-4</v>
      </c>
      <c r="AH68">
        <v>8.1441309862306235E-4</v>
      </c>
      <c r="AI68">
        <v>8.1441309862306235E-4</v>
      </c>
      <c r="AJ68">
        <v>8.1441309862306235E-4</v>
      </c>
      <c r="AK68">
        <v>8.1441309862306235E-4</v>
      </c>
      <c r="AL68">
        <v>8.1441309862306235E-4</v>
      </c>
      <c r="AM68">
        <v>8.1441309862306235E-4</v>
      </c>
      <c r="AN68">
        <v>8.1441309862306235E-4</v>
      </c>
      <c r="AO68">
        <v>8.1441309862306235E-4</v>
      </c>
      <c r="AP68">
        <v>8.1441309862306235E-4</v>
      </c>
      <c r="AQ68">
        <v>8.1441309862306235E-4</v>
      </c>
      <c r="AR68">
        <v>8.1441309862306235E-4</v>
      </c>
      <c r="AS68">
        <v>8.1441309862306235E-4</v>
      </c>
      <c r="AT68">
        <v>8.1441309862306235E-4</v>
      </c>
      <c r="AU68">
        <v>8.1441309862306235E-4</v>
      </c>
      <c r="AV68">
        <v>8.1441309862306235E-4</v>
      </c>
      <c r="AW68">
        <v>8.1441309862306235E-4</v>
      </c>
      <c r="AX68">
        <v>8.1441309862306235E-4</v>
      </c>
      <c r="AY68">
        <v>8.1441309862306235E-4</v>
      </c>
      <c r="AZ68">
        <v>8.1441309862306235E-4</v>
      </c>
      <c r="BA68">
        <v>8.1441309862306235E-4</v>
      </c>
      <c r="BB68">
        <v>8.1441309862306235E-4</v>
      </c>
      <c r="BC68">
        <v>8.1441309862306235E-4</v>
      </c>
      <c r="BD68">
        <v>8.1441309862306235E-4</v>
      </c>
      <c r="BE68">
        <v>8.1441309862306235E-4</v>
      </c>
      <c r="BF68">
        <v>8.1441309862306235E-4</v>
      </c>
      <c r="BG68">
        <v>8.1441309862306235E-4</v>
      </c>
      <c r="BH68">
        <v>8.1441309862306235E-4</v>
      </c>
      <c r="BI68">
        <v>8.1441309862306235E-4</v>
      </c>
      <c r="BJ68">
        <v>8.1441309862306235E-4</v>
      </c>
      <c r="BK68">
        <v>8.1441309862306235E-4</v>
      </c>
      <c r="BL68">
        <v>8.1441309862306235E-4</v>
      </c>
      <c r="BM68">
        <v>8.1441309862306235E-4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1454</v>
      </c>
      <c r="B69">
        <v>293.85776599609744</v>
      </c>
      <c r="C69">
        <v>7.7608499046638297E-4</v>
      </c>
      <c r="D69">
        <v>20</v>
      </c>
      <c r="E69">
        <v>707</v>
      </c>
      <c r="F69">
        <v>-747</v>
      </c>
      <c r="G69">
        <v>0</v>
      </c>
      <c r="H69">
        <v>0</v>
      </c>
      <c r="I69">
        <v>0</v>
      </c>
      <c r="J69">
        <v>0</v>
      </c>
      <c r="K69">
        <v>0</v>
      </c>
      <c r="L69">
        <v>7.7608499046638297E-4</v>
      </c>
      <c r="M69">
        <v>7.7608499046638297E-4</v>
      </c>
      <c r="N69">
        <v>7.7608499046638297E-4</v>
      </c>
      <c r="O69">
        <v>7.7608499046638297E-4</v>
      </c>
      <c r="P69">
        <v>7.7608499046638297E-4</v>
      </c>
      <c r="Q69">
        <v>7.7608499046638297E-4</v>
      </c>
      <c r="R69">
        <v>7.7608499046638297E-4</v>
      </c>
      <c r="S69">
        <v>7.7608499046638297E-4</v>
      </c>
      <c r="T69">
        <v>7.7608499046638297E-4</v>
      </c>
      <c r="U69">
        <v>7.7608499046638297E-4</v>
      </c>
      <c r="V69">
        <v>7.7608499046638297E-4</v>
      </c>
      <c r="W69">
        <v>7.7608499046638297E-4</v>
      </c>
      <c r="X69">
        <v>7.7608499046638297E-4</v>
      </c>
      <c r="Y69">
        <v>7.7608499046638297E-4</v>
      </c>
      <c r="Z69">
        <v>7.7608499046638297E-4</v>
      </c>
      <c r="AA69">
        <v>7.7608499046638297E-4</v>
      </c>
      <c r="AB69">
        <v>7.7608499046638297E-4</v>
      </c>
      <c r="AC69">
        <v>7.7608499046638297E-4</v>
      </c>
      <c r="AD69">
        <v>7.7608499046638297E-4</v>
      </c>
      <c r="AE69">
        <v>7.7608499046638297E-4</v>
      </c>
      <c r="AF69">
        <v>7.7608499046638297E-4</v>
      </c>
      <c r="AG69">
        <v>7.7608499046638297E-4</v>
      </c>
      <c r="AH69">
        <v>7.7608499046638297E-4</v>
      </c>
      <c r="AI69">
        <v>7.7608499046638297E-4</v>
      </c>
      <c r="AJ69">
        <v>7.7608499046638297E-4</v>
      </c>
      <c r="AK69">
        <v>7.7608499046638297E-4</v>
      </c>
      <c r="AL69">
        <v>7.7608499046638297E-4</v>
      </c>
      <c r="AM69">
        <v>7.7608499046638297E-4</v>
      </c>
      <c r="AN69">
        <v>7.7608499046638297E-4</v>
      </c>
      <c r="AO69">
        <v>7.7608499046638297E-4</v>
      </c>
      <c r="AP69">
        <v>7.7608499046638297E-4</v>
      </c>
      <c r="AQ69">
        <v>7.7608499046638297E-4</v>
      </c>
      <c r="AR69">
        <v>7.7608499046638297E-4</v>
      </c>
      <c r="AS69">
        <v>7.7608499046638297E-4</v>
      </c>
      <c r="AT69">
        <v>7.7608499046638297E-4</v>
      </c>
      <c r="AU69">
        <v>7.7608499046638297E-4</v>
      </c>
      <c r="AV69">
        <v>7.7608499046638297E-4</v>
      </c>
      <c r="AW69">
        <v>7.7608499046638297E-4</v>
      </c>
      <c r="AX69">
        <v>7.7608499046638297E-4</v>
      </c>
      <c r="AY69">
        <v>7.7608499046638297E-4</v>
      </c>
      <c r="AZ69">
        <v>7.7608499046638297E-4</v>
      </c>
      <c r="BA69">
        <v>7.7608499046638297E-4</v>
      </c>
      <c r="BB69">
        <v>7.7608499046638297E-4</v>
      </c>
      <c r="BC69">
        <v>7.7608499046638297E-4</v>
      </c>
      <c r="BD69">
        <v>7.7608499046638297E-4</v>
      </c>
      <c r="BE69">
        <v>7.7608499046638297E-4</v>
      </c>
      <c r="BF69">
        <v>7.7608499046638297E-4</v>
      </c>
      <c r="BG69">
        <v>7.7608499046638297E-4</v>
      </c>
      <c r="BH69">
        <v>7.7608499046638297E-4</v>
      </c>
      <c r="BI69">
        <v>7.7608499046638297E-4</v>
      </c>
      <c r="BJ69">
        <v>7.7608499046638297E-4</v>
      </c>
      <c r="BK69">
        <v>7.7608499046638297E-4</v>
      </c>
      <c r="BL69">
        <v>7.7608499046638297E-4</v>
      </c>
      <c r="BM69">
        <v>7.7608499046638297E-4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1454</v>
      </c>
      <c r="B70">
        <v>295.68618728376953</v>
      </c>
      <c r="C70">
        <v>7.8091389234277698E-4</v>
      </c>
      <c r="D70">
        <v>10</v>
      </c>
      <c r="E70">
        <v>717</v>
      </c>
      <c r="F70">
        <v>-737</v>
      </c>
      <c r="G70">
        <v>0</v>
      </c>
      <c r="H70">
        <v>0</v>
      </c>
      <c r="I70">
        <v>0</v>
      </c>
      <c r="J70">
        <v>0</v>
      </c>
      <c r="K70">
        <v>0</v>
      </c>
      <c r="L70">
        <v>7.8091389234277698E-4</v>
      </c>
      <c r="M70">
        <v>7.8091389234277698E-4</v>
      </c>
      <c r="N70">
        <v>7.8091389234277698E-4</v>
      </c>
      <c r="O70">
        <v>7.8091389234277698E-4</v>
      </c>
      <c r="P70">
        <v>7.8091389234277698E-4</v>
      </c>
      <c r="Q70">
        <v>7.8091389234277698E-4</v>
      </c>
      <c r="R70">
        <v>7.8091389234277698E-4</v>
      </c>
      <c r="S70">
        <v>7.8091389234277698E-4</v>
      </c>
      <c r="T70">
        <v>7.8091389234277698E-4</v>
      </c>
      <c r="U70">
        <v>7.8091389234277698E-4</v>
      </c>
      <c r="V70">
        <v>7.8091389234277698E-4</v>
      </c>
      <c r="W70">
        <v>7.8091389234277698E-4</v>
      </c>
      <c r="X70">
        <v>7.8091389234277698E-4</v>
      </c>
      <c r="Y70">
        <v>7.8091389234277698E-4</v>
      </c>
      <c r="Z70">
        <v>7.8091389234277698E-4</v>
      </c>
      <c r="AA70">
        <v>7.8091389234277698E-4</v>
      </c>
      <c r="AB70">
        <v>7.8091389234277698E-4</v>
      </c>
      <c r="AC70">
        <v>7.8091389234277698E-4</v>
      </c>
      <c r="AD70">
        <v>7.8091389234277698E-4</v>
      </c>
      <c r="AE70">
        <v>7.8091389234277698E-4</v>
      </c>
      <c r="AF70">
        <v>7.8091389234277698E-4</v>
      </c>
      <c r="AG70">
        <v>7.8091389234277698E-4</v>
      </c>
      <c r="AH70">
        <v>7.8091389234277698E-4</v>
      </c>
      <c r="AI70">
        <v>7.8091389234277698E-4</v>
      </c>
      <c r="AJ70">
        <v>7.8091389234277698E-4</v>
      </c>
      <c r="AK70">
        <v>7.8091389234277698E-4</v>
      </c>
      <c r="AL70">
        <v>7.8091389234277698E-4</v>
      </c>
      <c r="AM70">
        <v>7.8091389234277698E-4</v>
      </c>
      <c r="AN70">
        <v>7.8091389234277698E-4</v>
      </c>
      <c r="AO70">
        <v>7.8091389234277698E-4</v>
      </c>
      <c r="AP70">
        <v>7.8091389234277698E-4</v>
      </c>
      <c r="AQ70">
        <v>7.8091389234277698E-4</v>
      </c>
      <c r="AR70">
        <v>7.8091389234277698E-4</v>
      </c>
      <c r="AS70">
        <v>7.8091389234277698E-4</v>
      </c>
      <c r="AT70">
        <v>7.8091389234277698E-4</v>
      </c>
      <c r="AU70">
        <v>7.8091389234277698E-4</v>
      </c>
      <c r="AV70">
        <v>7.8091389234277698E-4</v>
      </c>
      <c r="AW70">
        <v>7.8091389234277698E-4</v>
      </c>
      <c r="AX70">
        <v>7.8091389234277698E-4</v>
      </c>
      <c r="AY70">
        <v>7.8091389234277698E-4</v>
      </c>
      <c r="AZ70">
        <v>7.8091389234277698E-4</v>
      </c>
      <c r="BA70">
        <v>7.8091389234277698E-4</v>
      </c>
      <c r="BB70">
        <v>7.8091389234277698E-4</v>
      </c>
      <c r="BC70">
        <v>7.8091389234277698E-4</v>
      </c>
      <c r="BD70">
        <v>7.8091389234277698E-4</v>
      </c>
      <c r="BE70">
        <v>7.8091389234277698E-4</v>
      </c>
      <c r="BF70">
        <v>7.8091389234277698E-4</v>
      </c>
      <c r="BG70">
        <v>7.8091389234277698E-4</v>
      </c>
      <c r="BH70">
        <v>7.8091389234277698E-4</v>
      </c>
      <c r="BI70">
        <v>7.8091389234277698E-4</v>
      </c>
      <c r="BJ70">
        <v>7.8091389234277698E-4</v>
      </c>
      <c r="BK70">
        <v>7.8091389234277698E-4</v>
      </c>
      <c r="BL70">
        <v>7.8091389234277698E-4</v>
      </c>
      <c r="BM70">
        <v>7.8091389234277698E-4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1454</v>
      </c>
      <c r="B71">
        <v>294.37515373150109</v>
      </c>
      <c r="C71">
        <v>7.7745142314968149E-4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0</v>
      </c>
      <c r="K71">
        <v>0</v>
      </c>
      <c r="L71">
        <v>7.7745142314968149E-4</v>
      </c>
      <c r="M71">
        <v>7.7745142314968149E-4</v>
      </c>
      <c r="N71">
        <v>7.7745142314968149E-4</v>
      </c>
      <c r="O71">
        <v>7.7745142314968149E-4</v>
      </c>
      <c r="P71">
        <v>7.7745142314968149E-4</v>
      </c>
      <c r="Q71">
        <v>7.7745142314968149E-4</v>
      </c>
      <c r="R71">
        <v>7.7745142314968149E-4</v>
      </c>
      <c r="S71">
        <v>7.7745142314968149E-4</v>
      </c>
      <c r="T71">
        <v>7.7745142314968149E-4</v>
      </c>
      <c r="U71">
        <v>7.7745142314968149E-4</v>
      </c>
      <c r="V71">
        <v>7.7745142314968149E-4</v>
      </c>
      <c r="W71">
        <v>7.7745142314968149E-4</v>
      </c>
      <c r="X71">
        <v>7.7745142314968149E-4</v>
      </c>
      <c r="Y71">
        <v>7.7745142314968149E-4</v>
      </c>
      <c r="Z71">
        <v>7.7745142314968149E-4</v>
      </c>
      <c r="AA71">
        <v>7.7745142314968149E-4</v>
      </c>
      <c r="AB71">
        <v>7.7745142314968149E-4</v>
      </c>
      <c r="AC71">
        <v>7.7745142314968149E-4</v>
      </c>
      <c r="AD71">
        <v>7.7745142314968149E-4</v>
      </c>
      <c r="AE71">
        <v>7.7745142314968149E-4</v>
      </c>
      <c r="AF71">
        <v>7.7745142314968149E-4</v>
      </c>
      <c r="AG71">
        <v>7.7745142314968149E-4</v>
      </c>
      <c r="AH71">
        <v>7.7745142314968149E-4</v>
      </c>
      <c r="AI71">
        <v>7.7745142314968149E-4</v>
      </c>
      <c r="AJ71">
        <v>7.7745142314968149E-4</v>
      </c>
      <c r="AK71">
        <v>7.7745142314968149E-4</v>
      </c>
      <c r="AL71">
        <v>7.7745142314968149E-4</v>
      </c>
      <c r="AM71">
        <v>7.7745142314968149E-4</v>
      </c>
      <c r="AN71">
        <v>7.7745142314968149E-4</v>
      </c>
      <c r="AO71">
        <v>7.7745142314968149E-4</v>
      </c>
      <c r="AP71">
        <v>7.7745142314968149E-4</v>
      </c>
      <c r="AQ71">
        <v>7.7745142314968149E-4</v>
      </c>
      <c r="AR71">
        <v>7.7745142314968149E-4</v>
      </c>
      <c r="AS71">
        <v>7.7745142314968149E-4</v>
      </c>
      <c r="AT71">
        <v>7.7745142314968149E-4</v>
      </c>
      <c r="AU71">
        <v>7.7745142314968149E-4</v>
      </c>
      <c r="AV71">
        <v>7.7745142314968149E-4</v>
      </c>
      <c r="AW71">
        <v>7.7745142314968149E-4</v>
      </c>
      <c r="AX71">
        <v>7.7745142314968149E-4</v>
      </c>
      <c r="AY71">
        <v>7.7745142314968149E-4</v>
      </c>
      <c r="AZ71">
        <v>7.7745142314968149E-4</v>
      </c>
      <c r="BA71">
        <v>7.7745142314968149E-4</v>
      </c>
      <c r="BB71">
        <v>7.7745142314968149E-4</v>
      </c>
      <c r="BC71">
        <v>7.7745142314968149E-4</v>
      </c>
      <c r="BD71">
        <v>7.7745142314968149E-4</v>
      </c>
      <c r="BE71">
        <v>7.7745142314968149E-4</v>
      </c>
      <c r="BF71">
        <v>7.7745142314968149E-4</v>
      </c>
      <c r="BG71">
        <v>7.7745142314968149E-4</v>
      </c>
      <c r="BH71">
        <v>7.7745142314968149E-4</v>
      </c>
      <c r="BI71">
        <v>7.7745142314968149E-4</v>
      </c>
      <c r="BJ71">
        <v>7.7745142314968149E-4</v>
      </c>
      <c r="BK71">
        <v>7.7745142314968149E-4</v>
      </c>
      <c r="BL71">
        <v>7.7745142314968149E-4</v>
      </c>
      <c r="BM71">
        <v>7.7745142314968149E-4</v>
      </c>
      <c r="BN71">
        <v>7.7745142314968149E-4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1454</v>
      </c>
      <c r="B72">
        <v>297.42356966924388</v>
      </c>
      <c r="C72">
        <v>7.8550235842430715E-4</v>
      </c>
      <c r="D72">
        <v>-10</v>
      </c>
      <c r="E72">
        <v>737</v>
      </c>
      <c r="F72">
        <v>-717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7.8550235842430715E-4</v>
      </c>
      <c r="N72">
        <v>7.8550235842430715E-4</v>
      </c>
      <c r="O72">
        <v>7.8550235842430715E-4</v>
      </c>
      <c r="P72">
        <v>7.8550235842430715E-4</v>
      </c>
      <c r="Q72">
        <v>7.8550235842430715E-4</v>
      </c>
      <c r="R72">
        <v>7.8550235842430715E-4</v>
      </c>
      <c r="S72">
        <v>7.8550235842430715E-4</v>
      </c>
      <c r="T72">
        <v>7.8550235842430715E-4</v>
      </c>
      <c r="U72">
        <v>7.8550235842430715E-4</v>
      </c>
      <c r="V72">
        <v>7.8550235842430715E-4</v>
      </c>
      <c r="W72">
        <v>7.8550235842430715E-4</v>
      </c>
      <c r="X72">
        <v>7.8550235842430715E-4</v>
      </c>
      <c r="Y72">
        <v>7.8550235842430715E-4</v>
      </c>
      <c r="Z72">
        <v>7.8550235842430715E-4</v>
      </c>
      <c r="AA72">
        <v>7.8550235842430715E-4</v>
      </c>
      <c r="AB72">
        <v>7.8550235842430715E-4</v>
      </c>
      <c r="AC72">
        <v>7.8550235842430715E-4</v>
      </c>
      <c r="AD72">
        <v>7.8550235842430715E-4</v>
      </c>
      <c r="AE72">
        <v>7.8550235842430715E-4</v>
      </c>
      <c r="AF72">
        <v>7.8550235842430715E-4</v>
      </c>
      <c r="AG72">
        <v>7.8550235842430715E-4</v>
      </c>
      <c r="AH72">
        <v>7.8550235842430715E-4</v>
      </c>
      <c r="AI72">
        <v>7.8550235842430715E-4</v>
      </c>
      <c r="AJ72">
        <v>7.8550235842430715E-4</v>
      </c>
      <c r="AK72">
        <v>7.8550235842430715E-4</v>
      </c>
      <c r="AL72">
        <v>7.8550235842430715E-4</v>
      </c>
      <c r="AM72">
        <v>7.8550235842430715E-4</v>
      </c>
      <c r="AN72">
        <v>7.8550235842430715E-4</v>
      </c>
      <c r="AO72">
        <v>7.8550235842430715E-4</v>
      </c>
      <c r="AP72">
        <v>7.8550235842430715E-4</v>
      </c>
      <c r="AQ72">
        <v>7.8550235842430715E-4</v>
      </c>
      <c r="AR72">
        <v>7.8550235842430715E-4</v>
      </c>
      <c r="AS72">
        <v>7.8550235842430715E-4</v>
      </c>
      <c r="AT72">
        <v>7.8550235842430715E-4</v>
      </c>
      <c r="AU72">
        <v>7.8550235842430715E-4</v>
      </c>
      <c r="AV72">
        <v>7.8550235842430715E-4</v>
      </c>
      <c r="AW72">
        <v>7.8550235842430715E-4</v>
      </c>
      <c r="AX72">
        <v>7.8550235842430715E-4</v>
      </c>
      <c r="AY72">
        <v>7.8550235842430715E-4</v>
      </c>
      <c r="AZ72">
        <v>7.8550235842430715E-4</v>
      </c>
      <c r="BA72">
        <v>7.8550235842430715E-4</v>
      </c>
      <c r="BB72">
        <v>7.8550235842430715E-4</v>
      </c>
      <c r="BC72">
        <v>7.8550235842430715E-4</v>
      </c>
      <c r="BD72">
        <v>7.8550235842430715E-4</v>
      </c>
      <c r="BE72">
        <v>7.8550235842430715E-4</v>
      </c>
      <c r="BF72">
        <v>7.8550235842430715E-4</v>
      </c>
      <c r="BG72">
        <v>7.8550235842430715E-4</v>
      </c>
      <c r="BH72">
        <v>7.8550235842430715E-4</v>
      </c>
      <c r="BI72">
        <v>7.8550235842430715E-4</v>
      </c>
      <c r="BJ72">
        <v>7.8550235842430715E-4</v>
      </c>
      <c r="BK72">
        <v>7.8550235842430715E-4</v>
      </c>
      <c r="BL72">
        <v>7.8550235842430715E-4</v>
      </c>
      <c r="BM72">
        <v>7.8550235842430715E-4</v>
      </c>
      <c r="BN72">
        <v>7.8550235842430715E-4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1454</v>
      </c>
      <c r="B73">
        <v>297.42946580861286</v>
      </c>
      <c r="C73">
        <v>7.8551793026141847E-4</v>
      </c>
      <c r="D73">
        <v>-20</v>
      </c>
      <c r="E73">
        <v>747</v>
      </c>
      <c r="F73">
        <v>-707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7.8551793026141847E-4</v>
      </c>
      <c r="N73">
        <v>7.8551793026141847E-4</v>
      </c>
      <c r="O73">
        <v>7.8551793026141847E-4</v>
      </c>
      <c r="P73">
        <v>7.8551793026141847E-4</v>
      </c>
      <c r="Q73">
        <v>7.8551793026141847E-4</v>
      </c>
      <c r="R73">
        <v>7.8551793026141847E-4</v>
      </c>
      <c r="S73">
        <v>7.8551793026141847E-4</v>
      </c>
      <c r="T73">
        <v>7.8551793026141847E-4</v>
      </c>
      <c r="U73">
        <v>7.8551793026141847E-4</v>
      </c>
      <c r="V73">
        <v>7.8551793026141847E-4</v>
      </c>
      <c r="W73">
        <v>7.8551793026141847E-4</v>
      </c>
      <c r="X73">
        <v>7.8551793026141847E-4</v>
      </c>
      <c r="Y73">
        <v>7.8551793026141847E-4</v>
      </c>
      <c r="Z73">
        <v>7.8551793026141847E-4</v>
      </c>
      <c r="AA73">
        <v>7.8551793026141847E-4</v>
      </c>
      <c r="AB73">
        <v>7.8551793026141847E-4</v>
      </c>
      <c r="AC73">
        <v>7.8551793026141847E-4</v>
      </c>
      <c r="AD73">
        <v>7.8551793026141847E-4</v>
      </c>
      <c r="AE73">
        <v>7.8551793026141847E-4</v>
      </c>
      <c r="AF73">
        <v>7.8551793026141847E-4</v>
      </c>
      <c r="AG73">
        <v>7.8551793026141847E-4</v>
      </c>
      <c r="AH73">
        <v>7.8551793026141847E-4</v>
      </c>
      <c r="AI73">
        <v>7.8551793026141847E-4</v>
      </c>
      <c r="AJ73">
        <v>7.8551793026141847E-4</v>
      </c>
      <c r="AK73">
        <v>7.8551793026141847E-4</v>
      </c>
      <c r="AL73">
        <v>7.8551793026141847E-4</v>
      </c>
      <c r="AM73">
        <v>7.8551793026141847E-4</v>
      </c>
      <c r="AN73">
        <v>7.8551793026141847E-4</v>
      </c>
      <c r="AO73">
        <v>7.8551793026141847E-4</v>
      </c>
      <c r="AP73">
        <v>7.8551793026141847E-4</v>
      </c>
      <c r="AQ73">
        <v>7.8551793026141847E-4</v>
      </c>
      <c r="AR73">
        <v>7.8551793026141847E-4</v>
      </c>
      <c r="AS73">
        <v>7.8551793026141847E-4</v>
      </c>
      <c r="AT73">
        <v>7.8551793026141847E-4</v>
      </c>
      <c r="AU73">
        <v>7.8551793026141847E-4</v>
      </c>
      <c r="AV73">
        <v>7.8551793026141847E-4</v>
      </c>
      <c r="AW73">
        <v>7.8551793026141847E-4</v>
      </c>
      <c r="AX73">
        <v>7.8551793026141847E-4</v>
      </c>
      <c r="AY73">
        <v>7.8551793026141847E-4</v>
      </c>
      <c r="AZ73">
        <v>7.8551793026141847E-4</v>
      </c>
      <c r="BA73">
        <v>7.8551793026141847E-4</v>
      </c>
      <c r="BB73">
        <v>7.8551793026141847E-4</v>
      </c>
      <c r="BC73">
        <v>7.8551793026141847E-4</v>
      </c>
      <c r="BD73">
        <v>7.8551793026141847E-4</v>
      </c>
      <c r="BE73">
        <v>7.8551793026141847E-4</v>
      </c>
      <c r="BF73">
        <v>7.8551793026141847E-4</v>
      </c>
      <c r="BG73">
        <v>7.8551793026141847E-4</v>
      </c>
      <c r="BH73">
        <v>7.8551793026141847E-4</v>
      </c>
      <c r="BI73">
        <v>7.8551793026141847E-4</v>
      </c>
      <c r="BJ73">
        <v>7.8551793026141847E-4</v>
      </c>
      <c r="BK73">
        <v>7.8551793026141847E-4</v>
      </c>
      <c r="BL73">
        <v>7.8551793026141847E-4</v>
      </c>
      <c r="BM73">
        <v>7.8551793026141847E-4</v>
      </c>
      <c r="BN73">
        <v>7.8551793026141847E-4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1454</v>
      </c>
      <c r="B74">
        <v>300.98275683832833</v>
      </c>
      <c r="C74">
        <v>7.9490225204571199E-4</v>
      </c>
      <c r="D74">
        <v>-30</v>
      </c>
      <c r="E74">
        <v>757</v>
      </c>
      <c r="F74">
        <v>-697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7.9490225204571199E-4</v>
      </c>
      <c r="N74">
        <v>7.9490225204571199E-4</v>
      </c>
      <c r="O74">
        <v>7.9490225204571199E-4</v>
      </c>
      <c r="P74">
        <v>7.9490225204571199E-4</v>
      </c>
      <c r="Q74">
        <v>7.9490225204571199E-4</v>
      </c>
      <c r="R74">
        <v>7.9490225204571199E-4</v>
      </c>
      <c r="S74">
        <v>7.9490225204571199E-4</v>
      </c>
      <c r="T74">
        <v>7.9490225204571199E-4</v>
      </c>
      <c r="U74">
        <v>7.9490225204571199E-4</v>
      </c>
      <c r="V74">
        <v>7.9490225204571199E-4</v>
      </c>
      <c r="W74">
        <v>7.9490225204571199E-4</v>
      </c>
      <c r="X74">
        <v>7.9490225204571199E-4</v>
      </c>
      <c r="Y74">
        <v>7.9490225204571199E-4</v>
      </c>
      <c r="Z74">
        <v>7.9490225204571199E-4</v>
      </c>
      <c r="AA74">
        <v>7.9490225204571199E-4</v>
      </c>
      <c r="AB74">
        <v>7.9490225204571199E-4</v>
      </c>
      <c r="AC74">
        <v>7.9490225204571199E-4</v>
      </c>
      <c r="AD74">
        <v>7.9490225204571199E-4</v>
      </c>
      <c r="AE74">
        <v>7.9490225204571199E-4</v>
      </c>
      <c r="AF74">
        <v>7.9490225204571199E-4</v>
      </c>
      <c r="AG74">
        <v>7.9490225204571199E-4</v>
      </c>
      <c r="AH74">
        <v>7.9490225204571199E-4</v>
      </c>
      <c r="AI74">
        <v>7.9490225204571199E-4</v>
      </c>
      <c r="AJ74">
        <v>7.9490225204571199E-4</v>
      </c>
      <c r="AK74">
        <v>7.9490225204571199E-4</v>
      </c>
      <c r="AL74">
        <v>7.9490225204571199E-4</v>
      </c>
      <c r="AM74">
        <v>7.9490225204571199E-4</v>
      </c>
      <c r="AN74">
        <v>7.9490225204571199E-4</v>
      </c>
      <c r="AO74">
        <v>7.9490225204571199E-4</v>
      </c>
      <c r="AP74">
        <v>7.9490225204571199E-4</v>
      </c>
      <c r="AQ74">
        <v>7.9490225204571199E-4</v>
      </c>
      <c r="AR74">
        <v>7.9490225204571199E-4</v>
      </c>
      <c r="AS74">
        <v>7.9490225204571199E-4</v>
      </c>
      <c r="AT74">
        <v>7.9490225204571199E-4</v>
      </c>
      <c r="AU74">
        <v>7.9490225204571199E-4</v>
      </c>
      <c r="AV74">
        <v>7.9490225204571199E-4</v>
      </c>
      <c r="AW74">
        <v>7.9490225204571199E-4</v>
      </c>
      <c r="AX74">
        <v>7.9490225204571199E-4</v>
      </c>
      <c r="AY74">
        <v>7.9490225204571199E-4</v>
      </c>
      <c r="AZ74">
        <v>7.9490225204571199E-4</v>
      </c>
      <c r="BA74">
        <v>7.9490225204571199E-4</v>
      </c>
      <c r="BB74">
        <v>7.9490225204571199E-4</v>
      </c>
      <c r="BC74">
        <v>7.9490225204571199E-4</v>
      </c>
      <c r="BD74">
        <v>7.9490225204571199E-4</v>
      </c>
      <c r="BE74">
        <v>7.9490225204571199E-4</v>
      </c>
      <c r="BF74">
        <v>7.9490225204571199E-4</v>
      </c>
      <c r="BG74">
        <v>7.9490225204571199E-4</v>
      </c>
      <c r="BH74">
        <v>7.9490225204571199E-4</v>
      </c>
      <c r="BI74">
        <v>7.9490225204571199E-4</v>
      </c>
      <c r="BJ74">
        <v>7.9490225204571199E-4</v>
      </c>
      <c r="BK74">
        <v>7.9490225204571199E-4</v>
      </c>
      <c r="BL74">
        <v>7.9490225204571199E-4</v>
      </c>
      <c r="BM74">
        <v>7.9490225204571199E-4</v>
      </c>
      <c r="BN74">
        <v>7.9490225204571199E-4</v>
      </c>
      <c r="BO74">
        <v>7.9490225204571199E-4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1454</v>
      </c>
      <c r="B75">
        <v>288.44233725278832</v>
      </c>
      <c r="C75">
        <v>7.617827209640747E-4</v>
      </c>
      <c r="D75">
        <v>-40</v>
      </c>
      <c r="E75">
        <v>767</v>
      </c>
      <c r="F75">
        <v>-687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7.617827209640747E-4</v>
      </c>
      <c r="O75">
        <v>7.617827209640747E-4</v>
      </c>
      <c r="P75">
        <v>7.617827209640747E-4</v>
      </c>
      <c r="Q75">
        <v>7.617827209640747E-4</v>
      </c>
      <c r="R75">
        <v>7.617827209640747E-4</v>
      </c>
      <c r="S75">
        <v>7.617827209640747E-4</v>
      </c>
      <c r="T75">
        <v>7.617827209640747E-4</v>
      </c>
      <c r="U75">
        <v>7.617827209640747E-4</v>
      </c>
      <c r="V75">
        <v>7.617827209640747E-4</v>
      </c>
      <c r="W75">
        <v>7.617827209640747E-4</v>
      </c>
      <c r="X75">
        <v>7.617827209640747E-4</v>
      </c>
      <c r="Y75">
        <v>7.617827209640747E-4</v>
      </c>
      <c r="Z75">
        <v>7.617827209640747E-4</v>
      </c>
      <c r="AA75">
        <v>7.617827209640747E-4</v>
      </c>
      <c r="AB75">
        <v>7.617827209640747E-4</v>
      </c>
      <c r="AC75">
        <v>7.617827209640747E-4</v>
      </c>
      <c r="AD75">
        <v>7.617827209640747E-4</v>
      </c>
      <c r="AE75">
        <v>7.617827209640747E-4</v>
      </c>
      <c r="AF75">
        <v>7.617827209640747E-4</v>
      </c>
      <c r="AG75">
        <v>7.617827209640747E-4</v>
      </c>
      <c r="AH75">
        <v>7.617827209640747E-4</v>
      </c>
      <c r="AI75">
        <v>7.617827209640747E-4</v>
      </c>
      <c r="AJ75">
        <v>7.617827209640747E-4</v>
      </c>
      <c r="AK75">
        <v>7.617827209640747E-4</v>
      </c>
      <c r="AL75">
        <v>7.617827209640747E-4</v>
      </c>
      <c r="AM75">
        <v>7.617827209640747E-4</v>
      </c>
      <c r="AN75">
        <v>7.617827209640747E-4</v>
      </c>
      <c r="AO75">
        <v>7.617827209640747E-4</v>
      </c>
      <c r="AP75">
        <v>7.617827209640747E-4</v>
      </c>
      <c r="AQ75">
        <v>7.617827209640747E-4</v>
      </c>
      <c r="AR75">
        <v>7.617827209640747E-4</v>
      </c>
      <c r="AS75">
        <v>7.617827209640747E-4</v>
      </c>
      <c r="AT75">
        <v>7.617827209640747E-4</v>
      </c>
      <c r="AU75">
        <v>7.617827209640747E-4</v>
      </c>
      <c r="AV75">
        <v>7.617827209640747E-4</v>
      </c>
      <c r="AW75">
        <v>7.617827209640747E-4</v>
      </c>
      <c r="AX75">
        <v>7.617827209640747E-4</v>
      </c>
      <c r="AY75">
        <v>7.617827209640747E-4</v>
      </c>
      <c r="AZ75">
        <v>7.617827209640747E-4</v>
      </c>
      <c r="BA75">
        <v>7.617827209640747E-4</v>
      </c>
      <c r="BB75">
        <v>7.617827209640747E-4</v>
      </c>
      <c r="BC75">
        <v>7.617827209640747E-4</v>
      </c>
      <c r="BD75">
        <v>7.617827209640747E-4</v>
      </c>
      <c r="BE75">
        <v>7.617827209640747E-4</v>
      </c>
      <c r="BF75">
        <v>7.617827209640747E-4</v>
      </c>
      <c r="BG75">
        <v>7.617827209640747E-4</v>
      </c>
      <c r="BH75">
        <v>7.617827209640747E-4</v>
      </c>
      <c r="BI75">
        <v>7.617827209640747E-4</v>
      </c>
      <c r="BJ75">
        <v>7.617827209640747E-4</v>
      </c>
      <c r="BK75">
        <v>7.617827209640747E-4</v>
      </c>
      <c r="BL75">
        <v>7.617827209640747E-4</v>
      </c>
      <c r="BM75">
        <v>7.617827209640747E-4</v>
      </c>
      <c r="BN75">
        <v>7.617827209640747E-4</v>
      </c>
      <c r="BO75">
        <v>7.617827209640747E-4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1454</v>
      </c>
      <c r="B76">
        <v>289.8593556652869</v>
      </c>
      <c r="C76">
        <v>7.6552509856443133E-4</v>
      </c>
      <c r="D76">
        <v>-30</v>
      </c>
      <c r="E76">
        <v>757</v>
      </c>
      <c r="F76">
        <v>-697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7.6552509856443133E-4</v>
      </c>
      <c r="N76">
        <v>7.6552509856443133E-4</v>
      </c>
      <c r="O76">
        <v>7.6552509856443133E-4</v>
      </c>
      <c r="P76">
        <v>7.6552509856443133E-4</v>
      </c>
      <c r="Q76">
        <v>7.6552509856443133E-4</v>
      </c>
      <c r="R76">
        <v>7.6552509856443133E-4</v>
      </c>
      <c r="S76">
        <v>7.6552509856443133E-4</v>
      </c>
      <c r="T76">
        <v>7.6552509856443133E-4</v>
      </c>
      <c r="U76">
        <v>7.6552509856443133E-4</v>
      </c>
      <c r="V76">
        <v>7.6552509856443133E-4</v>
      </c>
      <c r="W76">
        <v>7.6552509856443133E-4</v>
      </c>
      <c r="X76">
        <v>7.6552509856443133E-4</v>
      </c>
      <c r="Y76">
        <v>7.6552509856443133E-4</v>
      </c>
      <c r="Z76">
        <v>7.6552509856443133E-4</v>
      </c>
      <c r="AA76">
        <v>7.6552509856443133E-4</v>
      </c>
      <c r="AB76">
        <v>7.6552509856443133E-4</v>
      </c>
      <c r="AC76">
        <v>7.6552509856443133E-4</v>
      </c>
      <c r="AD76">
        <v>7.6552509856443133E-4</v>
      </c>
      <c r="AE76">
        <v>7.6552509856443133E-4</v>
      </c>
      <c r="AF76">
        <v>7.6552509856443133E-4</v>
      </c>
      <c r="AG76">
        <v>7.6552509856443133E-4</v>
      </c>
      <c r="AH76">
        <v>7.6552509856443133E-4</v>
      </c>
      <c r="AI76">
        <v>7.6552509856443133E-4</v>
      </c>
      <c r="AJ76">
        <v>7.6552509856443133E-4</v>
      </c>
      <c r="AK76">
        <v>7.6552509856443133E-4</v>
      </c>
      <c r="AL76">
        <v>7.6552509856443133E-4</v>
      </c>
      <c r="AM76">
        <v>7.6552509856443133E-4</v>
      </c>
      <c r="AN76">
        <v>7.6552509856443133E-4</v>
      </c>
      <c r="AO76">
        <v>7.6552509856443133E-4</v>
      </c>
      <c r="AP76">
        <v>7.6552509856443133E-4</v>
      </c>
      <c r="AQ76">
        <v>7.6552509856443133E-4</v>
      </c>
      <c r="AR76">
        <v>7.6552509856443133E-4</v>
      </c>
      <c r="AS76">
        <v>7.6552509856443133E-4</v>
      </c>
      <c r="AT76">
        <v>7.6552509856443133E-4</v>
      </c>
      <c r="AU76">
        <v>7.6552509856443133E-4</v>
      </c>
      <c r="AV76">
        <v>7.6552509856443133E-4</v>
      </c>
      <c r="AW76">
        <v>7.6552509856443133E-4</v>
      </c>
      <c r="AX76">
        <v>7.6552509856443133E-4</v>
      </c>
      <c r="AY76">
        <v>7.6552509856443133E-4</v>
      </c>
      <c r="AZ76">
        <v>7.6552509856443133E-4</v>
      </c>
      <c r="BA76">
        <v>7.6552509856443133E-4</v>
      </c>
      <c r="BB76">
        <v>7.6552509856443133E-4</v>
      </c>
      <c r="BC76">
        <v>7.6552509856443133E-4</v>
      </c>
      <c r="BD76">
        <v>7.6552509856443133E-4</v>
      </c>
      <c r="BE76">
        <v>7.6552509856443133E-4</v>
      </c>
      <c r="BF76">
        <v>7.6552509856443133E-4</v>
      </c>
      <c r="BG76">
        <v>7.6552509856443133E-4</v>
      </c>
      <c r="BH76">
        <v>7.6552509856443133E-4</v>
      </c>
      <c r="BI76">
        <v>7.6552509856443133E-4</v>
      </c>
      <c r="BJ76">
        <v>7.6552509856443133E-4</v>
      </c>
      <c r="BK76">
        <v>7.6552509856443133E-4</v>
      </c>
      <c r="BL76">
        <v>7.6552509856443133E-4</v>
      </c>
      <c r="BM76">
        <v>7.6552509856443133E-4</v>
      </c>
      <c r="BN76">
        <v>7.6552509856443133E-4</v>
      </c>
      <c r="BO76">
        <v>7.6552509856443133E-4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344.61560179936777</v>
      </c>
      <c r="C77">
        <v>9.1013758009914568E-4</v>
      </c>
      <c r="D77">
        <v>-20</v>
      </c>
      <c r="E77">
        <v>746.5</v>
      </c>
      <c r="F77">
        <v>-706.5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9.1013758009914568E-4</v>
      </c>
      <c r="N77">
        <v>9.1013758009914568E-4</v>
      </c>
      <c r="O77">
        <v>9.1013758009914568E-4</v>
      </c>
      <c r="P77">
        <v>9.1013758009914568E-4</v>
      </c>
      <c r="Q77">
        <v>9.1013758009914568E-4</v>
      </c>
      <c r="R77">
        <v>9.1013758009914568E-4</v>
      </c>
      <c r="S77">
        <v>9.1013758009914568E-4</v>
      </c>
      <c r="T77">
        <v>9.1013758009914568E-4</v>
      </c>
      <c r="U77">
        <v>9.1013758009914568E-4</v>
      </c>
      <c r="V77">
        <v>9.1013758009914568E-4</v>
      </c>
      <c r="W77">
        <v>9.1013758009914568E-4</v>
      </c>
      <c r="X77">
        <v>9.1013758009914568E-4</v>
      </c>
      <c r="Y77">
        <v>9.1013758009914568E-4</v>
      </c>
      <c r="Z77">
        <v>9.1013758009914568E-4</v>
      </c>
      <c r="AA77">
        <v>9.1013758009914568E-4</v>
      </c>
      <c r="AB77">
        <v>9.1013758009914568E-4</v>
      </c>
      <c r="AC77">
        <v>9.1013758009914568E-4</v>
      </c>
      <c r="AD77">
        <v>9.1013758009914568E-4</v>
      </c>
      <c r="AE77">
        <v>9.1013758009914568E-4</v>
      </c>
      <c r="AF77">
        <v>9.1013758009914568E-4</v>
      </c>
      <c r="AG77">
        <v>9.1013758009914568E-4</v>
      </c>
      <c r="AH77">
        <v>9.1013758009914568E-4</v>
      </c>
      <c r="AI77">
        <v>9.1013758009914568E-4</v>
      </c>
      <c r="AJ77">
        <v>9.1013758009914568E-4</v>
      </c>
      <c r="AK77">
        <v>9.1013758009914568E-4</v>
      </c>
      <c r="AL77">
        <v>9.1013758009914568E-4</v>
      </c>
      <c r="AM77">
        <v>9.1013758009914568E-4</v>
      </c>
      <c r="AN77">
        <v>9.1013758009914568E-4</v>
      </c>
      <c r="AO77">
        <v>9.1013758009914568E-4</v>
      </c>
      <c r="AP77">
        <v>9.1013758009914568E-4</v>
      </c>
      <c r="AQ77">
        <v>9.1013758009914568E-4</v>
      </c>
      <c r="AR77">
        <v>9.1013758009914568E-4</v>
      </c>
      <c r="AS77">
        <v>9.1013758009914568E-4</v>
      </c>
      <c r="AT77">
        <v>9.1013758009914568E-4</v>
      </c>
      <c r="AU77">
        <v>9.1013758009914568E-4</v>
      </c>
      <c r="AV77">
        <v>9.1013758009914568E-4</v>
      </c>
      <c r="AW77">
        <v>9.1013758009914568E-4</v>
      </c>
      <c r="AX77">
        <v>9.1013758009914568E-4</v>
      </c>
      <c r="AY77">
        <v>9.1013758009914568E-4</v>
      </c>
      <c r="AZ77">
        <v>9.1013758009914568E-4</v>
      </c>
      <c r="BA77">
        <v>9.1013758009914568E-4</v>
      </c>
      <c r="BB77">
        <v>9.1013758009914568E-4</v>
      </c>
      <c r="BC77">
        <v>9.1013758009914568E-4</v>
      </c>
      <c r="BD77">
        <v>9.1013758009914568E-4</v>
      </c>
      <c r="BE77">
        <v>9.1013758009914568E-4</v>
      </c>
      <c r="BF77">
        <v>9.1013758009914568E-4</v>
      </c>
      <c r="BG77">
        <v>9.1013758009914568E-4</v>
      </c>
      <c r="BH77">
        <v>9.1013758009914568E-4</v>
      </c>
      <c r="BI77">
        <v>9.1013758009914568E-4</v>
      </c>
      <c r="BJ77">
        <v>9.1013758009914568E-4</v>
      </c>
      <c r="BK77">
        <v>9.1013758009914568E-4</v>
      </c>
      <c r="BL77">
        <v>9.1013758009914568E-4</v>
      </c>
      <c r="BM77">
        <v>9.1013758009914568E-4</v>
      </c>
      <c r="BN77">
        <v>9.1013758009914568E-4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1453</v>
      </c>
      <c r="B78">
        <v>334.36426006889639</v>
      </c>
      <c r="C78">
        <v>8.8306355528243842E-4</v>
      </c>
      <c r="D78">
        <v>-10</v>
      </c>
      <c r="E78">
        <v>736.5</v>
      </c>
      <c r="F78">
        <v>-716.5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8.8306355528243842E-4</v>
      </c>
      <c r="N78">
        <v>8.8306355528243842E-4</v>
      </c>
      <c r="O78">
        <v>8.8306355528243842E-4</v>
      </c>
      <c r="P78">
        <v>8.8306355528243842E-4</v>
      </c>
      <c r="Q78">
        <v>8.8306355528243842E-4</v>
      </c>
      <c r="R78">
        <v>8.8306355528243842E-4</v>
      </c>
      <c r="S78">
        <v>8.8306355528243842E-4</v>
      </c>
      <c r="T78">
        <v>8.8306355528243842E-4</v>
      </c>
      <c r="U78">
        <v>8.8306355528243842E-4</v>
      </c>
      <c r="V78">
        <v>8.8306355528243842E-4</v>
      </c>
      <c r="W78">
        <v>8.8306355528243842E-4</v>
      </c>
      <c r="X78">
        <v>8.8306355528243842E-4</v>
      </c>
      <c r="Y78">
        <v>8.8306355528243842E-4</v>
      </c>
      <c r="Z78">
        <v>8.8306355528243842E-4</v>
      </c>
      <c r="AA78">
        <v>8.8306355528243842E-4</v>
      </c>
      <c r="AB78">
        <v>8.8306355528243842E-4</v>
      </c>
      <c r="AC78">
        <v>8.8306355528243842E-4</v>
      </c>
      <c r="AD78">
        <v>8.8306355528243842E-4</v>
      </c>
      <c r="AE78">
        <v>8.8306355528243842E-4</v>
      </c>
      <c r="AF78">
        <v>8.8306355528243842E-4</v>
      </c>
      <c r="AG78">
        <v>8.8306355528243842E-4</v>
      </c>
      <c r="AH78">
        <v>8.8306355528243842E-4</v>
      </c>
      <c r="AI78">
        <v>8.8306355528243842E-4</v>
      </c>
      <c r="AJ78">
        <v>8.8306355528243842E-4</v>
      </c>
      <c r="AK78">
        <v>8.8306355528243842E-4</v>
      </c>
      <c r="AL78">
        <v>8.8306355528243842E-4</v>
      </c>
      <c r="AM78">
        <v>8.8306355528243842E-4</v>
      </c>
      <c r="AN78">
        <v>8.8306355528243842E-4</v>
      </c>
      <c r="AO78">
        <v>8.8306355528243842E-4</v>
      </c>
      <c r="AP78">
        <v>8.8306355528243842E-4</v>
      </c>
      <c r="AQ78">
        <v>8.8306355528243842E-4</v>
      </c>
      <c r="AR78">
        <v>8.8306355528243842E-4</v>
      </c>
      <c r="AS78">
        <v>8.8306355528243842E-4</v>
      </c>
      <c r="AT78">
        <v>8.8306355528243842E-4</v>
      </c>
      <c r="AU78">
        <v>8.8306355528243842E-4</v>
      </c>
      <c r="AV78">
        <v>8.8306355528243842E-4</v>
      </c>
      <c r="AW78">
        <v>8.8306355528243842E-4</v>
      </c>
      <c r="AX78">
        <v>8.8306355528243842E-4</v>
      </c>
      <c r="AY78">
        <v>8.8306355528243842E-4</v>
      </c>
      <c r="AZ78">
        <v>8.8306355528243842E-4</v>
      </c>
      <c r="BA78">
        <v>8.8306355528243842E-4</v>
      </c>
      <c r="BB78">
        <v>8.8306355528243842E-4</v>
      </c>
      <c r="BC78">
        <v>8.8306355528243842E-4</v>
      </c>
      <c r="BD78">
        <v>8.8306355528243842E-4</v>
      </c>
      <c r="BE78">
        <v>8.8306355528243842E-4</v>
      </c>
      <c r="BF78">
        <v>8.8306355528243842E-4</v>
      </c>
      <c r="BG78">
        <v>8.8306355528243842E-4</v>
      </c>
      <c r="BH78">
        <v>8.8306355528243842E-4</v>
      </c>
      <c r="BI78">
        <v>8.8306355528243842E-4</v>
      </c>
      <c r="BJ78">
        <v>8.8306355528243842E-4</v>
      </c>
      <c r="BK78">
        <v>8.8306355528243842E-4</v>
      </c>
      <c r="BL78">
        <v>8.8306355528243842E-4</v>
      </c>
      <c r="BM78">
        <v>8.8306355528243842E-4</v>
      </c>
      <c r="BN78">
        <v>8.8306355528243842E-4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1453</v>
      </c>
      <c r="B79">
        <v>337.7016457697693</v>
      </c>
      <c r="C79">
        <v>8.9187766622167083E-4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0</v>
      </c>
      <c r="K79">
        <v>0</v>
      </c>
      <c r="L79">
        <v>8.9187766622167083E-4</v>
      </c>
      <c r="M79">
        <v>8.9187766622167083E-4</v>
      </c>
      <c r="N79">
        <v>8.9187766622167083E-4</v>
      </c>
      <c r="O79">
        <v>8.9187766622167083E-4</v>
      </c>
      <c r="P79">
        <v>8.9187766622167083E-4</v>
      </c>
      <c r="Q79">
        <v>8.9187766622167083E-4</v>
      </c>
      <c r="R79">
        <v>8.9187766622167083E-4</v>
      </c>
      <c r="S79">
        <v>8.9187766622167083E-4</v>
      </c>
      <c r="T79">
        <v>8.9187766622167083E-4</v>
      </c>
      <c r="U79">
        <v>8.9187766622167083E-4</v>
      </c>
      <c r="V79">
        <v>8.9187766622167083E-4</v>
      </c>
      <c r="W79">
        <v>8.9187766622167083E-4</v>
      </c>
      <c r="X79">
        <v>8.9187766622167083E-4</v>
      </c>
      <c r="Y79">
        <v>8.9187766622167083E-4</v>
      </c>
      <c r="Z79">
        <v>8.9187766622167083E-4</v>
      </c>
      <c r="AA79">
        <v>8.9187766622167083E-4</v>
      </c>
      <c r="AB79">
        <v>8.9187766622167083E-4</v>
      </c>
      <c r="AC79">
        <v>8.9187766622167083E-4</v>
      </c>
      <c r="AD79">
        <v>8.9187766622167083E-4</v>
      </c>
      <c r="AE79">
        <v>8.9187766622167083E-4</v>
      </c>
      <c r="AF79">
        <v>8.9187766622167083E-4</v>
      </c>
      <c r="AG79">
        <v>8.9187766622167083E-4</v>
      </c>
      <c r="AH79">
        <v>8.9187766622167083E-4</v>
      </c>
      <c r="AI79">
        <v>8.9187766622167083E-4</v>
      </c>
      <c r="AJ79">
        <v>8.9187766622167083E-4</v>
      </c>
      <c r="AK79">
        <v>8.9187766622167083E-4</v>
      </c>
      <c r="AL79">
        <v>8.9187766622167083E-4</v>
      </c>
      <c r="AM79">
        <v>8.9187766622167083E-4</v>
      </c>
      <c r="AN79">
        <v>8.9187766622167083E-4</v>
      </c>
      <c r="AO79">
        <v>8.9187766622167083E-4</v>
      </c>
      <c r="AP79">
        <v>8.9187766622167083E-4</v>
      </c>
      <c r="AQ79">
        <v>8.9187766622167083E-4</v>
      </c>
      <c r="AR79">
        <v>8.9187766622167083E-4</v>
      </c>
      <c r="AS79">
        <v>8.9187766622167083E-4</v>
      </c>
      <c r="AT79">
        <v>8.9187766622167083E-4</v>
      </c>
      <c r="AU79">
        <v>8.9187766622167083E-4</v>
      </c>
      <c r="AV79">
        <v>8.9187766622167083E-4</v>
      </c>
      <c r="AW79">
        <v>8.9187766622167083E-4</v>
      </c>
      <c r="AX79">
        <v>8.9187766622167083E-4</v>
      </c>
      <c r="AY79">
        <v>8.9187766622167083E-4</v>
      </c>
      <c r="AZ79">
        <v>8.9187766622167083E-4</v>
      </c>
      <c r="BA79">
        <v>8.9187766622167083E-4</v>
      </c>
      <c r="BB79">
        <v>8.9187766622167083E-4</v>
      </c>
      <c r="BC79">
        <v>8.9187766622167083E-4</v>
      </c>
      <c r="BD79">
        <v>8.9187766622167083E-4</v>
      </c>
      <c r="BE79">
        <v>8.9187766622167083E-4</v>
      </c>
      <c r="BF79">
        <v>8.9187766622167083E-4</v>
      </c>
      <c r="BG79">
        <v>8.9187766622167083E-4</v>
      </c>
      <c r="BH79">
        <v>8.9187766622167083E-4</v>
      </c>
      <c r="BI79">
        <v>8.9187766622167083E-4</v>
      </c>
      <c r="BJ79">
        <v>8.9187766622167083E-4</v>
      </c>
      <c r="BK79">
        <v>8.9187766622167083E-4</v>
      </c>
      <c r="BL79">
        <v>8.9187766622167083E-4</v>
      </c>
      <c r="BM79">
        <v>8.9187766622167083E-4</v>
      </c>
      <c r="BN79">
        <v>8.9187766622167083E-4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1450</v>
      </c>
      <c r="B80">
        <v>212.89991139529013</v>
      </c>
      <c r="C80">
        <v>5.6227346977007176E-4</v>
      </c>
      <c r="D80">
        <v>10</v>
      </c>
      <c r="E80">
        <v>715</v>
      </c>
      <c r="F80">
        <v>-735</v>
      </c>
      <c r="G80">
        <v>0</v>
      </c>
      <c r="H80">
        <v>0</v>
      </c>
      <c r="I80">
        <v>0</v>
      </c>
      <c r="J80">
        <v>0</v>
      </c>
      <c r="K80">
        <v>0</v>
      </c>
      <c r="L80">
        <v>5.6227346977007176E-4</v>
      </c>
      <c r="M80">
        <v>5.6227346977007176E-4</v>
      </c>
      <c r="N80">
        <v>5.6227346977007176E-4</v>
      </c>
      <c r="O80">
        <v>5.6227346977007176E-4</v>
      </c>
      <c r="P80">
        <v>5.6227346977007176E-4</v>
      </c>
      <c r="Q80">
        <v>5.6227346977007176E-4</v>
      </c>
      <c r="R80">
        <v>5.6227346977007176E-4</v>
      </c>
      <c r="S80">
        <v>5.6227346977007176E-4</v>
      </c>
      <c r="T80">
        <v>5.6227346977007176E-4</v>
      </c>
      <c r="U80">
        <v>5.6227346977007176E-4</v>
      </c>
      <c r="V80">
        <v>5.6227346977007176E-4</v>
      </c>
      <c r="W80">
        <v>5.6227346977007176E-4</v>
      </c>
      <c r="X80">
        <v>5.6227346977007176E-4</v>
      </c>
      <c r="Y80">
        <v>5.6227346977007176E-4</v>
      </c>
      <c r="Z80">
        <v>5.6227346977007176E-4</v>
      </c>
      <c r="AA80">
        <v>5.6227346977007176E-4</v>
      </c>
      <c r="AB80">
        <v>5.6227346977007176E-4</v>
      </c>
      <c r="AC80">
        <v>5.6227346977007176E-4</v>
      </c>
      <c r="AD80">
        <v>5.6227346977007176E-4</v>
      </c>
      <c r="AE80">
        <v>5.6227346977007176E-4</v>
      </c>
      <c r="AF80">
        <v>5.6227346977007176E-4</v>
      </c>
      <c r="AG80">
        <v>5.6227346977007176E-4</v>
      </c>
      <c r="AH80">
        <v>5.6227346977007176E-4</v>
      </c>
      <c r="AI80">
        <v>5.6227346977007176E-4</v>
      </c>
      <c r="AJ80">
        <v>5.6227346977007176E-4</v>
      </c>
      <c r="AK80">
        <v>5.6227346977007176E-4</v>
      </c>
      <c r="AL80">
        <v>5.6227346977007176E-4</v>
      </c>
      <c r="AM80">
        <v>5.6227346977007176E-4</v>
      </c>
      <c r="AN80">
        <v>5.6227346977007176E-4</v>
      </c>
      <c r="AO80">
        <v>5.6227346977007176E-4</v>
      </c>
      <c r="AP80">
        <v>5.6227346977007176E-4</v>
      </c>
      <c r="AQ80">
        <v>5.6227346977007176E-4</v>
      </c>
      <c r="AR80">
        <v>5.6227346977007176E-4</v>
      </c>
      <c r="AS80">
        <v>5.6227346977007176E-4</v>
      </c>
      <c r="AT80">
        <v>5.6227346977007176E-4</v>
      </c>
      <c r="AU80">
        <v>5.6227346977007176E-4</v>
      </c>
      <c r="AV80">
        <v>5.6227346977007176E-4</v>
      </c>
      <c r="AW80">
        <v>5.6227346977007176E-4</v>
      </c>
      <c r="AX80">
        <v>5.6227346977007176E-4</v>
      </c>
      <c r="AY80">
        <v>5.6227346977007176E-4</v>
      </c>
      <c r="AZ80">
        <v>5.6227346977007176E-4</v>
      </c>
      <c r="BA80">
        <v>5.6227346977007176E-4</v>
      </c>
      <c r="BB80">
        <v>5.6227346977007176E-4</v>
      </c>
      <c r="BC80">
        <v>5.6227346977007176E-4</v>
      </c>
      <c r="BD80">
        <v>5.6227346977007176E-4</v>
      </c>
      <c r="BE80">
        <v>5.6227346977007176E-4</v>
      </c>
      <c r="BF80">
        <v>5.6227346977007176E-4</v>
      </c>
      <c r="BG80">
        <v>5.6227346977007176E-4</v>
      </c>
      <c r="BH80">
        <v>5.6227346977007176E-4</v>
      </c>
      <c r="BI80">
        <v>5.6227346977007176E-4</v>
      </c>
      <c r="BJ80">
        <v>5.6227346977007176E-4</v>
      </c>
      <c r="BK80">
        <v>5.6227346977007176E-4</v>
      </c>
      <c r="BL80">
        <v>5.6227346977007176E-4</v>
      </c>
      <c r="BM80">
        <v>5.6227346977007176E-4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1450</v>
      </c>
      <c r="B81">
        <v>213.70909569585999</v>
      </c>
      <c r="C81">
        <v>5.6441054376593701E-4</v>
      </c>
      <c r="D81">
        <v>20</v>
      </c>
      <c r="E81">
        <v>705</v>
      </c>
      <c r="F81">
        <v>-745</v>
      </c>
      <c r="G81">
        <v>0</v>
      </c>
      <c r="H81">
        <v>0</v>
      </c>
      <c r="I81">
        <v>0</v>
      </c>
      <c r="J81">
        <v>0</v>
      </c>
      <c r="K81">
        <v>0</v>
      </c>
      <c r="L81">
        <v>5.6441054376593701E-4</v>
      </c>
      <c r="M81">
        <v>5.6441054376593701E-4</v>
      </c>
      <c r="N81">
        <v>5.6441054376593701E-4</v>
      </c>
      <c r="O81">
        <v>5.6441054376593701E-4</v>
      </c>
      <c r="P81">
        <v>5.6441054376593701E-4</v>
      </c>
      <c r="Q81">
        <v>5.6441054376593701E-4</v>
      </c>
      <c r="R81">
        <v>5.6441054376593701E-4</v>
      </c>
      <c r="S81">
        <v>5.6441054376593701E-4</v>
      </c>
      <c r="T81">
        <v>5.6441054376593701E-4</v>
      </c>
      <c r="U81">
        <v>5.6441054376593701E-4</v>
      </c>
      <c r="V81">
        <v>5.6441054376593701E-4</v>
      </c>
      <c r="W81">
        <v>5.6441054376593701E-4</v>
      </c>
      <c r="X81">
        <v>5.6441054376593701E-4</v>
      </c>
      <c r="Y81">
        <v>5.6441054376593701E-4</v>
      </c>
      <c r="Z81">
        <v>5.6441054376593701E-4</v>
      </c>
      <c r="AA81">
        <v>5.6441054376593701E-4</v>
      </c>
      <c r="AB81">
        <v>5.6441054376593701E-4</v>
      </c>
      <c r="AC81">
        <v>5.6441054376593701E-4</v>
      </c>
      <c r="AD81">
        <v>5.6441054376593701E-4</v>
      </c>
      <c r="AE81">
        <v>5.6441054376593701E-4</v>
      </c>
      <c r="AF81">
        <v>5.6441054376593701E-4</v>
      </c>
      <c r="AG81">
        <v>5.6441054376593701E-4</v>
      </c>
      <c r="AH81">
        <v>5.6441054376593701E-4</v>
      </c>
      <c r="AI81">
        <v>5.6441054376593701E-4</v>
      </c>
      <c r="AJ81">
        <v>5.6441054376593701E-4</v>
      </c>
      <c r="AK81">
        <v>5.6441054376593701E-4</v>
      </c>
      <c r="AL81">
        <v>5.6441054376593701E-4</v>
      </c>
      <c r="AM81">
        <v>5.6441054376593701E-4</v>
      </c>
      <c r="AN81">
        <v>5.6441054376593701E-4</v>
      </c>
      <c r="AO81">
        <v>5.6441054376593701E-4</v>
      </c>
      <c r="AP81">
        <v>5.6441054376593701E-4</v>
      </c>
      <c r="AQ81">
        <v>5.6441054376593701E-4</v>
      </c>
      <c r="AR81">
        <v>5.6441054376593701E-4</v>
      </c>
      <c r="AS81">
        <v>5.6441054376593701E-4</v>
      </c>
      <c r="AT81">
        <v>5.6441054376593701E-4</v>
      </c>
      <c r="AU81">
        <v>5.6441054376593701E-4</v>
      </c>
      <c r="AV81">
        <v>5.6441054376593701E-4</v>
      </c>
      <c r="AW81">
        <v>5.6441054376593701E-4</v>
      </c>
      <c r="AX81">
        <v>5.6441054376593701E-4</v>
      </c>
      <c r="AY81">
        <v>5.6441054376593701E-4</v>
      </c>
      <c r="AZ81">
        <v>5.6441054376593701E-4</v>
      </c>
      <c r="BA81">
        <v>5.6441054376593701E-4</v>
      </c>
      <c r="BB81">
        <v>5.6441054376593701E-4</v>
      </c>
      <c r="BC81">
        <v>5.6441054376593701E-4</v>
      </c>
      <c r="BD81">
        <v>5.6441054376593701E-4</v>
      </c>
      <c r="BE81">
        <v>5.6441054376593701E-4</v>
      </c>
      <c r="BF81">
        <v>5.6441054376593701E-4</v>
      </c>
      <c r="BG81">
        <v>5.6441054376593701E-4</v>
      </c>
      <c r="BH81">
        <v>5.6441054376593701E-4</v>
      </c>
      <c r="BI81">
        <v>5.6441054376593701E-4</v>
      </c>
      <c r="BJ81">
        <v>5.6441054376593701E-4</v>
      </c>
      <c r="BK81">
        <v>5.6441054376593701E-4</v>
      </c>
      <c r="BL81">
        <v>5.6441054376593701E-4</v>
      </c>
      <c r="BM81">
        <v>5.6441054376593701E-4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1450</v>
      </c>
      <c r="B82">
        <v>222.02652062259608</v>
      </c>
      <c r="C82">
        <v>5.8637705066797525E-4</v>
      </c>
      <c r="D82">
        <v>30</v>
      </c>
      <c r="E82">
        <v>695</v>
      </c>
      <c r="F82">
        <v>-755</v>
      </c>
      <c r="G82">
        <v>0</v>
      </c>
      <c r="H82">
        <v>0</v>
      </c>
      <c r="I82">
        <v>0</v>
      </c>
      <c r="J82">
        <v>0</v>
      </c>
      <c r="K82">
        <v>5.8637705066797525E-4</v>
      </c>
      <c r="L82">
        <v>5.8637705066797525E-4</v>
      </c>
      <c r="M82">
        <v>5.8637705066797525E-4</v>
      </c>
      <c r="N82">
        <v>5.8637705066797525E-4</v>
      </c>
      <c r="O82">
        <v>5.8637705066797525E-4</v>
      </c>
      <c r="P82">
        <v>5.8637705066797525E-4</v>
      </c>
      <c r="Q82">
        <v>5.8637705066797525E-4</v>
      </c>
      <c r="R82">
        <v>5.8637705066797525E-4</v>
      </c>
      <c r="S82">
        <v>5.8637705066797525E-4</v>
      </c>
      <c r="T82">
        <v>5.8637705066797525E-4</v>
      </c>
      <c r="U82">
        <v>5.8637705066797525E-4</v>
      </c>
      <c r="V82">
        <v>5.8637705066797525E-4</v>
      </c>
      <c r="W82">
        <v>5.8637705066797525E-4</v>
      </c>
      <c r="X82">
        <v>5.8637705066797525E-4</v>
      </c>
      <c r="Y82">
        <v>5.8637705066797525E-4</v>
      </c>
      <c r="Z82">
        <v>5.8637705066797525E-4</v>
      </c>
      <c r="AA82">
        <v>5.8637705066797525E-4</v>
      </c>
      <c r="AB82">
        <v>5.8637705066797525E-4</v>
      </c>
      <c r="AC82">
        <v>5.8637705066797525E-4</v>
      </c>
      <c r="AD82">
        <v>5.8637705066797525E-4</v>
      </c>
      <c r="AE82">
        <v>5.8637705066797525E-4</v>
      </c>
      <c r="AF82">
        <v>5.8637705066797525E-4</v>
      </c>
      <c r="AG82">
        <v>5.8637705066797525E-4</v>
      </c>
      <c r="AH82">
        <v>5.8637705066797525E-4</v>
      </c>
      <c r="AI82">
        <v>5.8637705066797525E-4</v>
      </c>
      <c r="AJ82">
        <v>5.8637705066797525E-4</v>
      </c>
      <c r="AK82">
        <v>5.8637705066797525E-4</v>
      </c>
      <c r="AL82">
        <v>5.8637705066797525E-4</v>
      </c>
      <c r="AM82">
        <v>5.8637705066797525E-4</v>
      </c>
      <c r="AN82">
        <v>5.8637705066797525E-4</v>
      </c>
      <c r="AO82">
        <v>5.8637705066797525E-4</v>
      </c>
      <c r="AP82">
        <v>5.8637705066797525E-4</v>
      </c>
      <c r="AQ82">
        <v>5.8637705066797525E-4</v>
      </c>
      <c r="AR82">
        <v>5.8637705066797525E-4</v>
      </c>
      <c r="AS82">
        <v>5.8637705066797525E-4</v>
      </c>
      <c r="AT82">
        <v>5.8637705066797525E-4</v>
      </c>
      <c r="AU82">
        <v>5.8637705066797525E-4</v>
      </c>
      <c r="AV82">
        <v>5.8637705066797525E-4</v>
      </c>
      <c r="AW82">
        <v>5.8637705066797525E-4</v>
      </c>
      <c r="AX82">
        <v>5.8637705066797525E-4</v>
      </c>
      <c r="AY82">
        <v>5.8637705066797525E-4</v>
      </c>
      <c r="AZ82">
        <v>5.8637705066797525E-4</v>
      </c>
      <c r="BA82">
        <v>5.8637705066797525E-4</v>
      </c>
      <c r="BB82">
        <v>5.8637705066797525E-4</v>
      </c>
      <c r="BC82">
        <v>5.8637705066797525E-4</v>
      </c>
      <c r="BD82">
        <v>5.8637705066797525E-4</v>
      </c>
      <c r="BE82">
        <v>5.8637705066797525E-4</v>
      </c>
      <c r="BF82">
        <v>5.8637705066797525E-4</v>
      </c>
      <c r="BG82">
        <v>5.8637705066797525E-4</v>
      </c>
      <c r="BH82">
        <v>5.8637705066797525E-4</v>
      </c>
      <c r="BI82">
        <v>5.8637705066797525E-4</v>
      </c>
      <c r="BJ82">
        <v>5.8637705066797525E-4</v>
      </c>
      <c r="BK82">
        <v>5.8637705066797525E-4</v>
      </c>
      <c r="BL82">
        <v>5.8637705066797525E-4</v>
      </c>
      <c r="BM82">
        <v>5.8637705066797525E-4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1450</v>
      </c>
      <c r="B83">
        <v>211.97001258597851</v>
      </c>
      <c r="C83">
        <v>5.5981758603287327E-4</v>
      </c>
      <c r="D83">
        <v>40</v>
      </c>
      <c r="E83">
        <v>685</v>
      </c>
      <c r="F83">
        <v>-765</v>
      </c>
      <c r="G83">
        <v>0</v>
      </c>
      <c r="H83">
        <v>0</v>
      </c>
      <c r="I83">
        <v>0</v>
      </c>
      <c r="J83">
        <v>0</v>
      </c>
      <c r="K83">
        <v>5.5981758603287327E-4</v>
      </c>
      <c r="L83">
        <v>5.5981758603287327E-4</v>
      </c>
      <c r="M83">
        <v>5.5981758603287327E-4</v>
      </c>
      <c r="N83">
        <v>5.5981758603287327E-4</v>
      </c>
      <c r="O83">
        <v>5.5981758603287327E-4</v>
      </c>
      <c r="P83">
        <v>5.5981758603287327E-4</v>
      </c>
      <c r="Q83">
        <v>5.5981758603287327E-4</v>
      </c>
      <c r="R83">
        <v>5.5981758603287327E-4</v>
      </c>
      <c r="S83">
        <v>5.5981758603287327E-4</v>
      </c>
      <c r="T83">
        <v>5.5981758603287327E-4</v>
      </c>
      <c r="U83">
        <v>5.5981758603287327E-4</v>
      </c>
      <c r="V83">
        <v>5.5981758603287327E-4</v>
      </c>
      <c r="W83">
        <v>5.5981758603287327E-4</v>
      </c>
      <c r="X83">
        <v>5.5981758603287327E-4</v>
      </c>
      <c r="Y83">
        <v>5.5981758603287327E-4</v>
      </c>
      <c r="Z83">
        <v>5.5981758603287327E-4</v>
      </c>
      <c r="AA83">
        <v>5.5981758603287327E-4</v>
      </c>
      <c r="AB83">
        <v>5.5981758603287327E-4</v>
      </c>
      <c r="AC83">
        <v>5.5981758603287327E-4</v>
      </c>
      <c r="AD83">
        <v>5.5981758603287327E-4</v>
      </c>
      <c r="AE83">
        <v>5.5981758603287327E-4</v>
      </c>
      <c r="AF83">
        <v>5.5981758603287327E-4</v>
      </c>
      <c r="AG83">
        <v>5.5981758603287327E-4</v>
      </c>
      <c r="AH83">
        <v>5.5981758603287327E-4</v>
      </c>
      <c r="AI83">
        <v>5.5981758603287327E-4</v>
      </c>
      <c r="AJ83">
        <v>5.5981758603287327E-4</v>
      </c>
      <c r="AK83">
        <v>5.5981758603287327E-4</v>
      </c>
      <c r="AL83">
        <v>5.5981758603287327E-4</v>
      </c>
      <c r="AM83">
        <v>5.5981758603287327E-4</v>
      </c>
      <c r="AN83">
        <v>5.5981758603287327E-4</v>
      </c>
      <c r="AO83">
        <v>5.5981758603287327E-4</v>
      </c>
      <c r="AP83">
        <v>5.5981758603287327E-4</v>
      </c>
      <c r="AQ83">
        <v>5.5981758603287327E-4</v>
      </c>
      <c r="AR83">
        <v>5.5981758603287327E-4</v>
      </c>
      <c r="AS83">
        <v>5.5981758603287327E-4</v>
      </c>
      <c r="AT83">
        <v>5.5981758603287327E-4</v>
      </c>
      <c r="AU83">
        <v>5.5981758603287327E-4</v>
      </c>
      <c r="AV83">
        <v>5.5981758603287327E-4</v>
      </c>
      <c r="AW83">
        <v>5.5981758603287327E-4</v>
      </c>
      <c r="AX83">
        <v>5.5981758603287327E-4</v>
      </c>
      <c r="AY83">
        <v>5.5981758603287327E-4</v>
      </c>
      <c r="AZ83">
        <v>5.5981758603287327E-4</v>
      </c>
      <c r="BA83">
        <v>5.5981758603287327E-4</v>
      </c>
      <c r="BB83">
        <v>5.5981758603287327E-4</v>
      </c>
      <c r="BC83">
        <v>5.5981758603287327E-4</v>
      </c>
      <c r="BD83">
        <v>5.5981758603287327E-4</v>
      </c>
      <c r="BE83">
        <v>5.5981758603287327E-4</v>
      </c>
      <c r="BF83">
        <v>5.5981758603287327E-4</v>
      </c>
      <c r="BG83">
        <v>5.5981758603287327E-4</v>
      </c>
      <c r="BH83">
        <v>5.5981758603287327E-4</v>
      </c>
      <c r="BI83">
        <v>5.5981758603287327E-4</v>
      </c>
      <c r="BJ83">
        <v>5.5981758603287327E-4</v>
      </c>
      <c r="BK83">
        <v>5.5981758603287327E-4</v>
      </c>
      <c r="BL83">
        <v>5.5981758603287327E-4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1450</v>
      </c>
      <c r="B84">
        <v>217.04270779737146</v>
      </c>
      <c r="C84">
        <v>5.7321468854411002E-4</v>
      </c>
      <c r="D84">
        <v>30</v>
      </c>
      <c r="E84">
        <v>695</v>
      </c>
      <c r="F84">
        <v>-755</v>
      </c>
      <c r="G84">
        <v>0</v>
      </c>
      <c r="H84">
        <v>0</v>
      </c>
      <c r="I84">
        <v>0</v>
      </c>
      <c r="J84">
        <v>0</v>
      </c>
      <c r="K84">
        <v>5.7321468854411002E-4</v>
      </c>
      <c r="L84">
        <v>5.7321468854411002E-4</v>
      </c>
      <c r="M84">
        <v>5.7321468854411002E-4</v>
      </c>
      <c r="N84">
        <v>5.7321468854411002E-4</v>
      </c>
      <c r="O84">
        <v>5.7321468854411002E-4</v>
      </c>
      <c r="P84">
        <v>5.7321468854411002E-4</v>
      </c>
      <c r="Q84">
        <v>5.7321468854411002E-4</v>
      </c>
      <c r="R84">
        <v>5.7321468854411002E-4</v>
      </c>
      <c r="S84">
        <v>5.7321468854411002E-4</v>
      </c>
      <c r="T84">
        <v>5.7321468854411002E-4</v>
      </c>
      <c r="U84">
        <v>5.7321468854411002E-4</v>
      </c>
      <c r="V84">
        <v>5.7321468854411002E-4</v>
      </c>
      <c r="W84">
        <v>5.7321468854411002E-4</v>
      </c>
      <c r="X84">
        <v>5.7321468854411002E-4</v>
      </c>
      <c r="Y84">
        <v>5.7321468854411002E-4</v>
      </c>
      <c r="Z84">
        <v>5.7321468854411002E-4</v>
      </c>
      <c r="AA84">
        <v>5.7321468854411002E-4</v>
      </c>
      <c r="AB84">
        <v>5.7321468854411002E-4</v>
      </c>
      <c r="AC84">
        <v>5.7321468854411002E-4</v>
      </c>
      <c r="AD84">
        <v>5.7321468854411002E-4</v>
      </c>
      <c r="AE84">
        <v>5.7321468854411002E-4</v>
      </c>
      <c r="AF84">
        <v>5.7321468854411002E-4</v>
      </c>
      <c r="AG84">
        <v>5.7321468854411002E-4</v>
      </c>
      <c r="AH84">
        <v>5.7321468854411002E-4</v>
      </c>
      <c r="AI84">
        <v>5.7321468854411002E-4</v>
      </c>
      <c r="AJ84">
        <v>5.7321468854411002E-4</v>
      </c>
      <c r="AK84">
        <v>5.7321468854411002E-4</v>
      </c>
      <c r="AL84">
        <v>5.7321468854411002E-4</v>
      </c>
      <c r="AM84">
        <v>5.7321468854411002E-4</v>
      </c>
      <c r="AN84">
        <v>5.7321468854411002E-4</v>
      </c>
      <c r="AO84">
        <v>5.7321468854411002E-4</v>
      </c>
      <c r="AP84">
        <v>5.7321468854411002E-4</v>
      </c>
      <c r="AQ84">
        <v>5.7321468854411002E-4</v>
      </c>
      <c r="AR84">
        <v>5.7321468854411002E-4</v>
      </c>
      <c r="AS84">
        <v>5.7321468854411002E-4</v>
      </c>
      <c r="AT84">
        <v>5.7321468854411002E-4</v>
      </c>
      <c r="AU84">
        <v>5.7321468854411002E-4</v>
      </c>
      <c r="AV84">
        <v>5.7321468854411002E-4</v>
      </c>
      <c r="AW84">
        <v>5.7321468854411002E-4</v>
      </c>
      <c r="AX84">
        <v>5.7321468854411002E-4</v>
      </c>
      <c r="AY84">
        <v>5.7321468854411002E-4</v>
      </c>
      <c r="AZ84">
        <v>5.7321468854411002E-4</v>
      </c>
      <c r="BA84">
        <v>5.7321468854411002E-4</v>
      </c>
      <c r="BB84">
        <v>5.7321468854411002E-4</v>
      </c>
      <c r="BC84">
        <v>5.7321468854411002E-4</v>
      </c>
      <c r="BD84">
        <v>5.7321468854411002E-4</v>
      </c>
      <c r="BE84">
        <v>5.7321468854411002E-4</v>
      </c>
      <c r="BF84">
        <v>5.7321468854411002E-4</v>
      </c>
      <c r="BG84">
        <v>5.7321468854411002E-4</v>
      </c>
      <c r="BH84">
        <v>5.7321468854411002E-4</v>
      </c>
      <c r="BI84">
        <v>5.7321468854411002E-4</v>
      </c>
      <c r="BJ84">
        <v>5.7321468854411002E-4</v>
      </c>
      <c r="BK84">
        <v>5.7321468854411002E-4</v>
      </c>
      <c r="BL84">
        <v>5.7321468854411002E-4</v>
      </c>
      <c r="BM84">
        <v>5.7321468854411002E-4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1450</v>
      </c>
      <c r="B85">
        <v>217.21280697526359</v>
      </c>
      <c r="C85">
        <v>5.7366392431096238E-4</v>
      </c>
      <c r="D85">
        <v>20</v>
      </c>
      <c r="E85">
        <v>705</v>
      </c>
      <c r="F85">
        <v>-745</v>
      </c>
      <c r="G85">
        <v>0</v>
      </c>
      <c r="H85">
        <v>0</v>
      </c>
      <c r="I85">
        <v>0</v>
      </c>
      <c r="J85">
        <v>0</v>
      </c>
      <c r="K85">
        <v>0</v>
      </c>
      <c r="L85">
        <v>5.7366392431096238E-4</v>
      </c>
      <c r="M85">
        <v>5.7366392431096238E-4</v>
      </c>
      <c r="N85">
        <v>5.7366392431096238E-4</v>
      </c>
      <c r="O85">
        <v>5.7366392431096238E-4</v>
      </c>
      <c r="P85">
        <v>5.7366392431096238E-4</v>
      </c>
      <c r="Q85">
        <v>5.7366392431096238E-4</v>
      </c>
      <c r="R85">
        <v>5.7366392431096238E-4</v>
      </c>
      <c r="S85">
        <v>5.7366392431096238E-4</v>
      </c>
      <c r="T85">
        <v>5.7366392431096238E-4</v>
      </c>
      <c r="U85">
        <v>5.7366392431096238E-4</v>
      </c>
      <c r="V85">
        <v>5.7366392431096238E-4</v>
      </c>
      <c r="W85">
        <v>5.7366392431096238E-4</v>
      </c>
      <c r="X85">
        <v>5.7366392431096238E-4</v>
      </c>
      <c r="Y85">
        <v>5.7366392431096238E-4</v>
      </c>
      <c r="Z85">
        <v>5.7366392431096238E-4</v>
      </c>
      <c r="AA85">
        <v>5.7366392431096238E-4</v>
      </c>
      <c r="AB85">
        <v>5.7366392431096238E-4</v>
      </c>
      <c r="AC85">
        <v>5.7366392431096238E-4</v>
      </c>
      <c r="AD85">
        <v>5.7366392431096238E-4</v>
      </c>
      <c r="AE85">
        <v>5.7366392431096238E-4</v>
      </c>
      <c r="AF85">
        <v>5.7366392431096238E-4</v>
      </c>
      <c r="AG85">
        <v>5.7366392431096238E-4</v>
      </c>
      <c r="AH85">
        <v>5.7366392431096238E-4</v>
      </c>
      <c r="AI85">
        <v>5.7366392431096238E-4</v>
      </c>
      <c r="AJ85">
        <v>5.7366392431096238E-4</v>
      </c>
      <c r="AK85">
        <v>5.7366392431096238E-4</v>
      </c>
      <c r="AL85">
        <v>5.7366392431096238E-4</v>
      </c>
      <c r="AM85">
        <v>5.7366392431096238E-4</v>
      </c>
      <c r="AN85">
        <v>5.7366392431096238E-4</v>
      </c>
      <c r="AO85">
        <v>5.7366392431096238E-4</v>
      </c>
      <c r="AP85">
        <v>5.7366392431096238E-4</v>
      </c>
      <c r="AQ85">
        <v>5.7366392431096238E-4</v>
      </c>
      <c r="AR85">
        <v>5.7366392431096238E-4</v>
      </c>
      <c r="AS85">
        <v>5.7366392431096238E-4</v>
      </c>
      <c r="AT85">
        <v>5.7366392431096238E-4</v>
      </c>
      <c r="AU85">
        <v>5.7366392431096238E-4</v>
      </c>
      <c r="AV85">
        <v>5.7366392431096238E-4</v>
      </c>
      <c r="AW85">
        <v>5.7366392431096238E-4</v>
      </c>
      <c r="AX85">
        <v>5.7366392431096238E-4</v>
      </c>
      <c r="AY85">
        <v>5.7366392431096238E-4</v>
      </c>
      <c r="AZ85">
        <v>5.7366392431096238E-4</v>
      </c>
      <c r="BA85">
        <v>5.7366392431096238E-4</v>
      </c>
      <c r="BB85">
        <v>5.7366392431096238E-4</v>
      </c>
      <c r="BC85">
        <v>5.7366392431096238E-4</v>
      </c>
      <c r="BD85">
        <v>5.7366392431096238E-4</v>
      </c>
      <c r="BE85">
        <v>5.7366392431096238E-4</v>
      </c>
      <c r="BF85">
        <v>5.7366392431096238E-4</v>
      </c>
      <c r="BG85">
        <v>5.7366392431096238E-4</v>
      </c>
      <c r="BH85">
        <v>5.7366392431096238E-4</v>
      </c>
      <c r="BI85">
        <v>5.7366392431096238E-4</v>
      </c>
      <c r="BJ85">
        <v>5.7366392431096238E-4</v>
      </c>
      <c r="BK85">
        <v>5.7366392431096238E-4</v>
      </c>
      <c r="BL85">
        <v>5.7366392431096238E-4</v>
      </c>
      <c r="BM85">
        <v>5.7366392431096238E-4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1437</v>
      </c>
      <c r="B86">
        <v>292.51091822542514</v>
      </c>
      <c r="C86">
        <v>7.7252793511438736E-4</v>
      </c>
      <c r="D86">
        <v>10</v>
      </c>
      <c r="E86">
        <v>708.5</v>
      </c>
      <c r="F86">
        <v>-728.5</v>
      </c>
      <c r="G86">
        <v>0</v>
      </c>
      <c r="H86">
        <v>0</v>
      </c>
      <c r="I86">
        <v>0</v>
      </c>
      <c r="J86">
        <v>0</v>
      </c>
      <c r="K86">
        <v>0</v>
      </c>
      <c r="L86">
        <v>7.7252793511438736E-4</v>
      </c>
      <c r="M86">
        <v>7.7252793511438736E-4</v>
      </c>
      <c r="N86">
        <v>7.7252793511438736E-4</v>
      </c>
      <c r="O86">
        <v>7.7252793511438736E-4</v>
      </c>
      <c r="P86">
        <v>7.7252793511438736E-4</v>
      </c>
      <c r="Q86">
        <v>7.7252793511438736E-4</v>
      </c>
      <c r="R86">
        <v>7.7252793511438736E-4</v>
      </c>
      <c r="S86">
        <v>7.7252793511438736E-4</v>
      </c>
      <c r="T86">
        <v>7.7252793511438736E-4</v>
      </c>
      <c r="U86">
        <v>7.7252793511438736E-4</v>
      </c>
      <c r="V86">
        <v>7.7252793511438736E-4</v>
      </c>
      <c r="W86">
        <v>7.7252793511438736E-4</v>
      </c>
      <c r="X86">
        <v>7.7252793511438736E-4</v>
      </c>
      <c r="Y86">
        <v>7.7252793511438736E-4</v>
      </c>
      <c r="Z86">
        <v>7.7252793511438736E-4</v>
      </c>
      <c r="AA86">
        <v>7.7252793511438736E-4</v>
      </c>
      <c r="AB86">
        <v>7.7252793511438736E-4</v>
      </c>
      <c r="AC86">
        <v>7.7252793511438736E-4</v>
      </c>
      <c r="AD86">
        <v>7.7252793511438736E-4</v>
      </c>
      <c r="AE86">
        <v>7.7252793511438736E-4</v>
      </c>
      <c r="AF86">
        <v>7.7252793511438736E-4</v>
      </c>
      <c r="AG86">
        <v>7.7252793511438736E-4</v>
      </c>
      <c r="AH86">
        <v>7.7252793511438736E-4</v>
      </c>
      <c r="AI86">
        <v>7.7252793511438736E-4</v>
      </c>
      <c r="AJ86">
        <v>7.7252793511438736E-4</v>
      </c>
      <c r="AK86">
        <v>7.7252793511438736E-4</v>
      </c>
      <c r="AL86">
        <v>7.7252793511438736E-4</v>
      </c>
      <c r="AM86">
        <v>7.7252793511438736E-4</v>
      </c>
      <c r="AN86">
        <v>7.7252793511438736E-4</v>
      </c>
      <c r="AO86">
        <v>7.7252793511438736E-4</v>
      </c>
      <c r="AP86">
        <v>7.7252793511438736E-4</v>
      </c>
      <c r="AQ86">
        <v>7.7252793511438736E-4</v>
      </c>
      <c r="AR86">
        <v>7.7252793511438736E-4</v>
      </c>
      <c r="AS86">
        <v>7.7252793511438736E-4</v>
      </c>
      <c r="AT86">
        <v>7.7252793511438736E-4</v>
      </c>
      <c r="AU86">
        <v>7.7252793511438736E-4</v>
      </c>
      <c r="AV86">
        <v>7.7252793511438736E-4</v>
      </c>
      <c r="AW86">
        <v>7.7252793511438736E-4</v>
      </c>
      <c r="AX86">
        <v>7.7252793511438736E-4</v>
      </c>
      <c r="AY86">
        <v>7.7252793511438736E-4</v>
      </c>
      <c r="AZ86">
        <v>7.7252793511438736E-4</v>
      </c>
      <c r="BA86">
        <v>7.7252793511438736E-4</v>
      </c>
      <c r="BB86">
        <v>7.7252793511438736E-4</v>
      </c>
      <c r="BC86">
        <v>7.7252793511438736E-4</v>
      </c>
      <c r="BD86">
        <v>7.7252793511438736E-4</v>
      </c>
      <c r="BE86">
        <v>7.7252793511438736E-4</v>
      </c>
      <c r="BF86">
        <v>7.7252793511438736E-4</v>
      </c>
      <c r="BG86">
        <v>7.7252793511438736E-4</v>
      </c>
      <c r="BH86">
        <v>7.7252793511438736E-4</v>
      </c>
      <c r="BI86">
        <v>7.7252793511438736E-4</v>
      </c>
      <c r="BJ86">
        <v>7.7252793511438736E-4</v>
      </c>
      <c r="BK86">
        <v>7.7252793511438736E-4</v>
      </c>
      <c r="BL86">
        <v>7.7252793511438736E-4</v>
      </c>
      <c r="BM86">
        <v>7.7252793511438736E-4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1437</v>
      </c>
      <c r="B87">
        <v>396.39359430237505</v>
      </c>
      <c r="C87">
        <v>1.0468844265942576E-3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1.0468844265942576E-3</v>
      </c>
      <c r="N87">
        <v>1.0468844265942576E-3</v>
      </c>
      <c r="O87">
        <v>1.0468844265942576E-3</v>
      </c>
      <c r="P87">
        <v>1.0468844265942576E-3</v>
      </c>
      <c r="Q87">
        <v>1.0468844265942576E-3</v>
      </c>
      <c r="R87">
        <v>1.0468844265942576E-3</v>
      </c>
      <c r="S87">
        <v>1.0468844265942576E-3</v>
      </c>
      <c r="T87">
        <v>1.0468844265942576E-3</v>
      </c>
      <c r="U87">
        <v>1.0468844265942576E-3</v>
      </c>
      <c r="V87">
        <v>1.0468844265942576E-3</v>
      </c>
      <c r="W87">
        <v>1.0468844265942576E-3</v>
      </c>
      <c r="X87">
        <v>1.0468844265942576E-3</v>
      </c>
      <c r="Y87">
        <v>1.0468844265942576E-3</v>
      </c>
      <c r="Z87">
        <v>1.0468844265942576E-3</v>
      </c>
      <c r="AA87">
        <v>1.0468844265942576E-3</v>
      </c>
      <c r="AB87">
        <v>1.0468844265942576E-3</v>
      </c>
      <c r="AC87">
        <v>1.0468844265942576E-3</v>
      </c>
      <c r="AD87">
        <v>1.0468844265942576E-3</v>
      </c>
      <c r="AE87">
        <v>1.0468844265942576E-3</v>
      </c>
      <c r="AF87">
        <v>1.0468844265942576E-3</v>
      </c>
      <c r="AG87">
        <v>1.0468844265942576E-3</v>
      </c>
      <c r="AH87">
        <v>1.0468844265942576E-3</v>
      </c>
      <c r="AI87">
        <v>1.0468844265942576E-3</v>
      </c>
      <c r="AJ87">
        <v>1.0468844265942576E-3</v>
      </c>
      <c r="AK87">
        <v>1.0468844265942576E-3</v>
      </c>
      <c r="AL87">
        <v>1.0468844265942576E-3</v>
      </c>
      <c r="AM87">
        <v>1.0468844265942576E-3</v>
      </c>
      <c r="AN87">
        <v>1.0468844265942576E-3</v>
      </c>
      <c r="AO87">
        <v>1.0468844265942576E-3</v>
      </c>
      <c r="AP87">
        <v>1.0468844265942576E-3</v>
      </c>
      <c r="AQ87">
        <v>1.0468844265942576E-3</v>
      </c>
      <c r="AR87">
        <v>1.0468844265942576E-3</v>
      </c>
      <c r="AS87">
        <v>1.0468844265942576E-3</v>
      </c>
      <c r="AT87">
        <v>1.0468844265942576E-3</v>
      </c>
      <c r="AU87">
        <v>1.0468844265942576E-3</v>
      </c>
      <c r="AV87">
        <v>1.0468844265942576E-3</v>
      </c>
      <c r="AW87">
        <v>1.0468844265942576E-3</v>
      </c>
      <c r="AX87">
        <v>1.0468844265942576E-3</v>
      </c>
      <c r="AY87">
        <v>1.0468844265942576E-3</v>
      </c>
      <c r="AZ87">
        <v>1.0468844265942576E-3</v>
      </c>
      <c r="BA87">
        <v>1.0468844265942576E-3</v>
      </c>
      <c r="BB87">
        <v>1.0468844265942576E-3</v>
      </c>
      <c r="BC87">
        <v>1.0468844265942576E-3</v>
      </c>
      <c r="BD87">
        <v>1.0468844265942576E-3</v>
      </c>
      <c r="BE87">
        <v>1.0468844265942576E-3</v>
      </c>
      <c r="BF87">
        <v>1.0468844265942576E-3</v>
      </c>
      <c r="BG87">
        <v>1.0468844265942576E-3</v>
      </c>
      <c r="BH87">
        <v>1.0468844265942576E-3</v>
      </c>
      <c r="BI87">
        <v>1.0468844265942576E-3</v>
      </c>
      <c r="BJ87">
        <v>1.0468844265942576E-3</v>
      </c>
      <c r="BK87">
        <v>1.0468844265942576E-3</v>
      </c>
      <c r="BL87">
        <v>1.0468844265942576E-3</v>
      </c>
      <c r="BM87">
        <v>1.0468844265942576E-3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1437</v>
      </c>
      <c r="B88">
        <v>400.78040461274628</v>
      </c>
      <c r="C88">
        <v>1.0584700916059066E-3</v>
      </c>
      <c r="D88">
        <v>-10</v>
      </c>
      <c r="E88">
        <v>728.5</v>
      </c>
      <c r="F88">
        <v>-708.5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1.0584700916059066E-3</v>
      </c>
      <c r="N88">
        <v>1.0584700916059066E-3</v>
      </c>
      <c r="O88">
        <v>1.0584700916059066E-3</v>
      </c>
      <c r="P88">
        <v>1.0584700916059066E-3</v>
      </c>
      <c r="Q88">
        <v>1.0584700916059066E-3</v>
      </c>
      <c r="R88">
        <v>1.0584700916059066E-3</v>
      </c>
      <c r="S88">
        <v>1.0584700916059066E-3</v>
      </c>
      <c r="T88">
        <v>1.0584700916059066E-3</v>
      </c>
      <c r="U88">
        <v>1.0584700916059066E-3</v>
      </c>
      <c r="V88">
        <v>1.0584700916059066E-3</v>
      </c>
      <c r="W88">
        <v>1.0584700916059066E-3</v>
      </c>
      <c r="X88">
        <v>1.0584700916059066E-3</v>
      </c>
      <c r="Y88">
        <v>1.0584700916059066E-3</v>
      </c>
      <c r="Z88">
        <v>1.0584700916059066E-3</v>
      </c>
      <c r="AA88">
        <v>1.0584700916059066E-3</v>
      </c>
      <c r="AB88">
        <v>1.0584700916059066E-3</v>
      </c>
      <c r="AC88">
        <v>1.0584700916059066E-3</v>
      </c>
      <c r="AD88">
        <v>1.0584700916059066E-3</v>
      </c>
      <c r="AE88">
        <v>1.0584700916059066E-3</v>
      </c>
      <c r="AF88">
        <v>1.0584700916059066E-3</v>
      </c>
      <c r="AG88">
        <v>1.0584700916059066E-3</v>
      </c>
      <c r="AH88">
        <v>1.0584700916059066E-3</v>
      </c>
      <c r="AI88">
        <v>1.0584700916059066E-3</v>
      </c>
      <c r="AJ88">
        <v>1.0584700916059066E-3</v>
      </c>
      <c r="AK88">
        <v>1.0584700916059066E-3</v>
      </c>
      <c r="AL88">
        <v>1.0584700916059066E-3</v>
      </c>
      <c r="AM88">
        <v>1.0584700916059066E-3</v>
      </c>
      <c r="AN88">
        <v>1.0584700916059066E-3</v>
      </c>
      <c r="AO88">
        <v>1.0584700916059066E-3</v>
      </c>
      <c r="AP88">
        <v>1.0584700916059066E-3</v>
      </c>
      <c r="AQ88">
        <v>1.0584700916059066E-3</v>
      </c>
      <c r="AR88">
        <v>1.0584700916059066E-3</v>
      </c>
      <c r="AS88">
        <v>1.0584700916059066E-3</v>
      </c>
      <c r="AT88">
        <v>1.0584700916059066E-3</v>
      </c>
      <c r="AU88">
        <v>1.0584700916059066E-3</v>
      </c>
      <c r="AV88">
        <v>1.0584700916059066E-3</v>
      </c>
      <c r="AW88">
        <v>1.0584700916059066E-3</v>
      </c>
      <c r="AX88">
        <v>1.0584700916059066E-3</v>
      </c>
      <c r="AY88">
        <v>1.0584700916059066E-3</v>
      </c>
      <c r="AZ88">
        <v>1.0584700916059066E-3</v>
      </c>
      <c r="BA88">
        <v>1.0584700916059066E-3</v>
      </c>
      <c r="BB88">
        <v>1.0584700916059066E-3</v>
      </c>
      <c r="BC88">
        <v>1.0584700916059066E-3</v>
      </c>
      <c r="BD88">
        <v>1.0584700916059066E-3</v>
      </c>
      <c r="BE88">
        <v>1.0584700916059066E-3</v>
      </c>
      <c r="BF88">
        <v>1.0584700916059066E-3</v>
      </c>
      <c r="BG88">
        <v>1.0584700916059066E-3</v>
      </c>
      <c r="BH88">
        <v>1.0584700916059066E-3</v>
      </c>
      <c r="BI88">
        <v>1.0584700916059066E-3</v>
      </c>
      <c r="BJ88">
        <v>1.0584700916059066E-3</v>
      </c>
      <c r="BK88">
        <v>1.0584700916059066E-3</v>
      </c>
      <c r="BL88">
        <v>1.0584700916059066E-3</v>
      </c>
      <c r="BM88">
        <v>1.0584700916059066E-3</v>
      </c>
      <c r="BN88">
        <v>1.0584700916059066E-3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1437</v>
      </c>
      <c r="B89">
        <v>401.36631060749778</v>
      </c>
      <c r="C89">
        <v>1.060017482558157E-3</v>
      </c>
      <c r="D89">
        <v>-20</v>
      </c>
      <c r="E89">
        <v>738.5</v>
      </c>
      <c r="F89">
        <v>-698.5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1.060017482558157E-3</v>
      </c>
      <c r="N89">
        <v>1.060017482558157E-3</v>
      </c>
      <c r="O89">
        <v>1.060017482558157E-3</v>
      </c>
      <c r="P89">
        <v>1.060017482558157E-3</v>
      </c>
      <c r="Q89">
        <v>1.060017482558157E-3</v>
      </c>
      <c r="R89">
        <v>1.060017482558157E-3</v>
      </c>
      <c r="S89">
        <v>1.060017482558157E-3</v>
      </c>
      <c r="T89">
        <v>1.060017482558157E-3</v>
      </c>
      <c r="U89">
        <v>1.060017482558157E-3</v>
      </c>
      <c r="V89">
        <v>1.060017482558157E-3</v>
      </c>
      <c r="W89">
        <v>1.060017482558157E-3</v>
      </c>
      <c r="X89">
        <v>1.060017482558157E-3</v>
      </c>
      <c r="Y89">
        <v>1.060017482558157E-3</v>
      </c>
      <c r="Z89">
        <v>1.060017482558157E-3</v>
      </c>
      <c r="AA89">
        <v>1.060017482558157E-3</v>
      </c>
      <c r="AB89">
        <v>1.060017482558157E-3</v>
      </c>
      <c r="AC89">
        <v>1.060017482558157E-3</v>
      </c>
      <c r="AD89">
        <v>1.060017482558157E-3</v>
      </c>
      <c r="AE89">
        <v>1.060017482558157E-3</v>
      </c>
      <c r="AF89">
        <v>1.060017482558157E-3</v>
      </c>
      <c r="AG89">
        <v>1.060017482558157E-3</v>
      </c>
      <c r="AH89">
        <v>1.060017482558157E-3</v>
      </c>
      <c r="AI89">
        <v>1.060017482558157E-3</v>
      </c>
      <c r="AJ89">
        <v>1.060017482558157E-3</v>
      </c>
      <c r="AK89">
        <v>1.060017482558157E-3</v>
      </c>
      <c r="AL89">
        <v>1.060017482558157E-3</v>
      </c>
      <c r="AM89">
        <v>1.060017482558157E-3</v>
      </c>
      <c r="AN89">
        <v>1.060017482558157E-3</v>
      </c>
      <c r="AO89">
        <v>1.060017482558157E-3</v>
      </c>
      <c r="AP89">
        <v>1.060017482558157E-3</v>
      </c>
      <c r="AQ89">
        <v>1.060017482558157E-3</v>
      </c>
      <c r="AR89">
        <v>1.060017482558157E-3</v>
      </c>
      <c r="AS89">
        <v>1.060017482558157E-3</v>
      </c>
      <c r="AT89">
        <v>1.060017482558157E-3</v>
      </c>
      <c r="AU89">
        <v>1.060017482558157E-3</v>
      </c>
      <c r="AV89">
        <v>1.060017482558157E-3</v>
      </c>
      <c r="AW89">
        <v>1.060017482558157E-3</v>
      </c>
      <c r="AX89">
        <v>1.060017482558157E-3</v>
      </c>
      <c r="AY89">
        <v>1.060017482558157E-3</v>
      </c>
      <c r="AZ89">
        <v>1.060017482558157E-3</v>
      </c>
      <c r="BA89">
        <v>1.060017482558157E-3</v>
      </c>
      <c r="BB89">
        <v>1.060017482558157E-3</v>
      </c>
      <c r="BC89">
        <v>1.060017482558157E-3</v>
      </c>
      <c r="BD89">
        <v>1.060017482558157E-3</v>
      </c>
      <c r="BE89">
        <v>1.060017482558157E-3</v>
      </c>
      <c r="BF89">
        <v>1.060017482558157E-3</v>
      </c>
      <c r="BG89">
        <v>1.060017482558157E-3</v>
      </c>
      <c r="BH89">
        <v>1.060017482558157E-3</v>
      </c>
      <c r="BI89">
        <v>1.060017482558157E-3</v>
      </c>
      <c r="BJ89">
        <v>1.060017482558157E-3</v>
      </c>
      <c r="BK89">
        <v>1.060017482558157E-3</v>
      </c>
      <c r="BL89">
        <v>1.060017482558157E-3</v>
      </c>
      <c r="BM89">
        <v>1.060017482558157E-3</v>
      </c>
      <c r="BN89">
        <v>1.060017482558157E-3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1437</v>
      </c>
      <c r="B90">
        <v>322.72185651144054</v>
      </c>
      <c r="C90">
        <v>8.5231570479338953E-4</v>
      </c>
      <c r="D90">
        <v>-30</v>
      </c>
      <c r="E90">
        <v>748.5</v>
      </c>
      <c r="F90">
        <v>-688.5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8.5231570479338953E-4</v>
      </c>
      <c r="O90">
        <v>8.5231570479338953E-4</v>
      </c>
      <c r="P90">
        <v>8.5231570479338953E-4</v>
      </c>
      <c r="Q90">
        <v>8.5231570479338953E-4</v>
      </c>
      <c r="R90">
        <v>8.5231570479338953E-4</v>
      </c>
      <c r="S90">
        <v>8.5231570479338953E-4</v>
      </c>
      <c r="T90">
        <v>8.5231570479338953E-4</v>
      </c>
      <c r="U90">
        <v>8.5231570479338953E-4</v>
      </c>
      <c r="V90">
        <v>8.5231570479338953E-4</v>
      </c>
      <c r="W90">
        <v>8.5231570479338953E-4</v>
      </c>
      <c r="X90">
        <v>8.5231570479338953E-4</v>
      </c>
      <c r="Y90">
        <v>8.5231570479338953E-4</v>
      </c>
      <c r="Z90">
        <v>8.5231570479338953E-4</v>
      </c>
      <c r="AA90">
        <v>8.5231570479338953E-4</v>
      </c>
      <c r="AB90">
        <v>8.5231570479338953E-4</v>
      </c>
      <c r="AC90">
        <v>8.5231570479338953E-4</v>
      </c>
      <c r="AD90">
        <v>8.5231570479338953E-4</v>
      </c>
      <c r="AE90">
        <v>8.5231570479338953E-4</v>
      </c>
      <c r="AF90">
        <v>8.5231570479338953E-4</v>
      </c>
      <c r="AG90">
        <v>8.5231570479338953E-4</v>
      </c>
      <c r="AH90">
        <v>8.5231570479338953E-4</v>
      </c>
      <c r="AI90">
        <v>8.5231570479338953E-4</v>
      </c>
      <c r="AJ90">
        <v>8.5231570479338953E-4</v>
      </c>
      <c r="AK90">
        <v>8.5231570479338953E-4</v>
      </c>
      <c r="AL90">
        <v>8.5231570479338953E-4</v>
      </c>
      <c r="AM90">
        <v>8.5231570479338953E-4</v>
      </c>
      <c r="AN90">
        <v>8.5231570479338953E-4</v>
      </c>
      <c r="AO90">
        <v>8.5231570479338953E-4</v>
      </c>
      <c r="AP90">
        <v>8.5231570479338953E-4</v>
      </c>
      <c r="AQ90">
        <v>8.5231570479338953E-4</v>
      </c>
      <c r="AR90">
        <v>8.5231570479338953E-4</v>
      </c>
      <c r="AS90">
        <v>8.5231570479338953E-4</v>
      </c>
      <c r="AT90">
        <v>8.5231570479338953E-4</v>
      </c>
      <c r="AU90">
        <v>8.5231570479338953E-4</v>
      </c>
      <c r="AV90">
        <v>8.5231570479338953E-4</v>
      </c>
      <c r="AW90">
        <v>8.5231570479338953E-4</v>
      </c>
      <c r="AX90">
        <v>8.5231570479338953E-4</v>
      </c>
      <c r="AY90">
        <v>8.5231570479338953E-4</v>
      </c>
      <c r="AZ90">
        <v>8.5231570479338953E-4</v>
      </c>
      <c r="BA90">
        <v>8.5231570479338953E-4</v>
      </c>
      <c r="BB90">
        <v>8.5231570479338953E-4</v>
      </c>
      <c r="BC90">
        <v>8.5231570479338953E-4</v>
      </c>
      <c r="BD90">
        <v>8.5231570479338953E-4</v>
      </c>
      <c r="BE90">
        <v>8.5231570479338953E-4</v>
      </c>
      <c r="BF90">
        <v>8.5231570479338953E-4</v>
      </c>
      <c r="BG90">
        <v>8.5231570479338953E-4</v>
      </c>
      <c r="BH90">
        <v>8.5231570479338953E-4</v>
      </c>
      <c r="BI90">
        <v>8.5231570479338953E-4</v>
      </c>
      <c r="BJ90">
        <v>8.5231570479338953E-4</v>
      </c>
      <c r="BK90">
        <v>8.5231570479338953E-4</v>
      </c>
      <c r="BL90">
        <v>8.5231570479338953E-4</v>
      </c>
      <c r="BM90">
        <v>8.5231570479338953E-4</v>
      </c>
      <c r="BN90">
        <v>8.5231570479338953E-4</v>
      </c>
      <c r="BO90">
        <v>8.5231570479338953E-4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1430</v>
      </c>
      <c r="B91">
        <v>278.52124368426502</v>
      </c>
      <c r="C91">
        <v>7.3558088899463897E-4</v>
      </c>
      <c r="D91">
        <v>-40</v>
      </c>
      <c r="E91">
        <v>755</v>
      </c>
      <c r="F91">
        <v>-675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7.3558088899463897E-4</v>
      </c>
      <c r="O91">
        <v>7.3558088899463897E-4</v>
      </c>
      <c r="P91">
        <v>7.3558088899463897E-4</v>
      </c>
      <c r="Q91">
        <v>7.3558088899463897E-4</v>
      </c>
      <c r="R91">
        <v>7.3558088899463897E-4</v>
      </c>
      <c r="S91">
        <v>7.3558088899463897E-4</v>
      </c>
      <c r="T91">
        <v>7.3558088899463897E-4</v>
      </c>
      <c r="U91">
        <v>7.3558088899463897E-4</v>
      </c>
      <c r="V91">
        <v>7.3558088899463897E-4</v>
      </c>
      <c r="W91">
        <v>7.3558088899463897E-4</v>
      </c>
      <c r="X91">
        <v>7.3558088899463897E-4</v>
      </c>
      <c r="Y91">
        <v>7.3558088899463897E-4</v>
      </c>
      <c r="Z91">
        <v>7.3558088899463897E-4</v>
      </c>
      <c r="AA91">
        <v>7.3558088899463897E-4</v>
      </c>
      <c r="AB91">
        <v>7.3558088899463897E-4</v>
      </c>
      <c r="AC91">
        <v>7.3558088899463897E-4</v>
      </c>
      <c r="AD91">
        <v>7.3558088899463897E-4</v>
      </c>
      <c r="AE91">
        <v>7.3558088899463897E-4</v>
      </c>
      <c r="AF91">
        <v>7.3558088899463897E-4</v>
      </c>
      <c r="AG91">
        <v>7.3558088899463897E-4</v>
      </c>
      <c r="AH91">
        <v>7.3558088899463897E-4</v>
      </c>
      <c r="AI91">
        <v>7.3558088899463897E-4</v>
      </c>
      <c r="AJ91">
        <v>7.3558088899463897E-4</v>
      </c>
      <c r="AK91">
        <v>7.3558088899463897E-4</v>
      </c>
      <c r="AL91">
        <v>7.3558088899463897E-4</v>
      </c>
      <c r="AM91">
        <v>7.3558088899463897E-4</v>
      </c>
      <c r="AN91">
        <v>7.3558088899463897E-4</v>
      </c>
      <c r="AO91">
        <v>7.3558088899463897E-4</v>
      </c>
      <c r="AP91">
        <v>7.3558088899463897E-4</v>
      </c>
      <c r="AQ91">
        <v>7.3558088899463897E-4</v>
      </c>
      <c r="AR91">
        <v>7.3558088899463897E-4</v>
      </c>
      <c r="AS91">
        <v>7.3558088899463897E-4</v>
      </c>
      <c r="AT91">
        <v>7.3558088899463897E-4</v>
      </c>
      <c r="AU91">
        <v>7.3558088899463897E-4</v>
      </c>
      <c r="AV91">
        <v>7.3558088899463897E-4</v>
      </c>
      <c r="AW91">
        <v>7.3558088899463897E-4</v>
      </c>
      <c r="AX91">
        <v>7.3558088899463897E-4</v>
      </c>
      <c r="AY91">
        <v>7.3558088899463897E-4</v>
      </c>
      <c r="AZ91">
        <v>7.3558088899463897E-4</v>
      </c>
      <c r="BA91">
        <v>7.3558088899463897E-4</v>
      </c>
      <c r="BB91">
        <v>7.3558088899463897E-4</v>
      </c>
      <c r="BC91">
        <v>7.3558088899463897E-4</v>
      </c>
      <c r="BD91">
        <v>7.3558088899463897E-4</v>
      </c>
      <c r="BE91">
        <v>7.3558088899463897E-4</v>
      </c>
      <c r="BF91">
        <v>7.3558088899463897E-4</v>
      </c>
      <c r="BG91">
        <v>7.3558088899463897E-4</v>
      </c>
      <c r="BH91">
        <v>7.3558088899463897E-4</v>
      </c>
      <c r="BI91">
        <v>7.3558088899463897E-4</v>
      </c>
      <c r="BJ91">
        <v>7.3558088899463897E-4</v>
      </c>
      <c r="BK91">
        <v>7.3558088899463897E-4</v>
      </c>
      <c r="BL91">
        <v>7.3558088899463897E-4</v>
      </c>
      <c r="BM91">
        <v>7.3558088899463897E-4</v>
      </c>
      <c r="BN91">
        <v>7.3558088899463897E-4</v>
      </c>
      <c r="BO91">
        <v>7.3558088899463897E-4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1420</v>
      </c>
      <c r="B92">
        <v>331.0826378429914</v>
      </c>
      <c r="C92">
        <v>8.7439671693881761E-4</v>
      </c>
      <c r="D92">
        <v>-30</v>
      </c>
      <c r="E92">
        <v>740</v>
      </c>
      <c r="F92">
        <v>-680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8.7439671693881761E-4</v>
      </c>
      <c r="O92">
        <v>8.7439671693881761E-4</v>
      </c>
      <c r="P92">
        <v>8.7439671693881761E-4</v>
      </c>
      <c r="Q92">
        <v>8.7439671693881761E-4</v>
      </c>
      <c r="R92">
        <v>8.7439671693881761E-4</v>
      </c>
      <c r="S92">
        <v>8.7439671693881761E-4</v>
      </c>
      <c r="T92">
        <v>8.7439671693881761E-4</v>
      </c>
      <c r="U92">
        <v>8.7439671693881761E-4</v>
      </c>
      <c r="V92">
        <v>8.7439671693881761E-4</v>
      </c>
      <c r="W92">
        <v>8.7439671693881761E-4</v>
      </c>
      <c r="X92">
        <v>8.7439671693881761E-4</v>
      </c>
      <c r="Y92">
        <v>8.7439671693881761E-4</v>
      </c>
      <c r="Z92">
        <v>8.7439671693881761E-4</v>
      </c>
      <c r="AA92">
        <v>8.7439671693881761E-4</v>
      </c>
      <c r="AB92">
        <v>8.7439671693881761E-4</v>
      </c>
      <c r="AC92">
        <v>8.7439671693881761E-4</v>
      </c>
      <c r="AD92">
        <v>8.7439671693881761E-4</v>
      </c>
      <c r="AE92">
        <v>8.7439671693881761E-4</v>
      </c>
      <c r="AF92">
        <v>8.7439671693881761E-4</v>
      </c>
      <c r="AG92">
        <v>8.7439671693881761E-4</v>
      </c>
      <c r="AH92">
        <v>8.7439671693881761E-4</v>
      </c>
      <c r="AI92">
        <v>8.7439671693881761E-4</v>
      </c>
      <c r="AJ92">
        <v>8.7439671693881761E-4</v>
      </c>
      <c r="AK92">
        <v>8.7439671693881761E-4</v>
      </c>
      <c r="AL92">
        <v>8.7439671693881761E-4</v>
      </c>
      <c r="AM92">
        <v>8.7439671693881761E-4</v>
      </c>
      <c r="AN92">
        <v>8.7439671693881761E-4</v>
      </c>
      <c r="AO92">
        <v>8.7439671693881761E-4</v>
      </c>
      <c r="AP92">
        <v>8.7439671693881761E-4</v>
      </c>
      <c r="AQ92">
        <v>8.7439671693881761E-4</v>
      </c>
      <c r="AR92">
        <v>8.7439671693881761E-4</v>
      </c>
      <c r="AS92">
        <v>8.7439671693881761E-4</v>
      </c>
      <c r="AT92">
        <v>8.7439671693881761E-4</v>
      </c>
      <c r="AU92">
        <v>8.7439671693881761E-4</v>
      </c>
      <c r="AV92">
        <v>8.7439671693881761E-4</v>
      </c>
      <c r="AW92">
        <v>8.7439671693881761E-4</v>
      </c>
      <c r="AX92">
        <v>8.7439671693881761E-4</v>
      </c>
      <c r="AY92">
        <v>8.7439671693881761E-4</v>
      </c>
      <c r="AZ92">
        <v>8.7439671693881761E-4</v>
      </c>
      <c r="BA92">
        <v>8.7439671693881761E-4</v>
      </c>
      <c r="BB92">
        <v>8.7439671693881761E-4</v>
      </c>
      <c r="BC92">
        <v>8.7439671693881761E-4</v>
      </c>
      <c r="BD92">
        <v>8.7439671693881761E-4</v>
      </c>
      <c r="BE92">
        <v>8.7439671693881761E-4</v>
      </c>
      <c r="BF92">
        <v>8.7439671693881761E-4</v>
      </c>
      <c r="BG92">
        <v>8.7439671693881761E-4</v>
      </c>
      <c r="BH92">
        <v>8.7439671693881761E-4</v>
      </c>
      <c r="BI92">
        <v>8.7439671693881761E-4</v>
      </c>
      <c r="BJ92">
        <v>8.7439671693881761E-4</v>
      </c>
      <c r="BK92">
        <v>8.7439671693881761E-4</v>
      </c>
      <c r="BL92">
        <v>8.7439671693881761E-4</v>
      </c>
      <c r="BM92">
        <v>8.7439671693881761E-4</v>
      </c>
      <c r="BN92">
        <v>8.7439671693881761E-4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1420</v>
      </c>
      <c r="B93">
        <v>327.0519172709225</v>
      </c>
      <c r="C93">
        <v>8.6375149296066931E-4</v>
      </c>
      <c r="D93">
        <v>-20</v>
      </c>
      <c r="E93">
        <v>730</v>
      </c>
      <c r="F93">
        <v>-690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8.6375149296066931E-4</v>
      </c>
      <c r="O93">
        <v>8.6375149296066931E-4</v>
      </c>
      <c r="P93">
        <v>8.6375149296066931E-4</v>
      </c>
      <c r="Q93">
        <v>8.6375149296066931E-4</v>
      </c>
      <c r="R93">
        <v>8.6375149296066931E-4</v>
      </c>
      <c r="S93">
        <v>8.6375149296066931E-4</v>
      </c>
      <c r="T93">
        <v>8.6375149296066931E-4</v>
      </c>
      <c r="U93">
        <v>8.6375149296066931E-4</v>
      </c>
      <c r="V93">
        <v>8.6375149296066931E-4</v>
      </c>
      <c r="W93">
        <v>8.6375149296066931E-4</v>
      </c>
      <c r="X93">
        <v>8.6375149296066931E-4</v>
      </c>
      <c r="Y93">
        <v>8.6375149296066931E-4</v>
      </c>
      <c r="Z93">
        <v>8.6375149296066931E-4</v>
      </c>
      <c r="AA93">
        <v>8.6375149296066931E-4</v>
      </c>
      <c r="AB93">
        <v>8.6375149296066931E-4</v>
      </c>
      <c r="AC93">
        <v>8.6375149296066931E-4</v>
      </c>
      <c r="AD93">
        <v>8.6375149296066931E-4</v>
      </c>
      <c r="AE93">
        <v>8.6375149296066931E-4</v>
      </c>
      <c r="AF93">
        <v>8.6375149296066931E-4</v>
      </c>
      <c r="AG93">
        <v>8.6375149296066931E-4</v>
      </c>
      <c r="AH93">
        <v>8.6375149296066931E-4</v>
      </c>
      <c r="AI93">
        <v>8.6375149296066931E-4</v>
      </c>
      <c r="AJ93">
        <v>8.6375149296066931E-4</v>
      </c>
      <c r="AK93">
        <v>8.6375149296066931E-4</v>
      </c>
      <c r="AL93">
        <v>8.6375149296066931E-4</v>
      </c>
      <c r="AM93">
        <v>8.6375149296066931E-4</v>
      </c>
      <c r="AN93">
        <v>8.6375149296066931E-4</v>
      </c>
      <c r="AO93">
        <v>8.6375149296066931E-4</v>
      </c>
      <c r="AP93">
        <v>8.6375149296066931E-4</v>
      </c>
      <c r="AQ93">
        <v>8.6375149296066931E-4</v>
      </c>
      <c r="AR93">
        <v>8.6375149296066931E-4</v>
      </c>
      <c r="AS93">
        <v>8.6375149296066931E-4</v>
      </c>
      <c r="AT93">
        <v>8.6375149296066931E-4</v>
      </c>
      <c r="AU93">
        <v>8.6375149296066931E-4</v>
      </c>
      <c r="AV93">
        <v>8.6375149296066931E-4</v>
      </c>
      <c r="AW93">
        <v>8.6375149296066931E-4</v>
      </c>
      <c r="AX93">
        <v>8.6375149296066931E-4</v>
      </c>
      <c r="AY93">
        <v>8.6375149296066931E-4</v>
      </c>
      <c r="AZ93">
        <v>8.6375149296066931E-4</v>
      </c>
      <c r="BA93">
        <v>8.6375149296066931E-4</v>
      </c>
      <c r="BB93">
        <v>8.6375149296066931E-4</v>
      </c>
      <c r="BC93">
        <v>8.6375149296066931E-4</v>
      </c>
      <c r="BD93">
        <v>8.6375149296066931E-4</v>
      </c>
      <c r="BE93">
        <v>8.6375149296066931E-4</v>
      </c>
      <c r="BF93">
        <v>8.6375149296066931E-4</v>
      </c>
      <c r="BG93">
        <v>8.6375149296066931E-4</v>
      </c>
      <c r="BH93">
        <v>8.6375149296066931E-4</v>
      </c>
      <c r="BI93">
        <v>8.6375149296066931E-4</v>
      </c>
      <c r="BJ93">
        <v>8.6375149296066931E-4</v>
      </c>
      <c r="BK93">
        <v>8.6375149296066931E-4</v>
      </c>
      <c r="BL93">
        <v>8.6375149296066931E-4</v>
      </c>
      <c r="BM93">
        <v>8.6375149296066931E-4</v>
      </c>
      <c r="BN93">
        <v>8.6375149296066931E-4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1420</v>
      </c>
      <c r="B94">
        <v>324.16840102135018</v>
      </c>
      <c r="C94">
        <v>8.5613606148322201E-4</v>
      </c>
      <c r="D94">
        <v>-10</v>
      </c>
      <c r="E94">
        <v>720</v>
      </c>
      <c r="F94">
        <v>-700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8.5613606148322201E-4</v>
      </c>
      <c r="N94">
        <v>8.5613606148322201E-4</v>
      </c>
      <c r="O94">
        <v>8.5613606148322201E-4</v>
      </c>
      <c r="P94">
        <v>8.5613606148322201E-4</v>
      </c>
      <c r="Q94">
        <v>8.5613606148322201E-4</v>
      </c>
      <c r="R94">
        <v>8.5613606148322201E-4</v>
      </c>
      <c r="S94">
        <v>8.5613606148322201E-4</v>
      </c>
      <c r="T94">
        <v>8.5613606148322201E-4</v>
      </c>
      <c r="U94">
        <v>8.5613606148322201E-4</v>
      </c>
      <c r="V94">
        <v>8.5613606148322201E-4</v>
      </c>
      <c r="W94">
        <v>8.5613606148322201E-4</v>
      </c>
      <c r="X94">
        <v>8.5613606148322201E-4</v>
      </c>
      <c r="Y94">
        <v>8.5613606148322201E-4</v>
      </c>
      <c r="Z94">
        <v>8.5613606148322201E-4</v>
      </c>
      <c r="AA94">
        <v>8.5613606148322201E-4</v>
      </c>
      <c r="AB94">
        <v>8.5613606148322201E-4</v>
      </c>
      <c r="AC94">
        <v>8.5613606148322201E-4</v>
      </c>
      <c r="AD94">
        <v>8.5613606148322201E-4</v>
      </c>
      <c r="AE94">
        <v>8.5613606148322201E-4</v>
      </c>
      <c r="AF94">
        <v>8.5613606148322201E-4</v>
      </c>
      <c r="AG94">
        <v>8.5613606148322201E-4</v>
      </c>
      <c r="AH94">
        <v>8.5613606148322201E-4</v>
      </c>
      <c r="AI94">
        <v>8.5613606148322201E-4</v>
      </c>
      <c r="AJ94">
        <v>8.5613606148322201E-4</v>
      </c>
      <c r="AK94">
        <v>8.5613606148322201E-4</v>
      </c>
      <c r="AL94">
        <v>8.5613606148322201E-4</v>
      </c>
      <c r="AM94">
        <v>8.5613606148322201E-4</v>
      </c>
      <c r="AN94">
        <v>8.5613606148322201E-4</v>
      </c>
      <c r="AO94">
        <v>8.5613606148322201E-4</v>
      </c>
      <c r="AP94">
        <v>8.5613606148322201E-4</v>
      </c>
      <c r="AQ94">
        <v>8.5613606148322201E-4</v>
      </c>
      <c r="AR94">
        <v>8.5613606148322201E-4</v>
      </c>
      <c r="AS94">
        <v>8.5613606148322201E-4</v>
      </c>
      <c r="AT94">
        <v>8.5613606148322201E-4</v>
      </c>
      <c r="AU94">
        <v>8.5613606148322201E-4</v>
      </c>
      <c r="AV94">
        <v>8.5613606148322201E-4</v>
      </c>
      <c r="AW94">
        <v>8.5613606148322201E-4</v>
      </c>
      <c r="AX94">
        <v>8.5613606148322201E-4</v>
      </c>
      <c r="AY94">
        <v>8.5613606148322201E-4</v>
      </c>
      <c r="AZ94">
        <v>8.5613606148322201E-4</v>
      </c>
      <c r="BA94">
        <v>8.5613606148322201E-4</v>
      </c>
      <c r="BB94">
        <v>8.5613606148322201E-4</v>
      </c>
      <c r="BC94">
        <v>8.5613606148322201E-4</v>
      </c>
      <c r="BD94">
        <v>8.5613606148322201E-4</v>
      </c>
      <c r="BE94">
        <v>8.5613606148322201E-4</v>
      </c>
      <c r="BF94">
        <v>8.5613606148322201E-4</v>
      </c>
      <c r="BG94">
        <v>8.5613606148322201E-4</v>
      </c>
      <c r="BH94">
        <v>8.5613606148322201E-4</v>
      </c>
      <c r="BI94">
        <v>8.5613606148322201E-4</v>
      </c>
      <c r="BJ94">
        <v>8.5613606148322201E-4</v>
      </c>
      <c r="BK94">
        <v>8.5613606148322201E-4</v>
      </c>
      <c r="BL94">
        <v>8.5613606148322201E-4</v>
      </c>
      <c r="BM94">
        <v>8.5613606148322201E-4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1393</v>
      </c>
      <c r="B95">
        <v>356.13415877975643</v>
      </c>
      <c r="C95">
        <v>9.4055834898374325E-4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9.4055834898374325E-4</v>
      </c>
      <c r="N95">
        <v>9.4055834898374325E-4</v>
      </c>
      <c r="O95">
        <v>9.4055834898374325E-4</v>
      </c>
      <c r="P95">
        <v>9.4055834898374325E-4</v>
      </c>
      <c r="Q95">
        <v>9.4055834898374325E-4</v>
      </c>
      <c r="R95">
        <v>9.4055834898374325E-4</v>
      </c>
      <c r="S95">
        <v>9.4055834898374325E-4</v>
      </c>
      <c r="T95">
        <v>9.4055834898374325E-4</v>
      </c>
      <c r="U95">
        <v>9.4055834898374325E-4</v>
      </c>
      <c r="V95">
        <v>9.4055834898374325E-4</v>
      </c>
      <c r="W95">
        <v>9.4055834898374325E-4</v>
      </c>
      <c r="X95">
        <v>9.4055834898374325E-4</v>
      </c>
      <c r="Y95">
        <v>9.4055834898374325E-4</v>
      </c>
      <c r="Z95">
        <v>9.4055834898374325E-4</v>
      </c>
      <c r="AA95">
        <v>9.4055834898374325E-4</v>
      </c>
      <c r="AB95">
        <v>9.4055834898374325E-4</v>
      </c>
      <c r="AC95">
        <v>9.4055834898374325E-4</v>
      </c>
      <c r="AD95">
        <v>9.4055834898374325E-4</v>
      </c>
      <c r="AE95">
        <v>9.4055834898374325E-4</v>
      </c>
      <c r="AF95">
        <v>9.4055834898374325E-4</v>
      </c>
      <c r="AG95">
        <v>9.4055834898374325E-4</v>
      </c>
      <c r="AH95">
        <v>9.4055834898374325E-4</v>
      </c>
      <c r="AI95">
        <v>9.4055834898374325E-4</v>
      </c>
      <c r="AJ95">
        <v>9.4055834898374325E-4</v>
      </c>
      <c r="AK95">
        <v>9.4055834898374325E-4</v>
      </c>
      <c r="AL95">
        <v>9.4055834898374325E-4</v>
      </c>
      <c r="AM95">
        <v>9.4055834898374325E-4</v>
      </c>
      <c r="AN95">
        <v>9.4055834898374325E-4</v>
      </c>
      <c r="AO95">
        <v>9.4055834898374325E-4</v>
      </c>
      <c r="AP95">
        <v>9.4055834898374325E-4</v>
      </c>
      <c r="AQ95">
        <v>9.4055834898374325E-4</v>
      </c>
      <c r="AR95">
        <v>9.4055834898374325E-4</v>
      </c>
      <c r="AS95">
        <v>9.4055834898374325E-4</v>
      </c>
      <c r="AT95">
        <v>9.4055834898374325E-4</v>
      </c>
      <c r="AU95">
        <v>9.4055834898374325E-4</v>
      </c>
      <c r="AV95">
        <v>9.4055834898374325E-4</v>
      </c>
      <c r="AW95">
        <v>9.4055834898374325E-4</v>
      </c>
      <c r="AX95">
        <v>9.4055834898374325E-4</v>
      </c>
      <c r="AY95">
        <v>9.4055834898374325E-4</v>
      </c>
      <c r="AZ95">
        <v>9.4055834898374325E-4</v>
      </c>
      <c r="BA95">
        <v>9.4055834898374325E-4</v>
      </c>
      <c r="BB95">
        <v>9.4055834898374325E-4</v>
      </c>
      <c r="BC95">
        <v>9.4055834898374325E-4</v>
      </c>
      <c r="BD95">
        <v>9.4055834898374325E-4</v>
      </c>
      <c r="BE95">
        <v>9.4055834898374325E-4</v>
      </c>
      <c r="BF95">
        <v>9.4055834898374325E-4</v>
      </c>
      <c r="BG95">
        <v>9.4055834898374325E-4</v>
      </c>
      <c r="BH95">
        <v>9.4055834898374325E-4</v>
      </c>
      <c r="BI95">
        <v>9.4055834898374325E-4</v>
      </c>
      <c r="BJ95">
        <v>9.4055834898374325E-4</v>
      </c>
      <c r="BK95">
        <v>9.4055834898374325E-4</v>
      </c>
      <c r="BL95">
        <v>9.4055834898374325E-4</v>
      </c>
      <c r="BM95">
        <v>9.4055834898374325E-4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1393</v>
      </c>
      <c r="B96">
        <v>353.21945655955705</v>
      </c>
      <c r="C96">
        <v>9.3286055465420417E-4</v>
      </c>
      <c r="D96">
        <v>10</v>
      </c>
      <c r="E96">
        <v>686.5</v>
      </c>
      <c r="F96">
        <v>-706.5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9.3286055465420417E-4</v>
      </c>
      <c r="N96">
        <v>9.3286055465420417E-4</v>
      </c>
      <c r="O96">
        <v>9.3286055465420417E-4</v>
      </c>
      <c r="P96">
        <v>9.3286055465420417E-4</v>
      </c>
      <c r="Q96">
        <v>9.3286055465420417E-4</v>
      </c>
      <c r="R96">
        <v>9.3286055465420417E-4</v>
      </c>
      <c r="S96">
        <v>9.3286055465420417E-4</v>
      </c>
      <c r="T96">
        <v>9.3286055465420417E-4</v>
      </c>
      <c r="U96">
        <v>9.3286055465420417E-4</v>
      </c>
      <c r="V96">
        <v>9.3286055465420417E-4</v>
      </c>
      <c r="W96">
        <v>9.3286055465420417E-4</v>
      </c>
      <c r="X96">
        <v>9.3286055465420417E-4</v>
      </c>
      <c r="Y96">
        <v>9.3286055465420417E-4</v>
      </c>
      <c r="Z96">
        <v>9.3286055465420417E-4</v>
      </c>
      <c r="AA96">
        <v>9.3286055465420417E-4</v>
      </c>
      <c r="AB96">
        <v>9.3286055465420417E-4</v>
      </c>
      <c r="AC96">
        <v>9.3286055465420417E-4</v>
      </c>
      <c r="AD96">
        <v>9.3286055465420417E-4</v>
      </c>
      <c r="AE96">
        <v>9.3286055465420417E-4</v>
      </c>
      <c r="AF96">
        <v>9.3286055465420417E-4</v>
      </c>
      <c r="AG96">
        <v>9.3286055465420417E-4</v>
      </c>
      <c r="AH96">
        <v>9.3286055465420417E-4</v>
      </c>
      <c r="AI96">
        <v>9.3286055465420417E-4</v>
      </c>
      <c r="AJ96">
        <v>9.3286055465420417E-4</v>
      </c>
      <c r="AK96">
        <v>9.3286055465420417E-4</v>
      </c>
      <c r="AL96">
        <v>9.3286055465420417E-4</v>
      </c>
      <c r="AM96">
        <v>9.3286055465420417E-4</v>
      </c>
      <c r="AN96">
        <v>9.3286055465420417E-4</v>
      </c>
      <c r="AO96">
        <v>9.3286055465420417E-4</v>
      </c>
      <c r="AP96">
        <v>9.3286055465420417E-4</v>
      </c>
      <c r="AQ96">
        <v>9.3286055465420417E-4</v>
      </c>
      <c r="AR96">
        <v>9.3286055465420417E-4</v>
      </c>
      <c r="AS96">
        <v>9.3286055465420417E-4</v>
      </c>
      <c r="AT96">
        <v>9.3286055465420417E-4</v>
      </c>
      <c r="AU96">
        <v>9.3286055465420417E-4</v>
      </c>
      <c r="AV96">
        <v>9.3286055465420417E-4</v>
      </c>
      <c r="AW96">
        <v>9.3286055465420417E-4</v>
      </c>
      <c r="AX96">
        <v>9.3286055465420417E-4</v>
      </c>
      <c r="AY96">
        <v>9.3286055465420417E-4</v>
      </c>
      <c r="AZ96">
        <v>9.3286055465420417E-4</v>
      </c>
      <c r="BA96">
        <v>9.3286055465420417E-4</v>
      </c>
      <c r="BB96">
        <v>9.3286055465420417E-4</v>
      </c>
      <c r="BC96">
        <v>9.3286055465420417E-4</v>
      </c>
      <c r="BD96">
        <v>9.3286055465420417E-4</v>
      </c>
      <c r="BE96">
        <v>9.3286055465420417E-4</v>
      </c>
      <c r="BF96">
        <v>9.3286055465420417E-4</v>
      </c>
      <c r="BG96">
        <v>9.3286055465420417E-4</v>
      </c>
      <c r="BH96">
        <v>9.3286055465420417E-4</v>
      </c>
      <c r="BI96">
        <v>9.3286055465420417E-4</v>
      </c>
      <c r="BJ96">
        <v>9.3286055465420417E-4</v>
      </c>
      <c r="BK96">
        <v>9.3286055465420417E-4</v>
      </c>
      <c r="BL96">
        <v>9.3286055465420417E-4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1346</v>
      </c>
      <c r="B97">
        <v>373.63112922691357</v>
      </c>
      <c r="C97">
        <v>9.8676824272823211E-4</v>
      </c>
      <c r="D97">
        <v>20</v>
      </c>
      <c r="E97">
        <v>653</v>
      </c>
      <c r="F97">
        <v>-693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9.8676824272823211E-4</v>
      </c>
      <c r="O97">
        <v>9.8676824272823211E-4</v>
      </c>
      <c r="P97">
        <v>9.8676824272823211E-4</v>
      </c>
      <c r="Q97">
        <v>9.8676824272823211E-4</v>
      </c>
      <c r="R97">
        <v>9.8676824272823211E-4</v>
      </c>
      <c r="S97">
        <v>9.8676824272823211E-4</v>
      </c>
      <c r="T97">
        <v>9.8676824272823211E-4</v>
      </c>
      <c r="U97">
        <v>9.8676824272823211E-4</v>
      </c>
      <c r="V97">
        <v>9.8676824272823211E-4</v>
      </c>
      <c r="W97">
        <v>9.8676824272823211E-4</v>
      </c>
      <c r="X97">
        <v>9.8676824272823211E-4</v>
      </c>
      <c r="Y97">
        <v>9.8676824272823211E-4</v>
      </c>
      <c r="Z97">
        <v>9.8676824272823211E-4</v>
      </c>
      <c r="AA97">
        <v>9.8676824272823211E-4</v>
      </c>
      <c r="AB97">
        <v>9.8676824272823211E-4</v>
      </c>
      <c r="AC97">
        <v>9.8676824272823211E-4</v>
      </c>
      <c r="AD97">
        <v>9.8676824272823211E-4</v>
      </c>
      <c r="AE97">
        <v>9.8676824272823211E-4</v>
      </c>
      <c r="AF97">
        <v>9.8676824272823211E-4</v>
      </c>
      <c r="AG97">
        <v>9.8676824272823211E-4</v>
      </c>
      <c r="AH97">
        <v>9.8676824272823211E-4</v>
      </c>
      <c r="AI97">
        <v>9.8676824272823211E-4</v>
      </c>
      <c r="AJ97">
        <v>9.8676824272823211E-4</v>
      </c>
      <c r="AK97">
        <v>9.8676824272823211E-4</v>
      </c>
      <c r="AL97">
        <v>9.8676824272823211E-4</v>
      </c>
      <c r="AM97">
        <v>9.8676824272823211E-4</v>
      </c>
      <c r="AN97">
        <v>9.8676824272823211E-4</v>
      </c>
      <c r="AO97">
        <v>9.8676824272823211E-4</v>
      </c>
      <c r="AP97">
        <v>9.8676824272823211E-4</v>
      </c>
      <c r="AQ97">
        <v>9.8676824272823211E-4</v>
      </c>
      <c r="AR97">
        <v>9.8676824272823211E-4</v>
      </c>
      <c r="AS97">
        <v>9.8676824272823211E-4</v>
      </c>
      <c r="AT97">
        <v>9.8676824272823211E-4</v>
      </c>
      <c r="AU97">
        <v>9.8676824272823211E-4</v>
      </c>
      <c r="AV97">
        <v>9.8676824272823211E-4</v>
      </c>
      <c r="AW97">
        <v>9.8676824272823211E-4</v>
      </c>
      <c r="AX97">
        <v>9.8676824272823211E-4</v>
      </c>
      <c r="AY97">
        <v>9.8676824272823211E-4</v>
      </c>
      <c r="AZ97">
        <v>9.8676824272823211E-4</v>
      </c>
      <c r="BA97">
        <v>9.8676824272823211E-4</v>
      </c>
      <c r="BB97">
        <v>9.8676824272823211E-4</v>
      </c>
      <c r="BC97">
        <v>9.8676824272823211E-4</v>
      </c>
      <c r="BD97">
        <v>9.8676824272823211E-4</v>
      </c>
      <c r="BE97">
        <v>9.8676824272823211E-4</v>
      </c>
      <c r="BF97">
        <v>9.8676824272823211E-4</v>
      </c>
      <c r="BG97">
        <v>9.8676824272823211E-4</v>
      </c>
      <c r="BH97">
        <v>9.8676824272823211E-4</v>
      </c>
      <c r="BI97">
        <v>9.8676824272823211E-4</v>
      </c>
      <c r="BJ97">
        <v>9.8676824272823211E-4</v>
      </c>
      <c r="BK97">
        <v>9.8676824272823211E-4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1358</v>
      </c>
      <c r="B98">
        <v>388.74796127092344</v>
      </c>
      <c r="C98">
        <v>1.0266921372456671E-3</v>
      </c>
      <c r="D98">
        <v>30</v>
      </c>
      <c r="E98">
        <v>649</v>
      </c>
      <c r="F98">
        <v>-709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1.0266921372456671E-3</v>
      </c>
      <c r="N98">
        <v>1.0266921372456671E-3</v>
      </c>
      <c r="O98">
        <v>1.0266921372456671E-3</v>
      </c>
      <c r="P98">
        <v>1.0266921372456671E-3</v>
      </c>
      <c r="Q98">
        <v>1.0266921372456671E-3</v>
      </c>
      <c r="R98">
        <v>1.0266921372456671E-3</v>
      </c>
      <c r="S98">
        <v>1.0266921372456671E-3</v>
      </c>
      <c r="T98">
        <v>1.0266921372456671E-3</v>
      </c>
      <c r="U98">
        <v>1.0266921372456671E-3</v>
      </c>
      <c r="V98">
        <v>1.0266921372456671E-3</v>
      </c>
      <c r="W98">
        <v>1.0266921372456671E-3</v>
      </c>
      <c r="X98">
        <v>1.0266921372456671E-3</v>
      </c>
      <c r="Y98">
        <v>1.0266921372456671E-3</v>
      </c>
      <c r="Z98">
        <v>1.0266921372456671E-3</v>
      </c>
      <c r="AA98">
        <v>1.0266921372456671E-3</v>
      </c>
      <c r="AB98">
        <v>1.0266921372456671E-3</v>
      </c>
      <c r="AC98">
        <v>1.0266921372456671E-3</v>
      </c>
      <c r="AD98">
        <v>1.0266921372456671E-3</v>
      </c>
      <c r="AE98">
        <v>1.0266921372456671E-3</v>
      </c>
      <c r="AF98">
        <v>1.0266921372456671E-3</v>
      </c>
      <c r="AG98">
        <v>1.0266921372456671E-3</v>
      </c>
      <c r="AH98">
        <v>1.0266921372456671E-3</v>
      </c>
      <c r="AI98">
        <v>1.0266921372456671E-3</v>
      </c>
      <c r="AJ98">
        <v>1.0266921372456671E-3</v>
      </c>
      <c r="AK98">
        <v>1.0266921372456671E-3</v>
      </c>
      <c r="AL98">
        <v>1.0266921372456671E-3</v>
      </c>
      <c r="AM98">
        <v>1.0266921372456671E-3</v>
      </c>
      <c r="AN98">
        <v>1.0266921372456671E-3</v>
      </c>
      <c r="AO98">
        <v>1.0266921372456671E-3</v>
      </c>
      <c r="AP98">
        <v>1.0266921372456671E-3</v>
      </c>
      <c r="AQ98">
        <v>1.0266921372456671E-3</v>
      </c>
      <c r="AR98">
        <v>1.0266921372456671E-3</v>
      </c>
      <c r="AS98">
        <v>1.0266921372456671E-3</v>
      </c>
      <c r="AT98">
        <v>1.0266921372456671E-3</v>
      </c>
      <c r="AU98">
        <v>1.0266921372456671E-3</v>
      </c>
      <c r="AV98">
        <v>1.0266921372456671E-3</v>
      </c>
      <c r="AW98">
        <v>1.0266921372456671E-3</v>
      </c>
      <c r="AX98">
        <v>1.0266921372456671E-3</v>
      </c>
      <c r="AY98">
        <v>1.0266921372456671E-3</v>
      </c>
      <c r="AZ98">
        <v>1.0266921372456671E-3</v>
      </c>
      <c r="BA98">
        <v>1.0266921372456671E-3</v>
      </c>
      <c r="BB98">
        <v>1.0266921372456671E-3</v>
      </c>
      <c r="BC98">
        <v>1.0266921372456671E-3</v>
      </c>
      <c r="BD98">
        <v>1.0266921372456671E-3</v>
      </c>
      <c r="BE98">
        <v>1.0266921372456671E-3</v>
      </c>
      <c r="BF98">
        <v>1.0266921372456671E-3</v>
      </c>
      <c r="BG98">
        <v>1.0266921372456671E-3</v>
      </c>
      <c r="BH98">
        <v>1.0266921372456671E-3</v>
      </c>
      <c r="BI98">
        <v>1.0266921372456671E-3</v>
      </c>
      <c r="BJ98">
        <v>1.0266921372456671E-3</v>
      </c>
      <c r="BK98">
        <v>1.0266921372456671E-3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1360</v>
      </c>
      <c r="B99">
        <v>420.29347321879135</v>
      </c>
      <c r="C99">
        <v>1.1100045460783246E-3</v>
      </c>
      <c r="D99">
        <v>40</v>
      </c>
      <c r="E99">
        <v>640</v>
      </c>
      <c r="F99">
        <v>-720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1.1100045460783246E-3</v>
      </c>
      <c r="N99">
        <v>1.1100045460783246E-3</v>
      </c>
      <c r="O99">
        <v>1.1100045460783246E-3</v>
      </c>
      <c r="P99">
        <v>1.1100045460783246E-3</v>
      </c>
      <c r="Q99">
        <v>1.1100045460783246E-3</v>
      </c>
      <c r="R99">
        <v>1.1100045460783246E-3</v>
      </c>
      <c r="S99">
        <v>1.1100045460783246E-3</v>
      </c>
      <c r="T99">
        <v>1.1100045460783246E-3</v>
      </c>
      <c r="U99">
        <v>1.1100045460783246E-3</v>
      </c>
      <c r="V99">
        <v>1.1100045460783246E-3</v>
      </c>
      <c r="W99">
        <v>1.1100045460783246E-3</v>
      </c>
      <c r="X99">
        <v>1.1100045460783246E-3</v>
      </c>
      <c r="Y99">
        <v>1.1100045460783246E-3</v>
      </c>
      <c r="Z99">
        <v>1.1100045460783246E-3</v>
      </c>
      <c r="AA99">
        <v>1.1100045460783246E-3</v>
      </c>
      <c r="AB99">
        <v>1.1100045460783246E-3</v>
      </c>
      <c r="AC99">
        <v>1.1100045460783246E-3</v>
      </c>
      <c r="AD99">
        <v>1.1100045460783246E-3</v>
      </c>
      <c r="AE99">
        <v>1.1100045460783246E-3</v>
      </c>
      <c r="AF99">
        <v>1.1100045460783246E-3</v>
      </c>
      <c r="AG99">
        <v>1.1100045460783246E-3</v>
      </c>
      <c r="AH99">
        <v>1.1100045460783246E-3</v>
      </c>
      <c r="AI99">
        <v>1.1100045460783246E-3</v>
      </c>
      <c r="AJ99">
        <v>1.1100045460783246E-3</v>
      </c>
      <c r="AK99">
        <v>1.1100045460783246E-3</v>
      </c>
      <c r="AL99">
        <v>1.1100045460783246E-3</v>
      </c>
      <c r="AM99">
        <v>1.1100045460783246E-3</v>
      </c>
      <c r="AN99">
        <v>1.1100045460783246E-3</v>
      </c>
      <c r="AO99">
        <v>1.1100045460783246E-3</v>
      </c>
      <c r="AP99">
        <v>1.1100045460783246E-3</v>
      </c>
      <c r="AQ99">
        <v>1.1100045460783246E-3</v>
      </c>
      <c r="AR99">
        <v>1.1100045460783246E-3</v>
      </c>
      <c r="AS99">
        <v>1.1100045460783246E-3</v>
      </c>
      <c r="AT99">
        <v>1.1100045460783246E-3</v>
      </c>
      <c r="AU99">
        <v>1.1100045460783246E-3</v>
      </c>
      <c r="AV99">
        <v>1.1100045460783246E-3</v>
      </c>
      <c r="AW99">
        <v>1.1100045460783246E-3</v>
      </c>
      <c r="AX99">
        <v>1.1100045460783246E-3</v>
      </c>
      <c r="AY99">
        <v>1.1100045460783246E-3</v>
      </c>
      <c r="AZ99">
        <v>1.1100045460783246E-3</v>
      </c>
      <c r="BA99">
        <v>1.1100045460783246E-3</v>
      </c>
      <c r="BB99">
        <v>1.1100045460783246E-3</v>
      </c>
      <c r="BC99">
        <v>1.1100045460783246E-3</v>
      </c>
      <c r="BD99">
        <v>1.1100045460783246E-3</v>
      </c>
      <c r="BE99">
        <v>1.1100045460783246E-3</v>
      </c>
      <c r="BF99">
        <v>1.1100045460783246E-3</v>
      </c>
      <c r="BG99">
        <v>1.1100045460783246E-3</v>
      </c>
      <c r="BH99">
        <v>1.1100045460783246E-3</v>
      </c>
      <c r="BI99">
        <v>1.1100045460783246E-3</v>
      </c>
      <c r="BJ99">
        <v>1.1100045460783246E-3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1340</v>
      </c>
      <c r="B100">
        <v>449.57606307800557</v>
      </c>
      <c r="C100">
        <v>1.1873405266153204E-3</v>
      </c>
      <c r="D100">
        <v>30</v>
      </c>
      <c r="E100">
        <v>640</v>
      </c>
      <c r="F100">
        <v>-700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1.1873405266153204E-3</v>
      </c>
      <c r="N100">
        <v>1.1873405266153204E-3</v>
      </c>
      <c r="O100">
        <v>1.1873405266153204E-3</v>
      </c>
      <c r="P100">
        <v>1.1873405266153204E-3</v>
      </c>
      <c r="Q100">
        <v>1.1873405266153204E-3</v>
      </c>
      <c r="R100">
        <v>1.1873405266153204E-3</v>
      </c>
      <c r="S100">
        <v>1.1873405266153204E-3</v>
      </c>
      <c r="T100">
        <v>1.1873405266153204E-3</v>
      </c>
      <c r="U100">
        <v>1.1873405266153204E-3</v>
      </c>
      <c r="V100">
        <v>1.1873405266153204E-3</v>
      </c>
      <c r="W100">
        <v>1.1873405266153204E-3</v>
      </c>
      <c r="X100">
        <v>1.1873405266153204E-3</v>
      </c>
      <c r="Y100">
        <v>1.1873405266153204E-3</v>
      </c>
      <c r="Z100">
        <v>1.1873405266153204E-3</v>
      </c>
      <c r="AA100">
        <v>1.1873405266153204E-3</v>
      </c>
      <c r="AB100">
        <v>1.1873405266153204E-3</v>
      </c>
      <c r="AC100">
        <v>1.1873405266153204E-3</v>
      </c>
      <c r="AD100">
        <v>1.1873405266153204E-3</v>
      </c>
      <c r="AE100">
        <v>1.1873405266153204E-3</v>
      </c>
      <c r="AF100">
        <v>1.1873405266153204E-3</v>
      </c>
      <c r="AG100">
        <v>1.1873405266153204E-3</v>
      </c>
      <c r="AH100">
        <v>1.1873405266153204E-3</v>
      </c>
      <c r="AI100">
        <v>1.1873405266153204E-3</v>
      </c>
      <c r="AJ100">
        <v>1.1873405266153204E-3</v>
      </c>
      <c r="AK100">
        <v>1.1873405266153204E-3</v>
      </c>
      <c r="AL100">
        <v>1.1873405266153204E-3</v>
      </c>
      <c r="AM100">
        <v>1.1873405266153204E-3</v>
      </c>
      <c r="AN100">
        <v>1.1873405266153204E-3</v>
      </c>
      <c r="AO100">
        <v>1.1873405266153204E-3</v>
      </c>
      <c r="AP100">
        <v>1.1873405266153204E-3</v>
      </c>
      <c r="AQ100">
        <v>1.1873405266153204E-3</v>
      </c>
      <c r="AR100">
        <v>1.1873405266153204E-3</v>
      </c>
      <c r="AS100">
        <v>1.1873405266153204E-3</v>
      </c>
      <c r="AT100">
        <v>1.1873405266153204E-3</v>
      </c>
      <c r="AU100">
        <v>1.1873405266153204E-3</v>
      </c>
      <c r="AV100">
        <v>1.1873405266153204E-3</v>
      </c>
      <c r="AW100">
        <v>1.1873405266153204E-3</v>
      </c>
      <c r="AX100">
        <v>1.1873405266153204E-3</v>
      </c>
      <c r="AY100">
        <v>1.1873405266153204E-3</v>
      </c>
      <c r="AZ100">
        <v>1.1873405266153204E-3</v>
      </c>
      <c r="BA100">
        <v>1.1873405266153204E-3</v>
      </c>
      <c r="BB100">
        <v>1.1873405266153204E-3</v>
      </c>
      <c r="BC100">
        <v>1.1873405266153204E-3</v>
      </c>
      <c r="BD100">
        <v>1.1873405266153204E-3</v>
      </c>
      <c r="BE100">
        <v>1.1873405266153204E-3</v>
      </c>
      <c r="BF100">
        <v>1.1873405266153204E-3</v>
      </c>
      <c r="BG100">
        <v>1.1873405266153204E-3</v>
      </c>
      <c r="BH100">
        <v>1.1873405266153204E-3</v>
      </c>
      <c r="BI100">
        <v>1.1873405266153204E-3</v>
      </c>
      <c r="BJ100">
        <v>1.1873405266153204E-3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1340</v>
      </c>
      <c r="B101">
        <v>433.67138471887392</v>
      </c>
      <c r="C101">
        <v>1.1453359122030489E-3</v>
      </c>
      <c r="D101">
        <v>20</v>
      </c>
      <c r="E101">
        <v>650</v>
      </c>
      <c r="F101">
        <v>-690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1.1453359122030489E-3</v>
      </c>
      <c r="O101">
        <v>1.1453359122030489E-3</v>
      </c>
      <c r="P101">
        <v>1.1453359122030489E-3</v>
      </c>
      <c r="Q101">
        <v>1.1453359122030489E-3</v>
      </c>
      <c r="R101">
        <v>1.1453359122030489E-3</v>
      </c>
      <c r="S101">
        <v>1.1453359122030489E-3</v>
      </c>
      <c r="T101">
        <v>1.1453359122030489E-3</v>
      </c>
      <c r="U101">
        <v>1.1453359122030489E-3</v>
      </c>
      <c r="V101">
        <v>1.1453359122030489E-3</v>
      </c>
      <c r="W101">
        <v>1.1453359122030489E-3</v>
      </c>
      <c r="X101">
        <v>1.1453359122030489E-3</v>
      </c>
      <c r="Y101">
        <v>1.1453359122030489E-3</v>
      </c>
      <c r="Z101">
        <v>1.1453359122030489E-3</v>
      </c>
      <c r="AA101">
        <v>1.1453359122030489E-3</v>
      </c>
      <c r="AB101">
        <v>1.1453359122030489E-3</v>
      </c>
      <c r="AC101">
        <v>1.1453359122030489E-3</v>
      </c>
      <c r="AD101">
        <v>1.1453359122030489E-3</v>
      </c>
      <c r="AE101">
        <v>1.1453359122030489E-3</v>
      </c>
      <c r="AF101">
        <v>1.1453359122030489E-3</v>
      </c>
      <c r="AG101">
        <v>1.1453359122030489E-3</v>
      </c>
      <c r="AH101">
        <v>1.1453359122030489E-3</v>
      </c>
      <c r="AI101">
        <v>1.1453359122030489E-3</v>
      </c>
      <c r="AJ101">
        <v>1.1453359122030489E-3</v>
      </c>
      <c r="AK101">
        <v>1.1453359122030489E-3</v>
      </c>
      <c r="AL101">
        <v>1.1453359122030489E-3</v>
      </c>
      <c r="AM101">
        <v>1.1453359122030489E-3</v>
      </c>
      <c r="AN101">
        <v>1.1453359122030489E-3</v>
      </c>
      <c r="AO101">
        <v>1.1453359122030489E-3</v>
      </c>
      <c r="AP101">
        <v>1.1453359122030489E-3</v>
      </c>
      <c r="AQ101">
        <v>1.1453359122030489E-3</v>
      </c>
      <c r="AR101">
        <v>1.1453359122030489E-3</v>
      </c>
      <c r="AS101">
        <v>1.1453359122030489E-3</v>
      </c>
      <c r="AT101">
        <v>1.1453359122030489E-3</v>
      </c>
      <c r="AU101">
        <v>1.1453359122030489E-3</v>
      </c>
      <c r="AV101">
        <v>1.1453359122030489E-3</v>
      </c>
      <c r="AW101">
        <v>1.1453359122030489E-3</v>
      </c>
      <c r="AX101">
        <v>1.1453359122030489E-3</v>
      </c>
      <c r="AY101">
        <v>1.1453359122030489E-3</v>
      </c>
      <c r="AZ101">
        <v>1.1453359122030489E-3</v>
      </c>
      <c r="BA101">
        <v>1.1453359122030489E-3</v>
      </c>
      <c r="BB101">
        <v>1.1453359122030489E-3</v>
      </c>
      <c r="BC101">
        <v>1.1453359122030489E-3</v>
      </c>
      <c r="BD101">
        <v>1.1453359122030489E-3</v>
      </c>
      <c r="BE101">
        <v>1.1453359122030489E-3</v>
      </c>
      <c r="BF101">
        <v>1.1453359122030489E-3</v>
      </c>
      <c r="BG101">
        <v>1.1453359122030489E-3</v>
      </c>
      <c r="BH101">
        <v>1.1453359122030489E-3</v>
      </c>
      <c r="BI101">
        <v>1.1453359122030489E-3</v>
      </c>
      <c r="BJ101">
        <v>1.1453359122030489E-3</v>
      </c>
      <c r="BK101">
        <v>1.1453359122030489E-3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1340</v>
      </c>
      <c r="B102">
        <v>442.93328215071563</v>
      </c>
      <c r="C102">
        <v>1.1697967923017119E-3</v>
      </c>
      <c r="D102">
        <v>10</v>
      </c>
      <c r="E102">
        <v>660</v>
      </c>
      <c r="F102">
        <v>-680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1.1697967923017119E-3</v>
      </c>
      <c r="O102">
        <v>1.1697967923017119E-3</v>
      </c>
      <c r="P102">
        <v>1.1697967923017119E-3</v>
      </c>
      <c r="Q102">
        <v>1.1697967923017119E-3</v>
      </c>
      <c r="R102">
        <v>1.1697967923017119E-3</v>
      </c>
      <c r="S102">
        <v>1.1697967923017119E-3</v>
      </c>
      <c r="T102">
        <v>1.1697967923017119E-3</v>
      </c>
      <c r="U102">
        <v>1.1697967923017119E-3</v>
      </c>
      <c r="V102">
        <v>1.1697967923017119E-3</v>
      </c>
      <c r="W102">
        <v>1.1697967923017119E-3</v>
      </c>
      <c r="X102">
        <v>1.1697967923017119E-3</v>
      </c>
      <c r="Y102">
        <v>1.1697967923017119E-3</v>
      </c>
      <c r="Z102">
        <v>1.1697967923017119E-3</v>
      </c>
      <c r="AA102">
        <v>1.1697967923017119E-3</v>
      </c>
      <c r="AB102">
        <v>1.1697967923017119E-3</v>
      </c>
      <c r="AC102">
        <v>1.1697967923017119E-3</v>
      </c>
      <c r="AD102">
        <v>1.1697967923017119E-3</v>
      </c>
      <c r="AE102">
        <v>1.1697967923017119E-3</v>
      </c>
      <c r="AF102">
        <v>1.1697967923017119E-3</v>
      </c>
      <c r="AG102">
        <v>1.1697967923017119E-3</v>
      </c>
      <c r="AH102">
        <v>1.1697967923017119E-3</v>
      </c>
      <c r="AI102">
        <v>1.1697967923017119E-3</v>
      </c>
      <c r="AJ102">
        <v>1.1697967923017119E-3</v>
      </c>
      <c r="AK102">
        <v>1.1697967923017119E-3</v>
      </c>
      <c r="AL102">
        <v>1.1697967923017119E-3</v>
      </c>
      <c r="AM102">
        <v>1.1697967923017119E-3</v>
      </c>
      <c r="AN102">
        <v>1.1697967923017119E-3</v>
      </c>
      <c r="AO102">
        <v>1.1697967923017119E-3</v>
      </c>
      <c r="AP102">
        <v>1.1697967923017119E-3</v>
      </c>
      <c r="AQ102">
        <v>1.1697967923017119E-3</v>
      </c>
      <c r="AR102">
        <v>1.1697967923017119E-3</v>
      </c>
      <c r="AS102">
        <v>1.1697967923017119E-3</v>
      </c>
      <c r="AT102">
        <v>1.1697967923017119E-3</v>
      </c>
      <c r="AU102">
        <v>1.1697967923017119E-3</v>
      </c>
      <c r="AV102">
        <v>1.1697967923017119E-3</v>
      </c>
      <c r="AW102">
        <v>1.1697967923017119E-3</v>
      </c>
      <c r="AX102">
        <v>1.1697967923017119E-3</v>
      </c>
      <c r="AY102">
        <v>1.1697967923017119E-3</v>
      </c>
      <c r="AZ102">
        <v>1.1697967923017119E-3</v>
      </c>
      <c r="BA102">
        <v>1.1697967923017119E-3</v>
      </c>
      <c r="BB102">
        <v>1.1697967923017119E-3</v>
      </c>
      <c r="BC102">
        <v>1.1697967923017119E-3</v>
      </c>
      <c r="BD102">
        <v>1.1697967923017119E-3</v>
      </c>
      <c r="BE102">
        <v>1.1697967923017119E-3</v>
      </c>
      <c r="BF102">
        <v>1.1697967923017119E-3</v>
      </c>
      <c r="BG102">
        <v>1.1697967923017119E-3</v>
      </c>
      <c r="BH102">
        <v>1.1697967923017119E-3</v>
      </c>
      <c r="BI102">
        <v>1.1697967923017119E-3</v>
      </c>
      <c r="BJ102">
        <v>1.1697967923017119E-3</v>
      </c>
      <c r="BK102">
        <v>1.1697967923017119E-3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1311</v>
      </c>
      <c r="B103">
        <v>333.51567908077317</v>
      </c>
      <c r="C103">
        <v>8.8082243374581614E-4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8.8082243374581614E-4</v>
      </c>
      <c r="P103">
        <v>8.8082243374581614E-4</v>
      </c>
      <c r="Q103">
        <v>8.8082243374581614E-4</v>
      </c>
      <c r="R103">
        <v>8.8082243374581614E-4</v>
      </c>
      <c r="S103">
        <v>8.8082243374581614E-4</v>
      </c>
      <c r="T103">
        <v>8.8082243374581614E-4</v>
      </c>
      <c r="U103">
        <v>8.8082243374581614E-4</v>
      </c>
      <c r="V103">
        <v>8.8082243374581614E-4</v>
      </c>
      <c r="W103">
        <v>8.8082243374581614E-4</v>
      </c>
      <c r="X103">
        <v>8.8082243374581614E-4</v>
      </c>
      <c r="Y103">
        <v>8.8082243374581614E-4</v>
      </c>
      <c r="Z103">
        <v>8.8082243374581614E-4</v>
      </c>
      <c r="AA103">
        <v>8.8082243374581614E-4</v>
      </c>
      <c r="AB103">
        <v>8.8082243374581614E-4</v>
      </c>
      <c r="AC103">
        <v>8.8082243374581614E-4</v>
      </c>
      <c r="AD103">
        <v>8.8082243374581614E-4</v>
      </c>
      <c r="AE103">
        <v>8.8082243374581614E-4</v>
      </c>
      <c r="AF103">
        <v>8.8082243374581614E-4</v>
      </c>
      <c r="AG103">
        <v>8.8082243374581614E-4</v>
      </c>
      <c r="AH103">
        <v>8.8082243374581614E-4</v>
      </c>
      <c r="AI103">
        <v>8.8082243374581614E-4</v>
      </c>
      <c r="AJ103">
        <v>8.8082243374581614E-4</v>
      </c>
      <c r="AK103">
        <v>8.8082243374581614E-4</v>
      </c>
      <c r="AL103">
        <v>8.8082243374581614E-4</v>
      </c>
      <c r="AM103">
        <v>8.8082243374581614E-4</v>
      </c>
      <c r="AN103">
        <v>8.8082243374581614E-4</v>
      </c>
      <c r="AO103">
        <v>8.8082243374581614E-4</v>
      </c>
      <c r="AP103">
        <v>8.8082243374581614E-4</v>
      </c>
      <c r="AQ103">
        <v>8.8082243374581614E-4</v>
      </c>
      <c r="AR103">
        <v>8.8082243374581614E-4</v>
      </c>
      <c r="AS103">
        <v>8.8082243374581614E-4</v>
      </c>
      <c r="AT103">
        <v>8.8082243374581614E-4</v>
      </c>
      <c r="AU103">
        <v>8.8082243374581614E-4</v>
      </c>
      <c r="AV103">
        <v>8.8082243374581614E-4</v>
      </c>
      <c r="AW103">
        <v>8.8082243374581614E-4</v>
      </c>
      <c r="AX103">
        <v>8.8082243374581614E-4</v>
      </c>
      <c r="AY103">
        <v>8.8082243374581614E-4</v>
      </c>
      <c r="AZ103">
        <v>8.8082243374581614E-4</v>
      </c>
      <c r="BA103">
        <v>8.8082243374581614E-4</v>
      </c>
      <c r="BB103">
        <v>8.8082243374581614E-4</v>
      </c>
      <c r="BC103">
        <v>8.8082243374581614E-4</v>
      </c>
      <c r="BD103">
        <v>8.8082243374581614E-4</v>
      </c>
      <c r="BE103">
        <v>8.8082243374581614E-4</v>
      </c>
      <c r="BF103">
        <v>8.8082243374581614E-4</v>
      </c>
      <c r="BG103">
        <v>8.8082243374581614E-4</v>
      </c>
      <c r="BH103">
        <v>8.8082243374581614E-4</v>
      </c>
      <c r="BI103">
        <v>8.8082243374581614E-4</v>
      </c>
      <c r="BJ103">
        <v>8.8082243374581614E-4</v>
      </c>
      <c r="BK103">
        <v>8.8082243374581614E-4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1311</v>
      </c>
      <c r="B104">
        <v>351.02711952451119</v>
      </c>
      <c r="C104">
        <v>9.2707054307776939E-4</v>
      </c>
      <c r="D104">
        <v>-10</v>
      </c>
      <c r="E104">
        <v>665.5</v>
      </c>
      <c r="F104">
        <v>-645.5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9.2707054307776939E-4</v>
      </c>
      <c r="P104">
        <v>9.2707054307776939E-4</v>
      </c>
      <c r="Q104">
        <v>9.2707054307776939E-4</v>
      </c>
      <c r="R104">
        <v>9.2707054307776939E-4</v>
      </c>
      <c r="S104">
        <v>9.2707054307776939E-4</v>
      </c>
      <c r="T104">
        <v>9.2707054307776939E-4</v>
      </c>
      <c r="U104">
        <v>9.2707054307776939E-4</v>
      </c>
      <c r="V104">
        <v>9.2707054307776939E-4</v>
      </c>
      <c r="W104">
        <v>9.2707054307776939E-4</v>
      </c>
      <c r="X104">
        <v>9.2707054307776939E-4</v>
      </c>
      <c r="Y104">
        <v>9.2707054307776939E-4</v>
      </c>
      <c r="Z104">
        <v>9.2707054307776939E-4</v>
      </c>
      <c r="AA104">
        <v>9.2707054307776939E-4</v>
      </c>
      <c r="AB104">
        <v>9.2707054307776939E-4</v>
      </c>
      <c r="AC104">
        <v>9.2707054307776939E-4</v>
      </c>
      <c r="AD104">
        <v>9.2707054307776939E-4</v>
      </c>
      <c r="AE104">
        <v>9.2707054307776939E-4</v>
      </c>
      <c r="AF104">
        <v>9.2707054307776939E-4</v>
      </c>
      <c r="AG104">
        <v>9.2707054307776939E-4</v>
      </c>
      <c r="AH104">
        <v>9.2707054307776939E-4</v>
      </c>
      <c r="AI104">
        <v>9.2707054307776939E-4</v>
      </c>
      <c r="AJ104">
        <v>9.2707054307776939E-4</v>
      </c>
      <c r="AK104">
        <v>9.2707054307776939E-4</v>
      </c>
      <c r="AL104">
        <v>9.2707054307776939E-4</v>
      </c>
      <c r="AM104">
        <v>9.2707054307776939E-4</v>
      </c>
      <c r="AN104">
        <v>9.2707054307776939E-4</v>
      </c>
      <c r="AO104">
        <v>9.2707054307776939E-4</v>
      </c>
      <c r="AP104">
        <v>9.2707054307776939E-4</v>
      </c>
      <c r="AQ104">
        <v>9.2707054307776939E-4</v>
      </c>
      <c r="AR104">
        <v>9.2707054307776939E-4</v>
      </c>
      <c r="AS104">
        <v>9.2707054307776939E-4</v>
      </c>
      <c r="AT104">
        <v>9.2707054307776939E-4</v>
      </c>
      <c r="AU104">
        <v>9.2707054307776939E-4</v>
      </c>
      <c r="AV104">
        <v>9.2707054307776939E-4</v>
      </c>
      <c r="AW104">
        <v>9.2707054307776939E-4</v>
      </c>
      <c r="AX104">
        <v>9.2707054307776939E-4</v>
      </c>
      <c r="AY104">
        <v>9.2707054307776939E-4</v>
      </c>
      <c r="AZ104">
        <v>9.2707054307776939E-4</v>
      </c>
      <c r="BA104">
        <v>9.2707054307776939E-4</v>
      </c>
      <c r="BB104">
        <v>9.2707054307776939E-4</v>
      </c>
      <c r="BC104">
        <v>9.2707054307776939E-4</v>
      </c>
      <c r="BD104">
        <v>9.2707054307776939E-4</v>
      </c>
      <c r="BE104">
        <v>9.2707054307776939E-4</v>
      </c>
      <c r="BF104">
        <v>9.2707054307776939E-4</v>
      </c>
      <c r="BG104">
        <v>9.2707054307776939E-4</v>
      </c>
      <c r="BH104">
        <v>9.2707054307776939E-4</v>
      </c>
      <c r="BI104">
        <v>9.2707054307776939E-4</v>
      </c>
      <c r="BJ104">
        <v>9.2707054307776939E-4</v>
      </c>
      <c r="BK104">
        <v>9.2707054307776939E-4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1304</v>
      </c>
      <c r="B105">
        <v>326.61605994712153</v>
      </c>
      <c r="C105">
        <v>8.6260038393402784E-4</v>
      </c>
      <c r="D105">
        <v>-20</v>
      </c>
      <c r="E105">
        <v>672</v>
      </c>
      <c r="F105">
        <v>-632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8.6260038393402784E-4</v>
      </c>
      <c r="Q105">
        <v>8.6260038393402784E-4</v>
      </c>
      <c r="R105">
        <v>8.6260038393402784E-4</v>
      </c>
      <c r="S105">
        <v>8.6260038393402784E-4</v>
      </c>
      <c r="T105">
        <v>8.6260038393402784E-4</v>
      </c>
      <c r="U105">
        <v>8.6260038393402784E-4</v>
      </c>
      <c r="V105">
        <v>8.6260038393402784E-4</v>
      </c>
      <c r="W105">
        <v>8.6260038393402784E-4</v>
      </c>
      <c r="X105">
        <v>8.6260038393402784E-4</v>
      </c>
      <c r="Y105">
        <v>8.6260038393402784E-4</v>
      </c>
      <c r="Z105">
        <v>8.6260038393402784E-4</v>
      </c>
      <c r="AA105">
        <v>8.6260038393402784E-4</v>
      </c>
      <c r="AB105">
        <v>8.6260038393402784E-4</v>
      </c>
      <c r="AC105">
        <v>8.6260038393402784E-4</v>
      </c>
      <c r="AD105">
        <v>8.6260038393402784E-4</v>
      </c>
      <c r="AE105">
        <v>8.6260038393402784E-4</v>
      </c>
      <c r="AF105">
        <v>8.6260038393402784E-4</v>
      </c>
      <c r="AG105">
        <v>8.6260038393402784E-4</v>
      </c>
      <c r="AH105">
        <v>8.6260038393402784E-4</v>
      </c>
      <c r="AI105">
        <v>8.6260038393402784E-4</v>
      </c>
      <c r="AJ105">
        <v>8.6260038393402784E-4</v>
      </c>
      <c r="AK105">
        <v>8.6260038393402784E-4</v>
      </c>
      <c r="AL105">
        <v>8.6260038393402784E-4</v>
      </c>
      <c r="AM105">
        <v>8.6260038393402784E-4</v>
      </c>
      <c r="AN105">
        <v>8.6260038393402784E-4</v>
      </c>
      <c r="AO105">
        <v>8.6260038393402784E-4</v>
      </c>
      <c r="AP105">
        <v>8.6260038393402784E-4</v>
      </c>
      <c r="AQ105">
        <v>8.6260038393402784E-4</v>
      </c>
      <c r="AR105">
        <v>8.6260038393402784E-4</v>
      </c>
      <c r="AS105">
        <v>8.6260038393402784E-4</v>
      </c>
      <c r="AT105">
        <v>8.6260038393402784E-4</v>
      </c>
      <c r="AU105">
        <v>8.6260038393402784E-4</v>
      </c>
      <c r="AV105">
        <v>8.6260038393402784E-4</v>
      </c>
      <c r="AW105">
        <v>8.6260038393402784E-4</v>
      </c>
      <c r="AX105">
        <v>8.6260038393402784E-4</v>
      </c>
      <c r="AY105">
        <v>8.6260038393402784E-4</v>
      </c>
      <c r="AZ105">
        <v>8.6260038393402784E-4</v>
      </c>
      <c r="BA105">
        <v>8.6260038393402784E-4</v>
      </c>
      <c r="BB105">
        <v>8.6260038393402784E-4</v>
      </c>
      <c r="BC105">
        <v>8.6260038393402784E-4</v>
      </c>
      <c r="BD105">
        <v>8.6260038393402784E-4</v>
      </c>
      <c r="BE105">
        <v>8.6260038393402784E-4</v>
      </c>
      <c r="BF105">
        <v>8.6260038393402784E-4</v>
      </c>
      <c r="BG105">
        <v>8.6260038393402784E-4</v>
      </c>
      <c r="BH105">
        <v>8.6260038393402784E-4</v>
      </c>
      <c r="BI105">
        <v>8.6260038393402784E-4</v>
      </c>
      <c r="BJ105">
        <v>8.6260038393402784E-4</v>
      </c>
      <c r="BK105">
        <v>8.6260038393402784E-4</v>
      </c>
      <c r="BL105">
        <v>8.6260038393402784E-4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1304</v>
      </c>
      <c r="B106">
        <v>324.95333730110718</v>
      </c>
      <c r="C106">
        <v>8.5820909590899946E-4</v>
      </c>
      <c r="D106">
        <v>-30</v>
      </c>
      <c r="E106">
        <v>682</v>
      </c>
      <c r="F106">
        <v>-622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8.5820909590899946E-4</v>
      </c>
      <c r="Q106">
        <v>8.5820909590899946E-4</v>
      </c>
      <c r="R106">
        <v>8.5820909590899946E-4</v>
      </c>
      <c r="S106">
        <v>8.5820909590899946E-4</v>
      </c>
      <c r="T106">
        <v>8.5820909590899946E-4</v>
      </c>
      <c r="U106">
        <v>8.5820909590899946E-4</v>
      </c>
      <c r="V106">
        <v>8.5820909590899946E-4</v>
      </c>
      <c r="W106">
        <v>8.5820909590899946E-4</v>
      </c>
      <c r="X106">
        <v>8.5820909590899946E-4</v>
      </c>
      <c r="Y106">
        <v>8.5820909590899946E-4</v>
      </c>
      <c r="Z106">
        <v>8.5820909590899946E-4</v>
      </c>
      <c r="AA106">
        <v>8.5820909590899946E-4</v>
      </c>
      <c r="AB106">
        <v>8.5820909590899946E-4</v>
      </c>
      <c r="AC106">
        <v>8.5820909590899946E-4</v>
      </c>
      <c r="AD106">
        <v>8.5820909590899946E-4</v>
      </c>
      <c r="AE106">
        <v>8.5820909590899946E-4</v>
      </c>
      <c r="AF106">
        <v>8.5820909590899946E-4</v>
      </c>
      <c r="AG106">
        <v>8.5820909590899946E-4</v>
      </c>
      <c r="AH106">
        <v>8.5820909590899946E-4</v>
      </c>
      <c r="AI106">
        <v>8.5820909590899946E-4</v>
      </c>
      <c r="AJ106">
        <v>8.5820909590899946E-4</v>
      </c>
      <c r="AK106">
        <v>8.5820909590899946E-4</v>
      </c>
      <c r="AL106">
        <v>8.5820909590899946E-4</v>
      </c>
      <c r="AM106">
        <v>8.5820909590899946E-4</v>
      </c>
      <c r="AN106">
        <v>8.5820909590899946E-4</v>
      </c>
      <c r="AO106">
        <v>8.5820909590899946E-4</v>
      </c>
      <c r="AP106">
        <v>8.5820909590899946E-4</v>
      </c>
      <c r="AQ106">
        <v>8.5820909590899946E-4</v>
      </c>
      <c r="AR106">
        <v>8.5820909590899946E-4</v>
      </c>
      <c r="AS106">
        <v>8.5820909590899946E-4</v>
      </c>
      <c r="AT106">
        <v>8.5820909590899946E-4</v>
      </c>
      <c r="AU106">
        <v>8.5820909590899946E-4</v>
      </c>
      <c r="AV106">
        <v>8.5820909590899946E-4</v>
      </c>
      <c r="AW106">
        <v>8.5820909590899946E-4</v>
      </c>
      <c r="AX106">
        <v>8.5820909590899946E-4</v>
      </c>
      <c r="AY106">
        <v>8.5820909590899946E-4</v>
      </c>
      <c r="AZ106">
        <v>8.5820909590899946E-4</v>
      </c>
      <c r="BA106">
        <v>8.5820909590899946E-4</v>
      </c>
      <c r="BB106">
        <v>8.5820909590899946E-4</v>
      </c>
      <c r="BC106">
        <v>8.5820909590899946E-4</v>
      </c>
      <c r="BD106">
        <v>8.5820909590899946E-4</v>
      </c>
      <c r="BE106">
        <v>8.5820909590899946E-4</v>
      </c>
      <c r="BF106">
        <v>8.5820909590899946E-4</v>
      </c>
      <c r="BG106">
        <v>8.5820909590899946E-4</v>
      </c>
      <c r="BH106">
        <v>8.5820909590899946E-4</v>
      </c>
      <c r="BI106">
        <v>8.5820909590899946E-4</v>
      </c>
      <c r="BJ106">
        <v>8.5820909590899946E-4</v>
      </c>
      <c r="BK106">
        <v>8.5820909590899946E-4</v>
      </c>
      <c r="BL106">
        <v>8.5820909590899946E-4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1300</v>
      </c>
      <c r="B107">
        <v>370.13637390802756</v>
      </c>
      <c r="C107">
        <v>9.7753851507701188E-4</v>
      </c>
      <c r="D107">
        <v>-40</v>
      </c>
      <c r="E107">
        <v>690</v>
      </c>
      <c r="F107">
        <v>-610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9.7753851507701188E-4</v>
      </c>
      <c r="R107">
        <v>9.7753851507701188E-4</v>
      </c>
      <c r="S107">
        <v>9.7753851507701188E-4</v>
      </c>
      <c r="T107">
        <v>9.7753851507701188E-4</v>
      </c>
      <c r="U107">
        <v>9.7753851507701188E-4</v>
      </c>
      <c r="V107">
        <v>9.7753851507701188E-4</v>
      </c>
      <c r="W107">
        <v>9.7753851507701188E-4</v>
      </c>
      <c r="X107">
        <v>9.7753851507701188E-4</v>
      </c>
      <c r="Y107">
        <v>9.7753851507701188E-4</v>
      </c>
      <c r="Z107">
        <v>9.7753851507701188E-4</v>
      </c>
      <c r="AA107">
        <v>9.7753851507701188E-4</v>
      </c>
      <c r="AB107">
        <v>9.7753851507701188E-4</v>
      </c>
      <c r="AC107">
        <v>9.7753851507701188E-4</v>
      </c>
      <c r="AD107">
        <v>9.7753851507701188E-4</v>
      </c>
      <c r="AE107">
        <v>9.7753851507701188E-4</v>
      </c>
      <c r="AF107">
        <v>9.7753851507701188E-4</v>
      </c>
      <c r="AG107">
        <v>9.7753851507701188E-4</v>
      </c>
      <c r="AH107">
        <v>9.7753851507701188E-4</v>
      </c>
      <c r="AI107">
        <v>9.7753851507701188E-4</v>
      </c>
      <c r="AJ107">
        <v>9.7753851507701188E-4</v>
      </c>
      <c r="AK107">
        <v>9.7753851507701188E-4</v>
      </c>
      <c r="AL107">
        <v>9.7753851507701188E-4</v>
      </c>
      <c r="AM107">
        <v>9.7753851507701188E-4</v>
      </c>
      <c r="AN107">
        <v>9.7753851507701188E-4</v>
      </c>
      <c r="AO107">
        <v>9.7753851507701188E-4</v>
      </c>
      <c r="AP107">
        <v>9.7753851507701188E-4</v>
      </c>
      <c r="AQ107">
        <v>9.7753851507701188E-4</v>
      </c>
      <c r="AR107">
        <v>9.7753851507701188E-4</v>
      </c>
      <c r="AS107">
        <v>9.7753851507701188E-4</v>
      </c>
      <c r="AT107">
        <v>9.7753851507701188E-4</v>
      </c>
      <c r="AU107">
        <v>9.7753851507701188E-4</v>
      </c>
      <c r="AV107">
        <v>9.7753851507701188E-4</v>
      </c>
      <c r="AW107">
        <v>9.7753851507701188E-4</v>
      </c>
      <c r="AX107">
        <v>9.7753851507701188E-4</v>
      </c>
      <c r="AY107">
        <v>9.7753851507701188E-4</v>
      </c>
      <c r="AZ107">
        <v>9.7753851507701188E-4</v>
      </c>
      <c r="BA107">
        <v>9.7753851507701188E-4</v>
      </c>
      <c r="BB107">
        <v>9.7753851507701188E-4</v>
      </c>
      <c r="BC107">
        <v>9.7753851507701188E-4</v>
      </c>
      <c r="BD107">
        <v>9.7753851507701188E-4</v>
      </c>
      <c r="BE107">
        <v>9.7753851507701188E-4</v>
      </c>
      <c r="BF107">
        <v>9.7753851507701188E-4</v>
      </c>
      <c r="BG107">
        <v>9.7753851507701188E-4</v>
      </c>
      <c r="BH107">
        <v>9.7753851507701188E-4</v>
      </c>
      <c r="BI107">
        <v>9.7753851507701188E-4</v>
      </c>
      <c r="BJ107">
        <v>9.7753851507701188E-4</v>
      </c>
      <c r="BK107">
        <v>9.7753851507701188E-4</v>
      </c>
      <c r="BL107">
        <v>9.7753851507701188E-4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1300</v>
      </c>
      <c r="B108">
        <v>378.56414975589132</v>
      </c>
      <c r="C108">
        <v>9.9979646125165542E-4</v>
      </c>
      <c r="D108">
        <v>-30</v>
      </c>
      <c r="E108">
        <v>680</v>
      </c>
      <c r="F108">
        <v>-620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9.9979646125165542E-4</v>
      </c>
      <c r="Q108">
        <v>9.9979646125165542E-4</v>
      </c>
      <c r="R108">
        <v>9.9979646125165542E-4</v>
      </c>
      <c r="S108">
        <v>9.9979646125165542E-4</v>
      </c>
      <c r="T108">
        <v>9.9979646125165542E-4</v>
      </c>
      <c r="U108">
        <v>9.9979646125165542E-4</v>
      </c>
      <c r="V108">
        <v>9.9979646125165542E-4</v>
      </c>
      <c r="W108">
        <v>9.9979646125165542E-4</v>
      </c>
      <c r="X108">
        <v>9.9979646125165542E-4</v>
      </c>
      <c r="Y108">
        <v>9.9979646125165542E-4</v>
      </c>
      <c r="Z108">
        <v>9.9979646125165542E-4</v>
      </c>
      <c r="AA108">
        <v>9.9979646125165542E-4</v>
      </c>
      <c r="AB108">
        <v>9.9979646125165542E-4</v>
      </c>
      <c r="AC108">
        <v>9.9979646125165542E-4</v>
      </c>
      <c r="AD108">
        <v>9.9979646125165542E-4</v>
      </c>
      <c r="AE108">
        <v>9.9979646125165542E-4</v>
      </c>
      <c r="AF108">
        <v>9.9979646125165542E-4</v>
      </c>
      <c r="AG108">
        <v>9.9979646125165542E-4</v>
      </c>
      <c r="AH108">
        <v>9.9979646125165542E-4</v>
      </c>
      <c r="AI108">
        <v>9.9979646125165542E-4</v>
      </c>
      <c r="AJ108">
        <v>9.9979646125165542E-4</v>
      </c>
      <c r="AK108">
        <v>9.9979646125165542E-4</v>
      </c>
      <c r="AL108">
        <v>9.9979646125165542E-4</v>
      </c>
      <c r="AM108">
        <v>9.9979646125165542E-4</v>
      </c>
      <c r="AN108">
        <v>9.9979646125165542E-4</v>
      </c>
      <c r="AO108">
        <v>9.9979646125165542E-4</v>
      </c>
      <c r="AP108">
        <v>9.9979646125165542E-4</v>
      </c>
      <c r="AQ108">
        <v>9.9979646125165542E-4</v>
      </c>
      <c r="AR108">
        <v>9.9979646125165542E-4</v>
      </c>
      <c r="AS108">
        <v>9.9979646125165542E-4</v>
      </c>
      <c r="AT108">
        <v>9.9979646125165542E-4</v>
      </c>
      <c r="AU108">
        <v>9.9979646125165542E-4</v>
      </c>
      <c r="AV108">
        <v>9.9979646125165542E-4</v>
      </c>
      <c r="AW108">
        <v>9.9979646125165542E-4</v>
      </c>
      <c r="AX108">
        <v>9.9979646125165542E-4</v>
      </c>
      <c r="AY108">
        <v>9.9979646125165542E-4</v>
      </c>
      <c r="AZ108">
        <v>9.9979646125165542E-4</v>
      </c>
      <c r="BA108">
        <v>9.9979646125165542E-4</v>
      </c>
      <c r="BB108">
        <v>9.9979646125165542E-4</v>
      </c>
      <c r="BC108">
        <v>9.9979646125165542E-4</v>
      </c>
      <c r="BD108">
        <v>9.9979646125165542E-4</v>
      </c>
      <c r="BE108">
        <v>9.9979646125165542E-4</v>
      </c>
      <c r="BF108">
        <v>9.9979646125165542E-4</v>
      </c>
      <c r="BG108">
        <v>9.9979646125165542E-4</v>
      </c>
      <c r="BH108">
        <v>9.9979646125165542E-4</v>
      </c>
      <c r="BI108">
        <v>9.9979646125165542E-4</v>
      </c>
      <c r="BJ108">
        <v>9.9979646125165542E-4</v>
      </c>
      <c r="BK108">
        <v>9.9979646125165542E-4</v>
      </c>
      <c r="BL108">
        <v>9.9979646125165542E-4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1300</v>
      </c>
      <c r="B109">
        <v>377.35431670614196</v>
      </c>
      <c r="C109">
        <v>9.9660126486915412E-4</v>
      </c>
      <c r="D109">
        <v>-20</v>
      </c>
      <c r="E109">
        <v>670</v>
      </c>
      <c r="F109">
        <v>-630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9.9660126486915412E-4</v>
      </c>
      <c r="Q109">
        <v>9.9660126486915412E-4</v>
      </c>
      <c r="R109">
        <v>9.9660126486915412E-4</v>
      </c>
      <c r="S109">
        <v>9.9660126486915412E-4</v>
      </c>
      <c r="T109">
        <v>9.9660126486915412E-4</v>
      </c>
      <c r="U109">
        <v>9.9660126486915412E-4</v>
      </c>
      <c r="V109">
        <v>9.9660126486915412E-4</v>
      </c>
      <c r="W109">
        <v>9.9660126486915412E-4</v>
      </c>
      <c r="X109">
        <v>9.9660126486915412E-4</v>
      </c>
      <c r="Y109">
        <v>9.9660126486915412E-4</v>
      </c>
      <c r="Z109">
        <v>9.9660126486915412E-4</v>
      </c>
      <c r="AA109">
        <v>9.9660126486915412E-4</v>
      </c>
      <c r="AB109">
        <v>9.9660126486915412E-4</v>
      </c>
      <c r="AC109">
        <v>9.9660126486915412E-4</v>
      </c>
      <c r="AD109">
        <v>9.9660126486915412E-4</v>
      </c>
      <c r="AE109">
        <v>9.9660126486915412E-4</v>
      </c>
      <c r="AF109">
        <v>9.9660126486915412E-4</v>
      </c>
      <c r="AG109">
        <v>9.9660126486915412E-4</v>
      </c>
      <c r="AH109">
        <v>9.9660126486915412E-4</v>
      </c>
      <c r="AI109">
        <v>9.9660126486915412E-4</v>
      </c>
      <c r="AJ109">
        <v>9.9660126486915412E-4</v>
      </c>
      <c r="AK109">
        <v>9.9660126486915412E-4</v>
      </c>
      <c r="AL109">
        <v>9.9660126486915412E-4</v>
      </c>
      <c r="AM109">
        <v>9.9660126486915412E-4</v>
      </c>
      <c r="AN109">
        <v>9.9660126486915412E-4</v>
      </c>
      <c r="AO109">
        <v>9.9660126486915412E-4</v>
      </c>
      <c r="AP109">
        <v>9.9660126486915412E-4</v>
      </c>
      <c r="AQ109">
        <v>9.9660126486915412E-4</v>
      </c>
      <c r="AR109">
        <v>9.9660126486915412E-4</v>
      </c>
      <c r="AS109">
        <v>9.9660126486915412E-4</v>
      </c>
      <c r="AT109">
        <v>9.9660126486915412E-4</v>
      </c>
      <c r="AU109">
        <v>9.9660126486915412E-4</v>
      </c>
      <c r="AV109">
        <v>9.9660126486915412E-4</v>
      </c>
      <c r="AW109">
        <v>9.9660126486915412E-4</v>
      </c>
      <c r="AX109">
        <v>9.9660126486915412E-4</v>
      </c>
      <c r="AY109">
        <v>9.9660126486915412E-4</v>
      </c>
      <c r="AZ109">
        <v>9.9660126486915412E-4</v>
      </c>
      <c r="BA109">
        <v>9.9660126486915412E-4</v>
      </c>
      <c r="BB109">
        <v>9.9660126486915412E-4</v>
      </c>
      <c r="BC109">
        <v>9.9660126486915412E-4</v>
      </c>
      <c r="BD109">
        <v>9.9660126486915412E-4</v>
      </c>
      <c r="BE109">
        <v>9.9660126486915412E-4</v>
      </c>
      <c r="BF109">
        <v>9.9660126486915412E-4</v>
      </c>
      <c r="BG109">
        <v>9.9660126486915412E-4</v>
      </c>
      <c r="BH109">
        <v>9.9660126486915412E-4</v>
      </c>
      <c r="BI109">
        <v>9.9660126486915412E-4</v>
      </c>
      <c r="BJ109">
        <v>9.9660126486915412E-4</v>
      </c>
      <c r="BK109">
        <v>9.9660126486915412E-4</v>
      </c>
      <c r="BL109">
        <v>9.9660126486915412E-4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1300</v>
      </c>
      <c r="B110">
        <v>379.56227036911253</v>
      </c>
      <c r="C110">
        <v>1.0024325203123045E-3</v>
      </c>
      <c r="D110">
        <v>-10</v>
      </c>
      <c r="E110">
        <v>660</v>
      </c>
      <c r="F110">
        <v>-640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1.0024325203123045E-3</v>
      </c>
      <c r="Q110">
        <v>1.0024325203123045E-3</v>
      </c>
      <c r="R110">
        <v>1.0024325203123045E-3</v>
      </c>
      <c r="S110">
        <v>1.0024325203123045E-3</v>
      </c>
      <c r="T110">
        <v>1.0024325203123045E-3</v>
      </c>
      <c r="U110">
        <v>1.0024325203123045E-3</v>
      </c>
      <c r="V110">
        <v>1.0024325203123045E-3</v>
      </c>
      <c r="W110">
        <v>1.0024325203123045E-3</v>
      </c>
      <c r="X110">
        <v>1.0024325203123045E-3</v>
      </c>
      <c r="Y110">
        <v>1.0024325203123045E-3</v>
      </c>
      <c r="Z110">
        <v>1.0024325203123045E-3</v>
      </c>
      <c r="AA110">
        <v>1.0024325203123045E-3</v>
      </c>
      <c r="AB110">
        <v>1.0024325203123045E-3</v>
      </c>
      <c r="AC110">
        <v>1.0024325203123045E-3</v>
      </c>
      <c r="AD110">
        <v>1.0024325203123045E-3</v>
      </c>
      <c r="AE110">
        <v>1.0024325203123045E-3</v>
      </c>
      <c r="AF110">
        <v>1.0024325203123045E-3</v>
      </c>
      <c r="AG110">
        <v>1.0024325203123045E-3</v>
      </c>
      <c r="AH110">
        <v>1.0024325203123045E-3</v>
      </c>
      <c r="AI110">
        <v>1.0024325203123045E-3</v>
      </c>
      <c r="AJ110">
        <v>1.0024325203123045E-3</v>
      </c>
      <c r="AK110">
        <v>1.0024325203123045E-3</v>
      </c>
      <c r="AL110">
        <v>1.0024325203123045E-3</v>
      </c>
      <c r="AM110">
        <v>1.0024325203123045E-3</v>
      </c>
      <c r="AN110">
        <v>1.0024325203123045E-3</v>
      </c>
      <c r="AO110">
        <v>1.0024325203123045E-3</v>
      </c>
      <c r="AP110">
        <v>1.0024325203123045E-3</v>
      </c>
      <c r="AQ110">
        <v>1.0024325203123045E-3</v>
      </c>
      <c r="AR110">
        <v>1.0024325203123045E-3</v>
      </c>
      <c r="AS110">
        <v>1.0024325203123045E-3</v>
      </c>
      <c r="AT110">
        <v>1.0024325203123045E-3</v>
      </c>
      <c r="AU110">
        <v>1.0024325203123045E-3</v>
      </c>
      <c r="AV110">
        <v>1.0024325203123045E-3</v>
      </c>
      <c r="AW110">
        <v>1.0024325203123045E-3</v>
      </c>
      <c r="AX110">
        <v>1.0024325203123045E-3</v>
      </c>
      <c r="AY110">
        <v>1.0024325203123045E-3</v>
      </c>
      <c r="AZ110">
        <v>1.0024325203123045E-3</v>
      </c>
      <c r="BA110">
        <v>1.0024325203123045E-3</v>
      </c>
      <c r="BB110">
        <v>1.0024325203123045E-3</v>
      </c>
      <c r="BC110">
        <v>1.0024325203123045E-3</v>
      </c>
      <c r="BD110">
        <v>1.0024325203123045E-3</v>
      </c>
      <c r="BE110">
        <v>1.0024325203123045E-3</v>
      </c>
      <c r="BF110">
        <v>1.0024325203123045E-3</v>
      </c>
      <c r="BG110">
        <v>1.0024325203123045E-3</v>
      </c>
      <c r="BH110">
        <v>1.0024325203123045E-3</v>
      </c>
      <c r="BI110">
        <v>1.0024325203123045E-3</v>
      </c>
      <c r="BJ110">
        <v>1.0024325203123045E-3</v>
      </c>
      <c r="BK110">
        <v>1.0024325203123045E-3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1300</v>
      </c>
      <c r="B111">
        <v>381.85895986357934</v>
      </c>
      <c r="C111">
        <v>1.0084981290886307E-3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1.0084981290886307E-3</v>
      </c>
      <c r="P111">
        <v>1.0084981290886307E-3</v>
      </c>
      <c r="Q111">
        <v>1.0084981290886307E-3</v>
      </c>
      <c r="R111">
        <v>1.0084981290886307E-3</v>
      </c>
      <c r="S111">
        <v>1.0084981290886307E-3</v>
      </c>
      <c r="T111">
        <v>1.0084981290886307E-3</v>
      </c>
      <c r="U111">
        <v>1.0084981290886307E-3</v>
      </c>
      <c r="V111">
        <v>1.0084981290886307E-3</v>
      </c>
      <c r="W111">
        <v>1.0084981290886307E-3</v>
      </c>
      <c r="X111">
        <v>1.0084981290886307E-3</v>
      </c>
      <c r="Y111">
        <v>1.0084981290886307E-3</v>
      </c>
      <c r="Z111">
        <v>1.0084981290886307E-3</v>
      </c>
      <c r="AA111">
        <v>1.0084981290886307E-3</v>
      </c>
      <c r="AB111">
        <v>1.0084981290886307E-3</v>
      </c>
      <c r="AC111">
        <v>1.0084981290886307E-3</v>
      </c>
      <c r="AD111">
        <v>1.0084981290886307E-3</v>
      </c>
      <c r="AE111">
        <v>1.0084981290886307E-3</v>
      </c>
      <c r="AF111">
        <v>1.0084981290886307E-3</v>
      </c>
      <c r="AG111">
        <v>1.0084981290886307E-3</v>
      </c>
      <c r="AH111">
        <v>1.0084981290886307E-3</v>
      </c>
      <c r="AI111">
        <v>1.0084981290886307E-3</v>
      </c>
      <c r="AJ111">
        <v>1.0084981290886307E-3</v>
      </c>
      <c r="AK111">
        <v>1.0084981290886307E-3</v>
      </c>
      <c r="AL111">
        <v>1.0084981290886307E-3</v>
      </c>
      <c r="AM111">
        <v>1.0084981290886307E-3</v>
      </c>
      <c r="AN111">
        <v>1.0084981290886307E-3</v>
      </c>
      <c r="AO111">
        <v>1.0084981290886307E-3</v>
      </c>
      <c r="AP111">
        <v>1.0084981290886307E-3</v>
      </c>
      <c r="AQ111">
        <v>1.0084981290886307E-3</v>
      </c>
      <c r="AR111">
        <v>1.0084981290886307E-3</v>
      </c>
      <c r="AS111">
        <v>1.0084981290886307E-3</v>
      </c>
      <c r="AT111">
        <v>1.0084981290886307E-3</v>
      </c>
      <c r="AU111">
        <v>1.0084981290886307E-3</v>
      </c>
      <c r="AV111">
        <v>1.0084981290886307E-3</v>
      </c>
      <c r="AW111">
        <v>1.0084981290886307E-3</v>
      </c>
      <c r="AX111">
        <v>1.0084981290886307E-3</v>
      </c>
      <c r="AY111">
        <v>1.0084981290886307E-3</v>
      </c>
      <c r="AZ111">
        <v>1.0084981290886307E-3</v>
      </c>
      <c r="BA111">
        <v>1.0084981290886307E-3</v>
      </c>
      <c r="BB111">
        <v>1.0084981290886307E-3</v>
      </c>
      <c r="BC111">
        <v>1.0084981290886307E-3</v>
      </c>
      <c r="BD111">
        <v>1.0084981290886307E-3</v>
      </c>
      <c r="BE111">
        <v>1.0084981290886307E-3</v>
      </c>
      <c r="BF111">
        <v>1.0084981290886307E-3</v>
      </c>
      <c r="BG111">
        <v>1.0084981290886307E-3</v>
      </c>
      <c r="BH111">
        <v>1.0084981290886307E-3</v>
      </c>
      <c r="BI111">
        <v>1.0084981290886307E-3</v>
      </c>
      <c r="BJ111">
        <v>1.0084981290886307E-3</v>
      </c>
      <c r="BK111">
        <v>1.0084981290886307E-3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1300</v>
      </c>
      <c r="B112">
        <v>375.65713679945566</v>
      </c>
      <c r="C112">
        <v>9.9211897444121343E-4</v>
      </c>
      <c r="D112">
        <v>10</v>
      </c>
      <c r="E112">
        <v>640</v>
      </c>
      <c r="F112">
        <v>-660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9.9211897444121343E-4</v>
      </c>
      <c r="P112">
        <v>9.9211897444121343E-4</v>
      </c>
      <c r="Q112">
        <v>9.9211897444121343E-4</v>
      </c>
      <c r="R112">
        <v>9.9211897444121343E-4</v>
      </c>
      <c r="S112">
        <v>9.9211897444121343E-4</v>
      </c>
      <c r="T112">
        <v>9.9211897444121343E-4</v>
      </c>
      <c r="U112">
        <v>9.9211897444121343E-4</v>
      </c>
      <c r="V112">
        <v>9.9211897444121343E-4</v>
      </c>
      <c r="W112">
        <v>9.9211897444121343E-4</v>
      </c>
      <c r="X112">
        <v>9.9211897444121343E-4</v>
      </c>
      <c r="Y112">
        <v>9.9211897444121343E-4</v>
      </c>
      <c r="Z112">
        <v>9.9211897444121343E-4</v>
      </c>
      <c r="AA112">
        <v>9.9211897444121343E-4</v>
      </c>
      <c r="AB112">
        <v>9.9211897444121343E-4</v>
      </c>
      <c r="AC112">
        <v>9.9211897444121343E-4</v>
      </c>
      <c r="AD112">
        <v>9.9211897444121343E-4</v>
      </c>
      <c r="AE112">
        <v>9.9211897444121343E-4</v>
      </c>
      <c r="AF112">
        <v>9.9211897444121343E-4</v>
      </c>
      <c r="AG112">
        <v>9.9211897444121343E-4</v>
      </c>
      <c r="AH112">
        <v>9.9211897444121343E-4</v>
      </c>
      <c r="AI112">
        <v>9.9211897444121343E-4</v>
      </c>
      <c r="AJ112">
        <v>9.9211897444121343E-4</v>
      </c>
      <c r="AK112">
        <v>9.9211897444121343E-4</v>
      </c>
      <c r="AL112">
        <v>9.9211897444121343E-4</v>
      </c>
      <c r="AM112">
        <v>9.9211897444121343E-4</v>
      </c>
      <c r="AN112">
        <v>9.9211897444121343E-4</v>
      </c>
      <c r="AO112">
        <v>9.9211897444121343E-4</v>
      </c>
      <c r="AP112">
        <v>9.9211897444121343E-4</v>
      </c>
      <c r="AQ112">
        <v>9.9211897444121343E-4</v>
      </c>
      <c r="AR112">
        <v>9.9211897444121343E-4</v>
      </c>
      <c r="AS112">
        <v>9.9211897444121343E-4</v>
      </c>
      <c r="AT112">
        <v>9.9211897444121343E-4</v>
      </c>
      <c r="AU112">
        <v>9.9211897444121343E-4</v>
      </c>
      <c r="AV112">
        <v>9.9211897444121343E-4</v>
      </c>
      <c r="AW112">
        <v>9.9211897444121343E-4</v>
      </c>
      <c r="AX112">
        <v>9.9211897444121343E-4</v>
      </c>
      <c r="AY112">
        <v>9.9211897444121343E-4</v>
      </c>
      <c r="AZ112">
        <v>9.9211897444121343E-4</v>
      </c>
      <c r="BA112">
        <v>9.9211897444121343E-4</v>
      </c>
      <c r="BB112">
        <v>9.9211897444121343E-4</v>
      </c>
      <c r="BC112">
        <v>9.9211897444121343E-4</v>
      </c>
      <c r="BD112">
        <v>9.9211897444121343E-4</v>
      </c>
      <c r="BE112">
        <v>9.9211897444121343E-4</v>
      </c>
      <c r="BF112">
        <v>9.9211897444121343E-4</v>
      </c>
      <c r="BG112">
        <v>9.9211897444121343E-4</v>
      </c>
      <c r="BH112">
        <v>9.9211897444121343E-4</v>
      </c>
      <c r="BI112">
        <v>9.9211897444121343E-4</v>
      </c>
      <c r="BJ112">
        <v>9.9211897444121343E-4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348.26372038972875</v>
      </c>
      <c r="C113">
        <v>9.1977234361074924E-4</v>
      </c>
      <c r="D113">
        <v>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9.1977234361074924E-4</v>
      </c>
      <c r="P113">
        <v>9.1977234361074924E-4</v>
      </c>
      <c r="Q113">
        <v>9.1977234361074924E-4</v>
      </c>
      <c r="R113">
        <v>9.1977234361074924E-4</v>
      </c>
      <c r="S113">
        <v>9.1977234361074924E-4</v>
      </c>
      <c r="T113">
        <v>9.1977234361074924E-4</v>
      </c>
      <c r="U113">
        <v>9.1977234361074924E-4</v>
      </c>
      <c r="V113">
        <v>9.1977234361074924E-4</v>
      </c>
      <c r="W113">
        <v>9.1977234361074924E-4</v>
      </c>
      <c r="X113">
        <v>9.1977234361074924E-4</v>
      </c>
      <c r="Y113">
        <v>9.1977234361074924E-4</v>
      </c>
      <c r="Z113">
        <v>9.1977234361074924E-4</v>
      </c>
      <c r="AA113">
        <v>9.1977234361074924E-4</v>
      </c>
      <c r="AB113">
        <v>9.1977234361074924E-4</v>
      </c>
      <c r="AC113">
        <v>9.1977234361074924E-4</v>
      </c>
      <c r="AD113">
        <v>9.1977234361074924E-4</v>
      </c>
      <c r="AE113">
        <v>9.1977234361074924E-4</v>
      </c>
      <c r="AF113">
        <v>9.1977234361074924E-4</v>
      </c>
      <c r="AG113">
        <v>9.1977234361074924E-4</v>
      </c>
      <c r="AH113">
        <v>9.1977234361074924E-4</v>
      </c>
      <c r="AI113">
        <v>9.1977234361074924E-4</v>
      </c>
      <c r="AJ113">
        <v>9.1977234361074924E-4</v>
      </c>
      <c r="AK113">
        <v>9.1977234361074924E-4</v>
      </c>
      <c r="AL113">
        <v>9.1977234361074924E-4</v>
      </c>
      <c r="AM113">
        <v>9.1977234361074924E-4</v>
      </c>
      <c r="AN113">
        <v>9.1977234361074924E-4</v>
      </c>
      <c r="AO113">
        <v>9.1977234361074924E-4</v>
      </c>
      <c r="AP113">
        <v>9.1977234361074924E-4</v>
      </c>
      <c r="AQ113">
        <v>9.1977234361074924E-4</v>
      </c>
      <c r="AR113">
        <v>9.1977234361074924E-4</v>
      </c>
      <c r="AS113">
        <v>9.1977234361074924E-4</v>
      </c>
      <c r="AT113">
        <v>9.1977234361074924E-4</v>
      </c>
      <c r="AU113">
        <v>9.1977234361074924E-4</v>
      </c>
      <c r="AV113">
        <v>9.1977234361074924E-4</v>
      </c>
      <c r="AW113">
        <v>9.1977234361074924E-4</v>
      </c>
      <c r="AX113">
        <v>9.1977234361074924E-4</v>
      </c>
      <c r="AY113">
        <v>9.1977234361074924E-4</v>
      </c>
      <c r="AZ113">
        <v>9.1977234361074924E-4</v>
      </c>
      <c r="BA113">
        <v>9.1977234361074924E-4</v>
      </c>
      <c r="BB113">
        <v>9.1977234361074924E-4</v>
      </c>
      <c r="BC113">
        <v>9.1977234361074924E-4</v>
      </c>
      <c r="BD113">
        <v>9.1977234361074924E-4</v>
      </c>
      <c r="BE113">
        <v>9.1977234361074924E-4</v>
      </c>
      <c r="BF113">
        <v>9.1977234361074924E-4</v>
      </c>
      <c r="BG113">
        <v>9.1977234361074924E-4</v>
      </c>
      <c r="BH113">
        <v>9.1977234361074924E-4</v>
      </c>
      <c r="BI113">
        <v>9.1977234361074924E-4</v>
      </c>
      <c r="BJ113">
        <v>9.1977234361074924E-4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440.6494163950394</v>
      </c>
      <c r="C114">
        <v>1.1637650513088805E-3</v>
      </c>
      <c r="D114">
        <v>30</v>
      </c>
      <c r="E114">
        <v>607</v>
      </c>
      <c r="F114">
        <v>-667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1.1637650513088805E-3</v>
      </c>
      <c r="P114">
        <v>1.1637650513088805E-3</v>
      </c>
      <c r="Q114">
        <v>1.1637650513088805E-3</v>
      </c>
      <c r="R114">
        <v>1.1637650513088805E-3</v>
      </c>
      <c r="S114">
        <v>1.1637650513088805E-3</v>
      </c>
      <c r="T114">
        <v>1.1637650513088805E-3</v>
      </c>
      <c r="U114">
        <v>1.1637650513088805E-3</v>
      </c>
      <c r="V114">
        <v>1.1637650513088805E-3</v>
      </c>
      <c r="W114">
        <v>1.1637650513088805E-3</v>
      </c>
      <c r="X114">
        <v>1.1637650513088805E-3</v>
      </c>
      <c r="Y114">
        <v>1.1637650513088805E-3</v>
      </c>
      <c r="Z114">
        <v>1.1637650513088805E-3</v>
      </c>
      <c r="AA114">
        <v>1.1637650513088805E-3</v>
      </c>
      <c r="AB114">
        <v>1.1637650513088805E-3</v>
      </c>
      <c r="AC114">
        <v>1.1637650513088805E-3</v>
      </c>
      <c r="AD114">
        <v>1.1637650513088805E-3</v>
      </c>
      <c r="AE114">
        <v>1.1637650513088805E-3</v>
      </c>
      <c r="AF114">
        <v>1.1637650513088805E-3</v>
      </c>
      <c r="AG114">
        <v>1.1637650513088805E-3</v>
      </c>
      <c r="AH114">
        <v>1.1637650513088805E-3</v>
      </c>
      <c r="AI114">
        <v>1.1637650513088805E-3</v>
      </c>
      <c r="AJ114">
        <v>1.1637650513088805E-3</v>
      </c>
      <c r="AK114">
        <v>1.1637650513088805E-3</v>
      </c>
      <c r="AL114">
        <v>1.1637650513088805E-3</v>
      </c>
      <c r="AM114">
        <v>1.1637650513088805E-3</v>
      </c>
      <c r="AN114">
        <v>1.1637650513088805E-3</v>
      </c>
      <c r="AO114">
        <v>1.1637650513088805E-3</v>
      </c>
      <c r="AP114">
        <v>1.1637650513088805E-3</v>
      </c>
      <c r="AQ114">
        <v>1.1637650513088805E-3</v>
      </c>
      <c r="AR114">
        <v>1.1637650513088805E-3</v>
      </c>
      <c r="AS114">
        <v>1.1637650513088805E-3</v>
      </c>
      <c r="AT114">
        <v>1.1637650513088805E-3</v>
      </c>
      <c r="AU114">
        <v>1.1637650513088805E-3</v>
      </c>
      <c r="AV114">
        <v>1.1637650513088805E-3</v>
      </c>
      <c r="AW114">
        <v>1.1637650513088805E-3</v>
      </c>
      <c r="AX114">
        <v>1.1637650513088805E-3</v>
      </c>
      <c r="AY114">
        <v>1.1637650513088805E-3</v>
      </c>
      <c r="AZ114">
        <v>1.1637650513088805E-3</v>
      </c>
      <c r="BA114">
        <v>1.1637650513088805E-3</v>
      </c>
      <c r="BB114">
        <v>1.1637650513088805E-3</v>
      </c>
      <c r="BC114">
        <v>1.1637650513088805E-3</v>
      </c>
      <c r="BD114">
        <v>1.1637650513088805E-3</v>
      </c>
      <c r="BE114">
        <v>1.1637650513088805E-3</v>
      </c>
      <c r="BF114">
        <v>1.1637650513088805E-3</v>
      </c>
      <c r="BG114">
        <v>1.1637650513088805E-3</v>
      </c>
      <c r="BH114">
        <v>1.1637650513088805E-3</v>
      </c>
      <c r="BI114">
        <v>1.1637650513088805E-3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1257</v>
      </c>
      <c r="B115">
        <v>440.68589033328931</v>
      </c>
      <c r="C115">
        <v>1.1638613798027797E-3</v>
      </c>
      <c r="D115">
        <v>40</v>
      </c>
      <c r="E115">
        <v>588.5</v>
      </c>
      <c r="F115">
        <v>-668.5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1.1638613798027797E-3</v>
      </c>
      <c r="O115">
        <v>1.1638613798027797E-3</v>
      </c>
      <c r="P115">
        <v>1.1638613798027797E-3</v>
      </c>
      <c r="Q115">
        <v>1.1638613798027797E-3</v>
      </c>
      <c r="R115">
        <v>1.1638613798027797E-3</v>
      </c>
      <c r="S115">
        <v>1.1638613798027797E-3</v>
      </c>
      <c r="T115">
        <v>1.1638613798027797E-3</v>
      </c>
      <c r="U115">
        <v>1.1638613798027797E-3</v>
      </c>
      <c r="V115">
        <v>1.1638613798027797E-3</v>
      </c>
      <c r="W115">
        <v>1.1638613798027797E-3</v>
      </c>
      <c r="X115">
        <v>1.1638613798027797E-3</v>
      </c>
      <c r="Y115">
        <v>1.1638613798027797E-3</v>
      </c>
      <c r="Z115">
        <v>1.1638613798027797E-3</v>
      </c>
      <c r="AA115">
        <v>1.1638613798027797E-3</v>
      </c>
      <c r="AB115">
        <v>1.1638613798027797E-3</v>
      </c>
      <c r="AC115">
        <v>1.1638613798027797E-3</v>
      </c>
      <c r="AD115">
        <v>1.1638613798027797E-3</v>
      </c>
      <c r="AE115">
        <v>1.1638613798027797E-3</v>
      </c>
      <c r="AF115">
        <v>1.1638613798027797E-3</v>
      </c>
      <c r="AG115">
        <v>1.1638613798027797E-3</v>
      </c>
      <c r="AH115">
        <v>1.1638613798027797E-3</v>
      </c>
      <c r="AI115">
        <v>1.1638613798027797E-3</v>
      </c>
      <c r="AJ115">
        <v>1.1638613798027797E-3</v>
      </c>
      <c r="AK115">
        <v>1.1638613798027797E-3</v>
      </c>
      <c r="AL115">
        <v>1.1638613798027797E-3</v>
      </c>
      <c r="AM115">
        <v>1.1638613798027797E-3</v>
      </c>
      <c r="AN115">
        <v>1.1638613798027797E-3</v>
      </c>
      <c r="AO115">
        <v>1.1638613798027797E-3</v>
      </c>
      <c r="AP115">
        <v>1.1638613798027797E-3</v>
      </c>
      <c r="AQ115">
        <v>1.1638613798027797E-3</v>
      </c>
      <c r="AR115">
        <v>1.1638613798027797E-3</v>
      </c>
      <c r="AS115">
        <v>1.1638613798027797E-3</v>
      </c>
      <c r="AT115">
        <v>1.1638613798027797E-3</v>
      </c>
      <c r="AU115">
        <v>1.1638613798027797E-3</v>
      </c>
      <c r="AV115">
        <v>1.1638613798027797E-3</v>
      </c>
      <c r="AW115">
        <v>1.1638613798027797E-3</v>
      </c>
      <c r="AX115">
        <v>1.1638613798027797E-3</v>
      </c>
      <c r="AY115">
        <v>1.1638613798027797E-3</v>
      </c>
      <c r="AZ115">
        <v>1.1638613798027797E-3</v>
      </c>
      <c r="BA115">
        <v>1.1638613798027797E-3</v>
      </c>
      <c r="BB115">
        <v>1.1638613798027797E-3</v>
      </c>
      <c r="BC115">
        <v>1.1638613798027797E-3</v>
      </c>
      <c r="BD115">
        <v>1.1638613798027797E-3</v>
      </c>
      <c r="BE115">
        <v>1.1638613798027797E-3</v>
      </c>
      <c r="BF115">
        <v>1.1638613798027797E-3</v>
      </c>
      <c r="BG115">
        <v>1.1638613798027797E-3</v>
      </c>
      <c r="BH115">
        <v>1.1638613798027797E-3</v>
      </c>
      <c r="BI115">
        <v>1.1638613798027797E-3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369.88187870212818</v>
      </c>
      <c r="C116">
        <v>9.7686638749591953E-4</v>
      </c>
      <c r="D116">
        <v>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9.7686638749591953E-4</v>
      </c>
      <c r="P116">
        <v>9.7686638749591953E-4</v>
      </c>
      <c r="Q116">
        <v>9.7686638749591953E-4</v>
      </c>
      <c r="R116">
        <v>9.7686638749591953E-4</v>
      </c>
      <c r="S116">
        <v>9.7686638749591953E-4</v>
      </c>
      <c r="T116">
        <v>9.7686638749591953E-4</v>
      </c>
      <c r="U116">
        <v>9.7686638749591953E-4</v>
      </c>
      <c r="V116">
        <v>9.7686638749591953E-4</v>
      </c>
      <c r="W116">
        <v>9.7686638749591953E-4</v>
      </c>
      <c r="X116">
        <v>9.7686638749591953E-4</v>
      </c>
      <c r="Y116">
        <v>9.7686638749591953E-4</v>
      </c>
      <c r="Z116">
        <v>9.7686638749591953E-4</v>
      </c>
      <c r="AA116">
        <v>9.7686638749591953E-4</v>
      </c>
      <c r="AB116">
        <v>9.7686638749591953E-4</v>
      </c>
      <c r="AC116">
        <v>9.7686638749591953E-4</v>
      </c>
      <c r="AD116">
        <v>9.7686638749591953E-4</v>
      </c>
      <c r="AE116">
        <v>9.7686638749591953E-4</v>
      </c>
      <c r="AF116">
        <v>9.7686638749591953E-4</v>
      </c>
      <c r="AG116">
        <v>9.7686638749591953E-4</v>
      </c>
      <c r="AH116">
        <v>9.7686638749591953E-4</v>
      </c>
      <c r="AI116">
        <v>9.7686638749591953E-4</v>
      </c>
      <c r="AJ116">
        <v>9.7686638749591953E-4</v>
      </c>
      <c r="AK116">
        <v>9.7686638749591953E-4</v>
      </c>
      <c r="AL116">
        <v>9.7686638749591953E-4</v>
      </c>
      <c r="AM116">
        <v>9.7686638749591953E-4</v>
      </c>
      <c r="AN116">
        <v>9.7686638749591953E-4</v>
      </c>
      <c r="AO116">
        <v>9.7686638749591953E-4</v>
      </c>
      <c r="AP116">
        <v>9.7686638749591953E-4</v>
      </c>
      <c r="AQ116">
        <v>9.7686638749591953E-4</v>
      </c>
      <c r="AR116">
        <v>9.7686638749591953E-4</v>
      </c>
      <c r="AS116">
        <v>9.7686638749591953E-4</v>
      </c>
      <c r="AT116">
        <v>9.7686638749591953E-4</v>
      </c>
      <c r="AU116">
        <v>9.7686638749591953E-4</v>
      </c>
      <c r="AV116">
        <v>9.7686638749591953E-4</v>
      </c>
      <c r="AW116">
        <v>9.7686638749591953E-4</v>
      </c>
      <c r="AX116">
        <v>9.7686638749591953E-4</v>
      </c>
      <c r="AY116">
        <v>9.7686638749591953E-4</v>
      </c>
      <c r="AZ116">
        <v>9.7686638749591953E-4</v>
      </c>
      <c r="BA116">
        <v>9.7686638749591953E-4</v>
      </c>
      <c r="BB116">
        <v>9.7686638749591953E-4</v>
      </c>
      <c r="BC116">
        <v>9.7686638749591953E-4</v>
      </c>
      <c r="BD116">
        <v>9.7686638749591953E-4</v>
      </c>
      <c r="BE116">
        <v>9.7686638749591953E-4</v>
      </c>
      <c r="BF116">
        <v>9.7686638749591953E-4</v>
      </c>
      <c r="BG116">
        <v>9.7686638749591953E-4</v>
      </c>
      <c r="BH116">
        <v>9.7686638749591953E-4</v>
      </c>
      <c r="BI116">
        <v>9.7686638749591953E-4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1252</v>
      </c>
      <c r="B117">
        <v>364.28003704285101</v>
      </c>
      <c r="C117">
        <v>9.6207179727640483E-4</v>
      </c>
      <c r="D117">
        <v>20</v>
      </c>
      <c r="E117">
        <v>606</v>
      </c>
      <c r="F117">
        <v>-646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9.6207179727640483E-4</v>
      </c>
      <c r="P117">
        <v>9.6207179727640483E-4</v>
      </c>
      <c r="Q117">
        <v>9.6207179727640483E-4</v>
      </c>
      <c r="R117">
        <v>9.6207179727640483E-4</v>
      </c>
      <c r="S117">
        <v>9.6207179727640483E-4</v>
      </c>
      <c r="T117">
        <v>9.6207179727640483E-4</v>
      </c>
      <c r="U117">
        <v>9.6207179727640483E-4</v>
      </c>
      <c r="V117">
        <v>9.6207179727640483E-4</v>
      </c>
      <c r="W117">
        <v>9.6207179727640483E-4</v>
      </c>
      <c r="X117">
        <v>9.6207179727640483E-4</v>
      </c>
      <c r="Y117">
        <v>9.6207179727640483E-4</v>
      </c>
      <c r="Z117">
        <v>9.6207179727640483E-4</v>
      </c>
      <c r="AA117">
        <v>9.6207179727640483E-4</v>
      </c>
      <c r="AB117">
        <v>9.6207179727640483E-4</v>
      </c>
      <c r="AC117">
        <v>9.6207179727640483E-4</v>
      </c>
      <c r="AD117">
        <v>9.6207179727640483E-4</v>
      </c>
      <c r="AE117">
        <v>9.6207179727640483E-4</v>
      </c>
      <c r="AF117">
        <v>9.6207179727640483E-4</v>
      </c>
      <c r="AG117">
        <v>9.6207179727640483E-4</v>
      </c>
      <c r="AH117">
        <v>9.6207179727640483E-4</v>
      </c>
      <c r="AI117">
        <v>9.6207179727640483E-4</v>
      </c>
      <c r="AJ117">
        <v>9.6207179727640483E-4</v>
      </c>
      <c r="AK117">
        <v>9.6207179727640483E-4</v>
      </c>
      <c r="AL117">
        <v>9.6207179727640483E-4</v>
      </c>
      <c r="AM117">
        <v>9.6207179727640483E-4</v>
      </c>
      <c r="AN117">
        <v>9.6207179727640483E-4</v>
      </c>
      <c r="AO117">
        <v>9.6207179727640483E-4</v>
      </c>
      <c r="AP117">
        <v>9.6207179727640483E-4</v>
      </c>
      <c r="AQ117">
        <v>9.6207179727640483E-4</v>
      </c>
      <c r="AR117">
        <v>9.6207179727640483E-4</v>
      </c>
      <c r="AS117">
        <v>9.6207179727640483E-4</v>
      </c>
      <c r="AT117">
        <v>9.6207179727640483E-4</v>
      </c>
      <c r="AU117">
        <v>9.6207179727640483E-4</v>
      </c>
      <c r="AV117">
        <v>9.6207179727640483E-4</v>
      </c>
      <c r="AW117">
        <v>9.6207179727640483E-4</v>
      </c>
      <c r="AX117">
        <v>9.6207179727640483E-4</v>
      </c>
      <c r="AY117">
        <v>9.6207179727640483E-4</v>
      </c>
      <c r="AZ117">
        <v>9.6207179727640483E-4</v>
      </c>
      <c r="BA117">
        <v>9.6207179727640483E-4</v>
      </c>
      <c r="BB117">
        <v>9.6207179727640483E-4</v>
      </c>
      <c r="BC117">
        <v>9.6207179727640483E-4</v>
      </c>
      <c r="BD117">
        <v>9.6207179727640483E-4</v>
      </c>
      <c r="BE117">
        <v>9.6207179727640483E-4</v>
      </c>
      <c r="BF117">
        <v>9.6207179727640483E-4</v>
      </c>
      <c r="BG117">
        <v>9.6207179727640483E-4</v>
      </c>
      <c r="BH117">
        <v>9.6207179727640483E-4</v>
      </c>
      <c r="BI117">
        <v>9.6207179727640483E-4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1252</v>
      </c>
      <c r="B118">
        <v>357.54233421956161</v>
      </c>
      <c r="C118">
        <v>9.4427737209368799E-4</v>
      </c>
      <c r="D118">
        <v>10</v>
      </c>
      <c r="E118">
        <v>616</v>
      </c>
      <c r="F118">
        <v>-636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9.4427737209368799E-4</v>
      </c>
      <c r="Q118">
        <v>9.4427737209368799E-4</v>
      </c>
      <c r="R118">
        <v>9.4427737209368799E-4</v>
      </c>
      <c r="S118">
        <v>9.4427737209368799E-4</v>
      </c>
      <c r="T118">
        <v>9.4427737209368799E-4</v>
      </c>
      <c r="U118">
        <v>9.4427737209368799E-4</v>
      </c>
      <c r="V118">
        <v>9.4427737209368799E-4</v>
      </c>
      <c r="W118">
        <v>9.4427737209368799E-4</v>
      </c>
      <c r="X118">
        <v>9.4427737209368799E-4</v>
      </c>
      <c r="Y118">
        <v>9.4427737209368799E-4</v>
      </c>
      <c r="Z118">
        <v>9.4427737209368799E-4</v>
      </c>
      <c r="AA118">
        <v>9.4427737209368799E-4</v>
      </c>
      <c r="AB118">
        <v>9.4427737209368799E-4</v>
      </c>
      <c r="AC118">
        <v>9.4427737209368799E-4</v>
      </c>
      <c r="AD118">
        <v>9.4427737209368799E-4</v>
      </c>
      <c r="AE118">
        <v>9.4427737209368799E-4</v>
      </c>
      <c r="AF118">
        <v>9.4427737209368799E-4</v>
      </c>
      <c r="AG118">
        <v>9.4427737209368799E-4</v>
      </c>
      <c r="AH118">
        <v>9.4427737209368799E-4</v>
      </c>
      <c r="AI118">
        <v>9.4427737209368799E-4</v>
      </c>
      <c r="AJ118">
        <v>9.4427737209368799E-4</v>
      </c>
      <c r="AK118">
        <v>9.4427737209368799E-4</v>
      </c>
      <c r="AL118">
        <v>9.4427737209368799E-4</v>
      </c>
      <c r="AM118">
        <v>9.4427737209368799E-4</v>
      </c>
      <c r="AN118">
        <v>9.4427737209368799E-4</v>
      </c>
      <c r="AO118">
        <v>9.4427737209368799E-4</v>
      </c>
      <c r="AP118">
        <v>9.4427737209368799E-4</v>
      </c>
      <c r="AQ118">
        <v>9.4427737209368799E-4</v>
      </c>
      <c r="AR118">
        <v>9.4427737209368799E-4</v>
      </c>
      <c r="AS118">
        <v>9.4427737209368799E-4</v>
      </c>
      <c r="AT118">
        <v>9.4427737209368799E-4</v>
      </c>
      <c r="AU118">
        <v>9.4427737209368799E-4</v>
      </c>
      <c r="AV118">
        <v>9.4427737209368799E-4</v>
      </c>
      <c r="AW118">
        <v>9.4427737209368799E-4</v>
      </c>
      <c r="AX118">
        <v>9.4427737209368799E-4</v>
      </c>
      <c r="AY118">
        <v>9.4427737209368799E-4</v>
      </c>
      <c r="AZ118">
        <v>9.4427737209368799E-4</v>
      </c>
      <c r="BA118">
        <v>9.4427737209368799E-4</v>
      </c>
      <c r="BB118">
        <v>9.4427737209368799E-4</v>
      </c>
      <c r="BC118">
        <v>9.4427737209368799E-4</v>
      </c>
      <c r="BD118">
        <v>9.4427737209368799E-4</v>
      </c>
      <c r="BE118">
        <v>9.4427737209368799E-4</v>
      </c>
      <c r="BF118">
        <v>9.4427737209368799E-4</v>
      </c>
      <c r="BG118">
        <v>9.4427737209368799E-4</v>
      </c>
      <c r="BH118">
        <v>9.4427737209368799E-4</v>
      </c>
      <c r="BI118">
        <v>9.4427737209368799E-4</v>
      </c>
      <c r="BJ118">
        <v>9.4427737209368799E-4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1252</v>
      </c>
      <c r="B119">
        <v>344.13150502299123</v>
      </c>
      <c r="C119">
        <v>9.0885906958979956E-4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9.0885906958979956E-4</v>
      </c>
      <c r="Q119">
        <v>9.0885906958979956E-4</v>
      </c>
      <c r="R119">
        <v>9.0885906958979956E-4</v>
      </c>
      <c r="S119">
        <v>9.0885906958979956E-4</v>
      </c>
      <c r="T119">
        <v>9.0885906958979956E-4</v>
      </c>
      <c r="U119">
        <v>9.0885906958979956E-4</v>
      </c>
      <c r="V119">
        <v>9.0885906958979956E-4</v>
      </c>
      <c r="W119">
        <v>9.0885906958979956E-4</v>
      </c>
      <c r="X119">
        <v>9.0885906958979956E-4</v>
      </c>
      <c r="Y119">
        <v>9.0885906958979956E-4</v>
      </c>
      <c r="Z119">
        <v>9.0885906958979956E-4</v>
      </c>
      <c r="AA119">
        <v>9.0885906958979956E-4</v>
      </c>
      <c r="AB119">
        <v>9.0885906958979956E-4</v>
      </c>
      <c r="AC119">
        <v>9.0885906958979956E-4</v>
      </c>
      <c r="AD119">
        <v>9.0885906958979956E-4</v>
      </c>
      <c r="AE119">
        <v>9.0885906958979956E-4</v>
      </c>
      <c r="AF119">
        <v>9.0885906958979956E-4</v>
      </c>
      <c r="AG119">
        <v>9.0885906958979956E-4</v>
      </c>
      <c r="AH119">
        <v>9.0885906958979956E-4</v>
      </c>
      <c r="AI119">
        <v>9.0885906958979956E-4</v>
      </c>
      <c r="AJ119">
        <v>9.0885906958979956E-4</v>
      </c>
      <c r="AK119">
        <v>9.0885906958979956E-4</v>
      </c>
      <c r="AL119">
        <v>9.0885906958979956E-4</v>
      </c>
      <c r="AM119">
        <v>9.0885906958979956E-4</v>
      </c>
      <c r="AN119">
        <v>9.0885906958979956E-4</v>
      </c>
      <c r="AO119">
        <v>9.0885906958979956E-4</v>
      </c>
      <c r="AP119">
        <v>9.0885906958979956E-4</v>
      </c>
      <c r="AQ119">
        <v>9.0885906958979956E-4</v>
      </c>
      <c r="AR119">
        <v>9.0885906958979956E-4</v>
      </c>
      <c r="AS119">
        <v>9.0885906958979956E-4</v>
      </c>
      <c r="AT119">
        <v>9.0885906958979956E-4</v>
      </c>
      <c r="AU119">
        <v>9.0885906958979956E-4</v>
      </c>
      <c r="AV119">
        <v>9.0885906958979956E-4</v>
      </c>
      <c r="AW119">
        <v>9.0885906958979956E-4</v>
      </c>
      <c r="AX119">
        <v>9.0885906958979956E-4</v>
      </c>
      <c r="AY119">
        <v>9.0885906958979956E-4</v>
      </c>
      <c r="AZ119">
        <v>9.0885906958979956E-4</v>
      </c>
      <c r="BA119">
        <v>9.0885906958979956E-4</v>
      </c>
      <c r="BB119">
        <v>9.0885906958979956E-4</v>
      </c>
      <c r="BC119">
        <v>9.0885906958979956E-4</v>
      </c>
      <c r="BD119">
        <v>9.0885906958979956E-4</v>
      </c>
      <c r="BE119">
        <v>9.0885906958979956E-4</v>
      </c>
      <c r="BF119">
        <v>9.0885906958979956E-4</v>
      </c>
      <c r="BG119">
        <v>9.0885906958979956E-4</v>
      </c>
      <c r="BH119">
        <v>9.0885906958979956E-4</v>
      </c>
      <c r="BI119">
        <v>9.0885906958979956E-4</v>
      </c>
      <c r="BJ119">
        <v>9.0885906958979956E-4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1217</v>
      </c>
      <c r="B120">
        <v>394.84761274455627</v>
      </c>
      <c r="C120">
        <v>1.0428014544172457E-3</v>
      </c>
      <c r="D120">
        <v>-10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1.0428014544172457E-3</v>
      </c>
      <c r="R120">
        <v>1.0428014544172457E-3</v>
      </c>
      <c r="S120">
        <v>1.0428014544172457E-3</v>
      </c>
      <c r="T120">
        <v>1.0428014544172457E-3</v>
      </c>
      <c r="U120">
        <v>1.0428014544172457E-3</v>
      </c>
      <c r="V120">
        <v>1.0428014544172457E-3</v>
      </c>
      <c r="W120">
        <v>1.0428014544172457E-3</v>
      </c>
      <c r="X120">
        <v>1.0428014544172457E-3</v>
      </c>
      <c r="Y120">
        <v>1.0428014544172457E-3</v>
      </c>
      <c r="Z120">
        <v>1.0428014544172457E-3</v>
      </c>
      <c r="AA120">
        <v>1.0428014544172457E-3</v>
      </c>
      <c r="AB120">
        <v>1.0428014544172457E-3</v>
      </c>
      <c r="AC120">
        <v>1.0428014544172457E-3</v>
      </c>
      <c r="AD120">
        <v>1.0428014544172457E-3</v>
      </c>
      <c r="AE120">
        <v>1.0428014544172457E-3</v>
      </c>
      <c r="AF120">
        <v>1.0428014544172457E-3</v>
      </c>
      <c r="AG120">
        <v>1.0428014544172457E-3</v>
      </c>
      <c r="AH120">
        <v>1.0428014544172457E-3</v>
      </c>
      <c r="AI120">
        <v>1.0428014544172457E-3</v>
      </c>
      <c r="AJ120">
        <v>1.0428014544172457E-3</v>
      </c>
      <c r="AK120">
        <v>1.0428014544172457E-3</v>
      </c>
      <c r="AL120">
        <v>1.0428014544172457E-3</v>
      </c>
      <c r="AM120">
        <v>1.0428014544172457E-3</v>
      </c>
      <c r="AN120">
        <v>1.0428014544172457E-3</v>
      </c>
      <c r="AO120">
        <v>1.0428014544172457E-3</v>
      </c>
      <c r="AP120">
        <v>1.0428014544172457E-3</v>
      </c>
      <c r="AQ120">
        <v>1.0428014544172457E-3</v>
      </c>
      <c r="AR120">
        <v>1.0428014544172457E-3</v>
      </c>
      <c r="AS120">
        <v>1.0428014544172457E-3</v>
      </c>
      <c r="AT120">
        <v>1.0428014544172457E-3</v>
      </c>
      <c r="AU120">
        <v>1.0428014544172457E-3</v>
      </c>
      <c r="AV120">
        <v>1.0428014544172457E-3</v>
      </c>
      <c r="AW120">
        <v>1.0428014544172457E-3</v>
      </c>
      <c r="AX120">
        <v>1.0428014544172457E-3</v>
      </c>
      <c r="AY120">
        <v>1.0428014544172457E-3</v>
      </c>
      <c r="AZ120">
        <v>1.0428014544172457E-3</v>
      </c>
      <c r="BA120">
        <v>1.0428014544172457E-3</v>
      </c>
      <c r="BB120">
        <v>1.0428014544172457E-3</v>
      </c>
      <c r="BC120">
        <v>1.0428014544172457E-3</v>
      </c>
      <c r="BD120">
        <v>1.0428014544172457E-3</v>
      </c>
      <c r="BE120">
        <v>1.0428014544172457E-3</v>
      </c>
      <c r="BF120">
        <v>1.0428014544172457E-3</v>
      </c>
      <c r="BG120">
        <v>1.0428014544172457E-3</v>
      </c>
      <c r="BH120">
        <v>1.0428014544172457E-3</v>
      </c>
      <c r="BI120">
        <v>1.0428014544172457E-3</v>
      </c>
      <c r="BJ120">
        <v>1.0428014544172457E-3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1217</v>
      </c>
      <c r="B121">
        <v>383.34012605230839</v>
      </c>
      <c r="C121">
        <v>1.0124099224134127E-3</v>
      </c>
      <c r="D121">
        <v>-20</v>
      </c>
      <c r="E121">
        <v>628.5</v>
      </c>
      <c r="F121">
        <v>-588.5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1.0124099224134127E-3</v>
      </c>
      <c r="R121">
        <v>1.0124099224134127E-3</v>
      </c>
      <c r="S121">
        <v>1.0124099224134127E-3</v>
      </c>
      <c r="T121">
        <v>1.0124099224134127E-3</v>
      </c>
      <c r="U121">
        <v>1.0124099224134127E-3</v>
      </c>
      <c r="V121">
        <v>1.0124099224134127E-3</v>
      </c>
      <c r="W121">
        <v>1.0124099224134127E-3</v>
      </c>
      <c r="X121">
        <v>1.0124099224134127E-3</v>
      </c>
      <c r="Y121">
        <v>1.0124099224134127E-3</v>
      </c>
      <c r="Z121">
        <v>1.0124099224134127E-3</v>
      </c>
      <c r="AA121">
        <v>1.0124099224134127E-3</v>
      </c>
      <c r="AB121">
        <v>1.0124099224134127E-3</v>
      </c>
      <c r="AC121">
        <v>1.0124099224134127E-3</v>
      </c>
      <c r="AD121">
        <v>1.0124099224134127E-3</v>
      </c>
      <c r="AE121">
        <v>1.0124099224134127E-3</v>
      </c>
      <c r="AF121">
        <v>1.0124099224134127E-3</v>
      </c>
      <c r="AG121">
        <v>1.0124099224134127E-3</v>
      </c>
      <c r="AH121">
        <v>1.0124099224134127E-3</v>
      </c>
      <c r="AI121">
        <v>1.0124099224134127E-3</v>
      </c>
      <c r="AJ121">
        <v>1.0124099224134127E-3</v>
      </c>
      <c r="AK121">
        <v>1.0124099224134127E-3</v>
      </c>
      <c r="AL121">
        <v>1.0124099224134127E-3</v>
      </c>
      <c r="AM121">
        <v>1.0124099224134127E-3</v>
      </c>
      <c r="AN121">
        <v>1.0124099224134127E-3</v>
      </c>
      <c r="AO121">
        <v>1.0124099224134127E-3</v>
      </c>
      <c r="AP121">
        <v>1.0124099224134127E-3</v>
      </c>
      <c r="AQ121">
        <v>1.0124099224134127E-3</v>
      </c>
      <c r="AR121">
        <v>1.0124099224134127E-3</v>
      </c>
      <c r="AS121">
        <v>1.0124099224134127E-3</v>
      </c>
      <c r="AT121">
        <v>1.0124099224134127E-3</v>
      </c>
      <c r="AU121">
        <v>1.0124099224134127E-3</v>
      </c>
      <c r="AV121">
        <v>1.0124099224134127E-3</v>
      </c>
      <c r="AW121">
        <v>1.0124099224134127E-3</v>
      </c>
      <c r="AX121">
        <v>1.0124099224134127E-3</v>
      </c>
      <c r="AY121">
        <v>1.0124099224134127E-3</v>
      </c>
      <c r="AZ121">
        <v>1.0124099224134127E-3</v>
      </c>
      <c r="BA121">
        <v>1.0124099224134127E-3</v>
      </c>
      <c r="BB121">
        <v>1.0124099224134127E-3</v>
      </c>
      <c r="BC121">
        <v>1.0124099224134127E-3</v>
      </c>
      <c r="BD121">
        <v>1.0124099224134127E-3</v>
      </c>
      <c r="BE121">
        <v>1.0124099224134127E-3</v>
      </c>
      <c r="BF121">
        <v>1.0124099224134127E-3</v>
      </c>
      <c r="BG121">
        <v>1.0124099224134127E-3</v>
      </c>
      <c r="BH121">
        <v>1.0124099224134127E-3</v>
      </c>
      <c r="BI121">
        <v>1.0124099224134127E-3</v>
      </c>
      <c r="BJ121">
        <v>1.0124099224134127E-3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375.89301837287849</v>
      </c>
      <c r="C122">
        <v>9.9274194299894575E-4</v>
      </c>
      <c r="D122">
        <v>-30</v>
      </c>
      <c r="E122">
        <v>638.5</v>
      </c>
      <c r="F122">
        <v>-578.5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9.9274194299894575E-4</v>
      </c>
      <c r="S122">
        <v>9.9274194299894575E-4</v>
      </c>
      <c r="T122">
        <v>9.9274194299894575E-4</v>
      </c>
      <c r="U122">
        <v>9.9274194299894575E-4</v>
      </c>
      <c r="V122">
        <v>9.9274194299894575E-4</v>
      </c>
      <c r="W122">
        <v>9.9274194299894575E-4</v>
      </c>
      <c r="X122">
        <v>9.9274194299894575E-4</v>
      </c>
      <c r="Y122">
        <v>9.9274194299894575E-4</v>
      </c>
      <c r="Z122">
        <v>9.9274194299894575E-4</v>
      </c>
      <c r="AA122">
        <v>9.9274194299894575E-4</v>
      </c>
      <c r="AB122">
        <v>9.9274194299894575E-4</v>
      </c>
      <c r="AC122">
        <v>9.9274194299894575E-4</v>
      </c>
      <c r="AD122">
        <v>9.9274194299894575E-4</v>
      </c>
      <c r="AE122">
        <v>9.9274194299894575E-4</v>
      </c>
      <c r="AF122">
        <v>9.9274194299894575E-4</v>
      </c>
      <c r="AG122">
        <v>9.9274194299894575E-4</v>
      </c>
      <c r="AH122">
        <v>9.9274194299894575E-4</v>
      </c>
      <c r="AI122">
        <v>9.9274194299894575E-4</v>
      </c>
      <c r="AJ122">
        <v>9.9274194299894575E-4</v>
      </c>
      <c r="AK122">
        <v>9.9274194299894575E-4</v>
      </c>
      <c r="AL122">
        <v>9.9274194299894575E-4</v>
      </c>
      <c r="AM122">
        <v>9.9274194299894575E-4</v>
      </c>
      <c r="AN122">
        <v>9.9274194299894575E-4</v>
      </c>
      <c r="AO122">
        <v>9.9274194299894575E-4</v>
      </c>
      <c r="AP122">
        <v>9.9274194299894575E-4</v>
      </c>
      <c r="AQ122">
        <v>9.9274194299894575E-4</v>
      </c>
      <c r="AR122">
        <v>9.9274194299894575E-4</v>
      </c>
      <c r="AS122">
        <v>9.9274194299894575E-4</v>
      </c>
      <c r="AT122">
        <v>9.9274194299894575E-4</v>
      </c>
      <c r="AU122">
        <v>9.9274194299894575E-4</v>
      </c>
      <c r="AV122">
        <v>9.9274194299894575E-4</v>
      </c>
      <c r="AW122">
        <v>9.9274194299894575E-4</v>
      </c>
      <c r="AX122">
        <v>9.9274194299894575E-4</v>
      </c>
      <c r="AY122">
        <v>9.9274194299894575E-4</v>
      </c>
      <c r="AZ122">
        <v>9.9274194299894575E-4</v>
      </c>
      <c r="BA122">
        <v>9.9274194299894575E-4</v>
      </c>
      <c r="BB122">
        <v>9.9274194299894575E-4</v>
      </c>
      <c r="BC122">
        <v>9.9274194299894575E-4</v>
      </c>
      <c r="BD122">
        <v>9.9274194299894575E-4</v>
      </c>
      <c r="BE122">
        <v>9.9274194299894575E-4</v>
      </c>
      <c r="BF122">
        <v>9.9274194299894575E-4</v>
      </c>
      <c r="BG122">
        <v>9.9274194299894575E-4</v>
      </c>
      <c r="BH122">
        <v>9.9274194299894575E-4</v>
      </c>
      <c r="BI122">
        <v>9.9274194299894575E-4</v>
      </c>
      <c r="BJ122">
        <v>9.9274194299894575E-4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394.64294501820274</v>
      </c>
      <c r="C123">
        <v>1.0422609223339179E-3</v>
      </c>
      <c r="D123">
        <v>-40</v>
      </c>
      <c r="E123">
        <v>648.5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1.0422609223339179E-3</v>
      </c>
      <c r="S123">
        <v>1.0422609223339179E-3</v>
      </c>
      <c r="T123">
        <v>1.0422609223339179E-3</v>
      </c>
      <c r="U123">
        <v>1.0422609223339179E-3</v>
      </c>
      <c r="V123">
        <v>1.0422609223339179E-3</v>
      </c>
      <c r="W123">
        <v>1.0422609223339179E-3</v>
      </c>
      <c r="X123">
        <v>1.0422609223339179E-3</v>
      </c>
      <c r="Y123">
        <v>1.0422609223339179E-3</v>
      </c>
      <c r="Z123">
        <v>1.0422609223339179E-3</v>
      </c>
      <c r="AA123">
        <v>1.0422609223339179E-3</v>
      </c>
      <c r="AB123">
        <v>1.0422609223339179E-3</v>
      </c>
      <c r="AC123">
        <v>1.0422609223339179E-3</v>
      </c>
      <c r="AD123">
        <v>1.0422609223339179E-3</v>
      </c>
      <c r="AE123">
        <v>1.0422609223339179E-3</v>
      </c>
      <c r="AF123">
        <v>1.0422609223339179E-3</v>
      </c>
      <c r="AG123">
        <v>1.0422609223339179E-3</v>
      </c>
      <c r="AH123">
        <v>1.0422609223339179E-3</v>
      </c>
      <c r="AI123">
        <v>1.0422609223339179E-3</v>
      </c>
      <c r="AJ123">
        <v>1.0422609223339179E-3</v>
      </c>
      <c r="AK123">
        <v>1.0422609223339179E-3</v>
      </c>
      <c r="AL123">
        <v>1.0422609223339179E-3</v>
      </c>
      <c r="AM123">
        <v>1.0422609223339179E-3</v>
      </c>
      <c r="AN123">
        <v>1.0422609223339179E-3</v>
      </c>
      <c r="AO123">
        <v>1.0422609223339179E-3</v>
      </c>
      <c r="AP123">
        <v>1.0422609223339179E-3</v>
      </c>
      <c r="AQ123">
        <v>1.0422609223339179E-3</v>
      </c>
      <c r="AR123">
        <v>1.0422609223339179E-3</v>
      </c>
      <c r="AS123">
        <v>1.0422609223339179E-3</v>
      </c>
      <c r="AT123">
        <v>1.0422609223339179E-3</v>
      </c>
      <c r="AU123">
        <v>1.0422609223339179E-3</v>
      </c>
      <c r="AV123">
        <v>1.0422609223339179E-3</v>
      </c>
      <c r="AW123">
        <v>1.0422609223339179E-3</v>
      </c>
      <c r="AX123">
        <v>1.0422609223339179E-3</v>
      </c>
      <c r="AY123">
        <v>1.0422609223339179E-3</v>
      </c>
      <c r="AZ123">
        <v>1.0422609223339179E-3</v>
      </c>
      <c r="BA123">
        <v>1.0422609223339179E-3</v>
      </c>
      <c r="BB123">
        <v>1.0422609223339179E-3</v>
      </c>
      <c r="BC123">
        <v>1.0422609223339179E-3</v>
      </c>
      <c r="BD123">
        <v>1.0422609223339179E-3</v>
      </c>
      <c r="BE123">
        <v>1.0422609223339179E-3</v>
      </c>
      <c r="BF123">
        <v>1.0422609223339179E-3</v>
      </c>
      <c r="BG123">
        <v>1.0422609223339179E-3</v>
      </c>
      <c r="BH123">
        <v>1.0422609223339179E-3</v>
      </c>
      <c r="BI123">
        <v>1.0422609223339179E-3</v>
      </c>
      <c r="BJ123">
        <v>1.0422609223339179E-3</v>
      </c>
      <c r="BK123">
        <v>1.0422609223339179E-3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392.81553657512887</v>
      </c>
      <c r="C124">
        <v>1.0374346954029612E-3</v>
      </c>
      <c r="D124">
        <v>-30</v>
      </c>
      <c r="E124">
        <v>638.5</v>
      </c>
      <c r="F124">
        <v>-578.5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1.0374346954029612E-3</v>
      </c>
      <c r="S124">
        <v>1.0374346954029612E-3</v>
      </c>
      <c r="T124">
        <v>1.0374346954029612E-3</v>
      </c>
      <c r="U124">
        <v>1.0374346954029612E-3</v>
      </c>
      <c r="V124">
        <v>1.0374346954029612E-3</v>
      </c>
      <c r="W124">
        <v>1.0374346954029612E-3</v>
      </c>
      <c r="X124">
        <v>1.0374346954029612E-3</v>
      </c>
      <c r="Y124">
        <v>1.0374346954029612E-3</v>
      </c>
      <c r="Z124">
        <v>1.0374346954029612E-3</v>
      </c>
      <c r="AA124">
        <v>1.0374346954029612E-3</v>
      </c>
      <c r="AB124">
        <v>1.0374346954029612E-3</v>
      </c>
      <c r="AC124">
        <v>1.0374346954029612E-3</v>
      </c>
      <c r="AD124">
        <v>1.0374346954029612E-3</v>
      </c>
      <c r="AE124">
        <v>1.0374346954029612E-3</v>
      </c>
      <c r="AF124">
        <v>1.0374346954029612E-3</v>
      </c>
      <c r="AG124">
        <v>1.0374346954029612E-3</v>
      </c>
      <c r="AH124">
        <v>1.0374346954029612E-3</v>
      </c>
      <c r="AI124">
        <v>1.0374346954029612E-3</v>
      </c>
      <c r="AJ124">
        <v>1.0374346954029612E-3</v>
      </c>
      <c r="AK124">
        <v>1.0374346954029612E-3</v>
      </c>
      <c r="AL124">
        <v>1.0374346954029612E-3</v>
      </c>
      <c r="AM124">
        <v>1.0374346954029612E-3</v>
      </c>
      <c r="AN124">
        <v>1.0374346954029612E-3</v>
      </c>
      <c r="AO124">
        <v>1.0374346954029612E-3</v>
      </c>
      <c r="AP124">
        <v>1.0374346954029612E-3</v>
      </c>
      <c r="AQ124">
        <v>1.0374346954029612E-3</v>
      </c>
      <c r="AR124">
        <v>1.0374346954029612E-3</v>
      </c>
      <c r="AS124">
        <v>1.0374346954029612E-3</v>
      </c>
      <c r="AT124">
        <v>1.0374346954029612E-3</v>
      </c>
      <c r="AU124">
        <v>1.0374346954029612E-3</v>
      </c>
      <c r="AV124">
        <v>1.0374346954029612E-3</v>
      </c>
      <c r="AW124">
        <v>1.0374346954029612E-3</v>
      </c>
      <c r="AX124">
        <v>1.0374346954029612E-3</v>
      </c>
      <c r="AY124">
        <v>1.0374346954029612E-3</v>
      </c>
      <c r="AZ124">
        <v>1.0374346954029612E-3</v>
      </c>
      <c r="BA124">
        <v>1.0374346954029612E-3</v>
      </c>
      <c r="BB124">
        <v>1.0374346954029612E-3</v>
      </c>
      <c r="BC124">
        <v>1.0374346954029612E-3</v>
      </c>
      <c r="BD124">
        <v>1.0374346954029612E-3</v>
      </c>
      <c r="BE124">
        <v>1.0374346954029612E-3</v>
      </c>
      <c r="BF124">
        <v>1.0374346954029612E-3</v>
      </c>
      <c r="BG124">
        <v>1.0374346954029612E-3</v>
      </c>
      <c r="BH124">
        <v>1.0374346954029612E-3</v>
      </c>
      <c r="BI124">
        <v>1.0374346954029612E-3</v>
      </c>
      <c r="BJ124">
        <v>1.0374346954029612E-3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391.57545103350026</v>
      </c>
      <c r="C125">
        <v>1.0341596015068036E-3</v>
      </c>
      <c r="D125">
        <v>-20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1.0341596015068036E-3</v>
      </c>
      <c r="R125">
        <v>1.0341596015068036E-3</v>
      </c>
      <c r="S125">
        <v>1.0341596015068036E-3</v>
      </c>
      <c r="T125">
        <v>1.0341596015068036E-3</v>
      </c>
      <c r="U125">
        <v>1.0341596015068036E-3</v>
      </c>
      <c r="V125">
        <v>1.0341596015068036E-3</v>
      </c>
      <c r="W125">
        <v>1.0341596015068036E-3</v>
      </c>
      <c r="X125">
        <v>1.0341596015068036E-3</v>
      </c>
      <c r="Y125">
        <v>1.0341596015068036E-3</v>
      </c>
      <c r="Z125">
        <v>1.0341596015068036E-3</v>
      </c>
      <c r="AA125">
        <v>1.0341596015068036E-3</v>
      </c>
      <c r="AB125">
        <v>1.0341596015068036E-3</v>
      </c>
      <c r="AC125">
        <v>1.0341596015068036E-3</v>
      </c>
      <c r="AD125">
        <v>1.0341596015068036E-3</v>
      </c>
      <c r="AE125">
        <v>1.0341596015068036E-3</v>
      </c>
      <c r="AF125">
        <v>1.0341596015068036E-3</v>
      </c>
      <c r="AG125">
        <v>1.0341596015068036E-3</v>
      </c>
      <c r="AH125">
        <v>1.0341596015068036E-3</v>
      </c>
      <c r="AI125">
        <v>1.0341596015068036E-3</v>
      </c>
      <c r="AJ125">
        <v>1.0341596015068036E-3</v>
      </c>
      <c r="AK125">
        <v>1.0341596015068036E-3</v>
      </c>
      <c r="AL125">
        <v>1.0341596015068036E-3</v>
      </c>
      <c r="AM125">
        <v>1.0341596015068036E-3</v>
      </c>
      <c r="AN125">
        <v>1.0341596015068036E-3</v>
      </c>
      <c r="AO125">
        <v>1.0341596015068036E-3</v>
      </c>
      <c r="AP125">
        <v>1.0341596015068036E-3</v>
      </c>
      <c r="AQ125">
        <v>1.0341596015068036E-3</v>
      </c>
      <c r="AR125">
        <v>1.0341596015068036E-3</v>
      </c>
      <c r="AS125">
        <v>1.0341596015068036E-3</v>
      </c>
      <c r="AT125">
        <v>1.0341596015068036E-3</v>
      </c>
      <c r="AU125">
        <v>1.0341596015068036E-3</v>
      </c>
      <c r="AV125">
        <v>1.0341596015068036E-3</v>
      </c>
      <c r="AW125">
        <v>1.0341596015068036E-3</v>
      </c>
      <c r="AX125">
        <v>1.0341596015068036E-3</v>
      </c>
      <c r="AY125">
        <v>1.0341596015068036E-3</v>
      </c>
      <c r="AZ125">
        <v>1.0341596015068036E-3</v>
      </c>
      <c r="BA125">
        <v>1.0341596015068036E-3</v>
      </c>
      <c r="BB125">
        <v>1.0341596015068036E-3</v>
      </c>
      <c r="BC125">
        <v>1.0341596015068036E-3</v>
      </c>
      <c r="BD125">
        <v>1.0341596015068036E-3</v>
      </c>
      <c r="BE125">
        <v>1.0341596015068036E-3</v>
      </c>
      <c r="BF125">
        <v>1.0341596015068036E-3</v>
      </c>
      <c r="BG125">
        <v>1.0341596015068036E-3</v>
      </c>
      <c r="BH125">
        <v>1.0341596015068036E-3</v>
      </c>
      <c r="BI125">
        <v>1.0341596015068036E-3</v>
      </c>
      <c r="BJ125">
        <v>1.0341596015068036E-3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384.83219523815382</v>
      </c>
      <c r="C126">
        <v>1.0163505107995893E-3</v>
      </c>
      <c r="D126">
        <v>-10</v>
      </c>
      <c r="E126">
        <v>618.5</v>
      </c>
      <c r="F126">
        <v>-598.5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1.0163505107995893E-3</v>
      </c>
      <c r="R126">
        <v>1.0163505107995893E-3</v>
      </c>
      <c r="S126">
        <v>1.0163505107995893E-3</v>
      </c>
      <c r="T126">
        <v>1.0163505107995893E-3</v>
      </c>
      <c r="U126">
        <v>1.0163505107995893E-3</v>
      </c>
      <c r="V126">
        <v>1.0163505107995893E-3</v>
      </c>
      <c r="W126">
        <v>1.0163505107995893E-3</v>
      </c>
      <c r="X126">
        <v>1.0163505107995893E-3</v>
      </c>
      <c r="Y126">
        <v>1.0163505107995893E-3</v>
      </c>
      <c r="Z126">
        <v>1.0163505107995893E-3</v>
      </c>
      <c r="AA126">
        <v>1.0163505107995893E-3</v>
      </c>
      <c r="AB126">
        <v>1.0163505107995893E-3</v>
      </c>
      <c r="AC126">
        <v>1.0163505107995893E-3</v>
      </c>
      <c r="AD126">
        <v>1.0163505107995893E-3</v>
      </c>
      <c r="AE126">
        <v>1.0163505107995893E-3</v>
      </c>
      <c r="AF126">
        <v>1.0163505107995893E-3</v>
      </c>
      <c r="AG126">
        <v>1.0163505107995893E-3</v>
      </c>
      <c r="AH126">
        <v>1.0163505107995893E-3</v>
      </c>
      <c r="AI126">
        <v>1.0163505107995893E-3</v>
      </c>
      <c r="AJ126">
        <v>1.0163505107995893E-3</v>
      </c>
      <c r="AK126">
        <v>1.0163505107995893E-3</v>
      </c>
      <c r="AL126">
        <v>1.0163505107995893E-3</v>
      </c>
      <c r="AM126">
        <v>1.0163505107995893E-3</v>
      </c>
      <c r="AN126">
        <v>1.0163505107995893E-3</v>
      </c>
      <c r="AO126">
        <v>1.0163505107995893E-3</v>
      </c>
      <c r="AP126">
        <v>1.0163505107995893E-3</v>
      </c>
      <c r="AQ126">
        <v>1.0163505107995893E-3</v>
      </c>
      <c r="AR126">
        <v>1.0163505107995893E-3</v>
      </c>
      <c r="AS126">
        <v>1.0163505107995893E-3</v>
      </c>
      <c r="AT126">
        <v>1.0163505107995893E-3</v>
      </c>
      <c r="AU126">
        <v>1.0163505107995893E-3</v>
      </c>
      <c r="AV126">
        <v>1.0163505107995893E-3</v>
      </c>
      <c r="AW126">
        <v>1.0163505107995893E-3</v>
      </c>
      <c r="AX126">
        <v>1.0163505107995893E-3</v>
      </c>
      <c r="AY126">
        <v>1.0163505107995893E-3</v>
      </c>
      <c r="AZ126">
        <v>1.0163505107995893E-3</v>
      </c>
      <c r="BA126">
        <v>1.0163505107995893E-3</v>
      </c>
      <c r="BB126">
        <v>1.0163505107995893E-3</v>
      </c>
      <c r="BC126">
        <v>1.0163505107995893E-3</v>
      </c>
      <c r="BD126">
        <v>1.0163505107995893E-3</v>
      </c>
      <c r="BE126">
        <v>1.0163505107995893E-3</v>
      </c>
      <c r="BF126">
        <v>1.0163505107995893E-3</v>
      </c>
      <c r="BG126">
        <v>1.0163505107995893E-3</v>
      </c>
      <c r="BH126">
        <v>1.0163505107995893E-3</v>
      </c>
      <c r="BI126">
        <v>1.0163505107995893E-3</v>
      </c>
      <c r="BJ126">
        <v>1.0163505107995893E-3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381.88862450424472</v>
      </c>
      <c r="C127">
        <v>1.0085764740739671E-3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1.0085764740739671E-3</v>
      </c>
      <c r="R127">
        <v>1.0085764740739671E-3</v>
      </c>
      <c r="S127">
        <v>1.0085764740739671E-3</v>
      </c>
      <c r="T127">
        <v>1.0085764740739671E-3</v>
      </c>
      <c r="U127">
        <v>1.0085764740739671E-3</v>
      </c>
      <c r="V127">
        <v>1.0085764740739671E-3</v>
      </c>
      <c r="W127">
        <v>1.0085764740739671E-3</v>
      </c>
      <c r="X127">
        <v>1.0085764740739671E-3</v>
      </c>
      <c r="Y127">
        <v>1.0085764740739671E-3</v>
      </c>
      <c r="Z127">
        <v>1.0085764740739671E-3</v>
      </c>
      <c r="AA127">
        <v>1.0085764740739671E-3</v>
      </c>
      <c r="AB127">
        <v>1.0085764740739671E-3</v>
      </c>
      <c r="AC127">
        <v>1.0085764740739671E-3</v>
      </c>
      <c r="AD127">
        <v>1.0085764740739671E-3</v>
      </c>
      <c r="AE127">
        <v>1.0085764740739671E-3</v>
      </c>
      <c r="AF127">
        <v>1.0085764740739671E-3</v>
      </c>
      <c r="AG127">
        <v>1.0085764740739671E-3</v>
      </c>
      <c r="AH127">
        <v>1.0085764740739671E-3</v>
      </c>
      <c r="AI127">
        <v>1.0085764740739671E-3</v>
      </c>
      <c r="AJ127">
        <v>1.0085764740739671E-3</v>
      </c>
      <c r="AK127">
        <v>1.0085764740739671E-3</v>
      </c>
      <c r="AL127">
        <v>1.0085764740739671E-3</v>
      </c>
      <c r="AM127">
        <v>1.0085764740739671E-3</v>
      </c>
      <c r="AN127">
        <v>1.0085764740739671E-3</v>
      </c>
      <c r="AO127">
        <v>1.0085764740739671E-3</v>
      </c>
      <c r="AP127">
        <v>1.0085764740739671E-3</v>
      </c>
      <c r="AQ127">
        <v>1.0085764740739671E-3</v>
      </c>
      <c r="AR127">
        <v>1.0085764740739671E-3</v>
      </c>
      <c r="AS127">
        <v>1.0085764740739671E-3</v>
      </c>
      <c r="AT127">
        <v>1.0085764740739671E-3</v>
      </c>
      <c r="AU127">
        <v>1.0085764740739671E-3</v>
      </c>
      <c r="AV127">
        <v>1.0085764740739671E-3</v>
      </c>
      <c r="AW127">
        <v>1.0085764740739671E-3</v>
      </c>
      <c r="AX127">
        <v>1.0085764740739671E-3</v>
      </c>
      <c r="AY127">
        <v>1.0085764740739671E-3</v>
      </c>
      <c r="AZ127">
        <v>1.0085764740739671E-3</v>
      </c>
      <c r="BA127">
        <v>1.0085764740739671E-3</v>
      </c>
      <c r="BB127">
        <v>1.0085764740739671E-3</v>
      </c>
      <c r="BC127">
        <v>1.0085764740739671E-3</v>
      </c>
      <c r="BD127">
        <v>1.0085764740739671E-3</v>
      </c>
      <c r="BE127">
        <v>1.0085764740739671E-3</v>
      </c>
      <c r="BF127">
        <v>1.0085764740739671E-3</v>
      </c>
      <c r="BG127">
        <v>1.0085764740739671E-3</v>
      </c>
      <c r="BH127">
        <v>1.0085764740739671E-3</v>
      </c>
      <c r="BI127">
        <v>1.0085764740739671E-3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379.70239950204643</v>
      </c>
      <c r="C128">
        <v>1.0028026045141919E-3</v>
      </c>
      <c r="D128">
        <v>10</v>
      </c>
      <c r="E128">
        <v>598.5</v>
      </c>
      <c r="F128">
        <v>-618.5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1.0028026045141919E-3</v>
      </c>
      <c r="Q128">
        <v>1.0028026045141919E-3</v>
      </c>
      <c r="R128">
        <v>1.0028026045141919E-3</v>
      </c>
      <c r="S128">
        <v>1.0028026045141919E-3</v>
      </c>
      <c r="T128">
        <v>1.0028026045141919E-3</v>
      </c>
      <c r="U128">
        <v>1.0028026045141919E-3</v>
      </c>
      <c r="V128">
        <v>1.0028026045141919E-3</v>
      </c>
      <c r="W128">
        <v>1.0028026045141919E-3</v>
      </c>
      <c r="X128">
        <v>1.0028026045141919E-3</v>
      </c>
      <c r="Y128">
        <v>1.0028026045141919E-3</v>
      </c>
      <c r="Z128">
        <v>1.0028026045141919E-3</v>
      </c>
      <c r="AA128">
        <v>1.0028026045141919E-3</v>
      </c>
      <c r="AB128">
        <v>1.0028026045141919E-3</v>
      </c>
      <c r="AC128">
        <v>1.0028026045141919E-3</v>
      </c>
      <c r="AD128">
        <v>1.0028026045141919E-3</v>
      </c>
      <c r="AE128">
        <v>1.0028026045141919E-3</v>
      </c>
      <c r="AF128">
        <v>1.0028026045141919E-3</v>
      </c>
      <c r="AG128">
        <v>1.0028026045141919E-3</v>
      </c>
      <c r="AH128">
        <v>1.0028026045141919E-3</v>
      </c>
      <c r="AI128">
        <v>1.0028026045141919E-3</v>
      </c>
      <c r="AJ128">
        <v>1.0028026045141919E-3</v>
      </c>
      <c r="AK128">
        <v>1.0028026045141919E-3</v>
      </c>
      <c r="AL128">
        <v>1.0028026045141919E-3</v>
      </c>
      <c r="AM128">
        <v>1.0028026045141919E-3</v>
      </c>
      <c r="AN128">
        <v>1.0028026045141919E-3</v>
      </c>
      <c r="AO128">
        <v>1.0028026045141919E-3</v>
      </c>
      <c r="AP128">
        <v>1.0028026045141919E-3</v>
      </c>
      <c r="AQ128">
        <v>1.0028026045141919E-3</v>
      </c>
      <c r="AR128">
        <v>1.0028026045141919E-3</v>
      </c>
      <c r="AS128">
        <v>1.0028026045141919E-3</v>
      </c>
      <c r="AT128">
        <v>1.0028026045141919E-3</v>
      </c>
      <c r="AU128">
        <v>1.0028026045141919E-3</v>
      </c>
      <c r="AV128">
        <v>1.0028026045141919E-3</v>
      </c>
      <c r="AW128">
        <v>1.0028026045141919E-3</v>
      </c>
      <c r="AX128">
        <v>1.0028026045141919E-3</v>
      </c>
      <c r="AY128">
        <v>1.0028026045141919E-3</v>
      </c>
      <c r="AZ128">
        <v>1.0028026045141919E-3</v>
      </c>
      <c r="BA128">
        <v>1.0028026045141919E-3</v>
      </c>
      <c r="BB128">
        <v>1.0028026045141919E-3</v>
      </c>
      <c r="BC128">
        <v>1.0028026045141919E-3</v>
      </c>
      <c r="BD128">
        <v>1.0028026045141919E-3</v>
      </c>
      <c r="BE128">
        <v>1.0028026045141919E-3</v>
      </c>
      <c r="BF128">
        <v>1.0028026045141919E-3</v>
      </c>
      <c r="BG128">
        <v>1.0028026045141919E-3</v>
      </c>
      <c r="BH128">
        <v>1.0028026045141919E-3</v>
      </c>
      <c r="BI128">
        <v>1.0028026045141919E-3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1184</v>
      </c>
      <c r="B129">
        <v>420.94506428503371</v>
      </c>
      <c r="C129">
        <v>1.11172541278647E-3</v>
      </c>
      <c r="D129">
        <v>20</v>
      </c>
      <c r="E129">
        <v>572</v>
      </c>
      <c r="F129">
        <v>-612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1.11172541278647E-3</v>
      </c>
      <c r="R129">
        <v>1.11172541278647E-3</v>
      </c>
      <c r="S129">
        <v>1.11172541278647E-3</v>
      </c>
      <c r="T129">
        <v>1.11172541278647E-3</v>
      </c>
      <c r="U129">
        <v>1.11172541278647E-3</v>
      </c>
      <c r="V129">
        <v>1.11172541278647E-3</v>
      </c>
      <c r="W129">
        <v>1.11172541278647E-3</v>
      </c>
      <c r="X129">
        <v>1.11172541278647E-3</v>
      </c>
      <c r="Y129">
        <v>1.11172541278647E-3</v>
      </c>
      <c r="Z129">
        <v>1.11172541278647E-3</v>
      </c>
      <c r="AA129">
        <v>1.11172541278647E-3</v>
      </c>
      <c r="AB129">
        <v>1.11172541278647E-3</v>
      </c>
      <c r="AC129">
        <v>1.11172541278647E-3</v>
      </c>
      <c r="AD129">
        <v>1.11172541278647E-3</v>
      </c>
      <c r="AE129">
        <v>1.11172541278647E-3</v>
      </c>
      <c r="AF129">
        <v>1.11172541278647E-3</v>
      </c>
      <c r="AG129">
        <v>1.11172541278647E-3</v>
      </c>
      <c r="AH129">
        <v>1.11172541278647E-3</v>
      </c>
      <c r="AI129">
        <v>1.11172541278647E-3</v>
      </c>
      <c r="AJ129">
        <v>1.11172541278647E-3</v>
      </c>
      <c r="AK129">
        <v>1.11172541278647E-3</v>
      </c>
      <c r="AL129">
        <v>1.11172541278647E-3</v>
      </c>
      <c r="AM129">
        <v>1.11172541278647E-3</v>
      </c>
      <c r="AN129">
        <v>1.11172541278647E-3</v>
      </c>
      <c r="AO129">
        <v>1.11172541278647E-3</v>
      </c>
      <c r="AP129">
        <v>1.11172541278647E-3</v>
      </c>
      <c r="AQ129">
        <v>1.11172541278647E-3</v>
      </c>
      <c r="AR129">
        <v>1.11172541278647E-3</v>
      </c>
      <c r="AS129">
        <v>1.11172541278647E-3</v>
      </c>
      <c r="AT129">
        <v>1.11172541278647E-3</v>
      </c>
      <c r="AU129">
        <v>1.11172541278647E-3</v>
      </c>
      <c r="AV129">
        <v>1.11172541278647E-3</v>
      </c>
      <c r="AW129">
        <v>1.11172541278647E-3</v>
      </c>
      <c r="AX129">
        <v>1.11172541278647E-3</v>
      </c>
      <c r="AY129">
        <v>1.11172541278647E-3</v>
      </c>
      <c r="AZ129">
        <v>1.11172541278647E-3</v>
      </c>
      <c r="BA129">
        <v>1.11172541278647E-3</v>
      </c>
      <c r="BB129">
        <v>1.11172541278647E-3</v>
      </c>
      <c r="BC129">
        <v>1.11172541278647E-3</v>
      </c>
      <c r="BD129">
        <v>1.11172541278647E-3</v>
      </c>
      <c r="BE129">
        <v>1.11172541278647E-3</v>
      </c>
      <c r="BF129">
        <v>1.11172541278647E-3</v>
      </c>
      <c r="BG129">
        <v>1.11172541278647E-3</v>
      </c>
      <c r="BH129">
        <v>1.11172541278647E-3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1184</v>
      </c>
      <c r="B130">
        <v>436.19486776925334</v>
      </c>
      <c r="C130">
        <v>1.1520004878778052E-3</v>
      </c>
      <c r="D130">
        <v>30</v>
      </c>
      <c r="E130">
        <v>562</v>
      </c>
      <c r="F130">
        <v>-622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1.1520004878778052E-3</v>
      </c>
      <c r="Q130">
        <v>1.1520004878778052E-3</v>
      </c>
      <c r="R130">
        <v>1.1520004878778052E-3</v>
      </c>
      <c r="S130">
        <v>1.1520004878778052E-3</v>
      </c>
      <c r="T130">
        <v>1.1520004878778052E-3</v>
      </c>
      <c r="U130">
        <v>1.1520004878778052E-3</v>
      </c>
      <c r="V130">
        <v>1.1520004878778052E-3</v>
      </c>
      <c r="W130">
        <v>1.1520004878778052E-3</v>
      </c>
      <c r="X130">
        <v>1.1520004878778052E-3</v>
      </c>
      <c r="Y130">
        <v>1.1520004878778052E-3</v>
      </c>
      <c r="Z130">
        <v>1.1520004878778052E-3</v>
      </c>
      <c r="AA130">
        <v>1.1520004878778052E-3</v>
      </c>
      <c r="AB130">
        <v>1.1520004878778052E-3</v>
      </c>
      <c r="AC130">
        <v>1.1520004878778052E-3</v>
      </c>
      <c r="AD130">
        <v>1.1520004878778052E-3</v>
      </c>
      <c r="AE130">
        <v>1.1520004878778052E-3</v>
      </c>
      <c r="AF130">
        <v>1.1520004878778052E-3</v>
      </c>
      <c r="AG130">
        <v>1.1520004878778052E-3</v>
      </c>
      <c r="AH130">
        <v>1.1520004878778052E-3</v>
      </c>
      <c r="AI130">
        <v>1.1520004878778052E-3</v>
      </c>
      <c r="AJ130">
        <v>1.1520004878778052E-3</v>
      </c>
      <c r="AK130">
        <v>1.1520004878778052E-3</v>
      </c>
      <c r="AL130">
        <v>1.1520004878778052E-3</v>
      </c>
      <c r="AM130">
        <v>1.1520004878778052E-3</v>
      </c>
      <c r="AN130">
        <v>1.1520004878778052E-3</v>
      </c>
      <c r="AO130">
        <v>1.1520004878778052E-3</v>
      </c>
      <c r="AP130">
        <v>1.1520004878778052E-3</v>
      </c>
      <c r="AQ130">
        <v>1.1520004878778052E-3</v>
      </c>
      <c r="AR130">
        <v>1.1520004878778052E-3</v>
      </c>
      <c r="AS130">
        <v>1.1520004878778052E-3</v>
      </c>
      <c r="AT130">
        <v>1.1520004878778052E-3</v>
      </c>
      <c r="AU130">
        <v>1.1520004878778052E-3</v>
      </c>
      <c r="AV130">
        <v>1.1520004878778052E-3</v>
      </c>
      <c r="AW130">
        <v>1.1520004878778052E-3</v>
      </c>
      <c r="AX130">
        <v>1.1520004878778052E-3</v>
      </c>
      <c r="AY130">
        <v>1.1520004878778052E-3</v>
      </c>
      <c r="AZ130">
        <v>1.1520004878778052E-3</v>
      </c>
      <c r="BA130">
        <v>1.1520004878778052E-3</v>
      </c>
      <c r="BB130">
        <v>1.1520004878778052E-3</v>
      </c>
      <c r="BC130">
        <v>1.1520004878778052E-3</v>
      </c>
      <c r="BD130">
        <v>1.1520004878778052E-3</v>
      </c>
      <c r="BE130">
        <v>1.1520004878778052E-3</v>
      </c>
      <c r="BF130">
        <v>1.1520004878778052E-3</v>
      </c>
      <c r="BG130">
        <v>1.1520004878778052E-3</v>
      </c>
      <c r="BH130">
        <v>1.1520004878778052E-3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1184</v>
      </c>
      <c r="B131">
        <v>448.5654835065634</v>
      </c>
      <c r="C131">
        <v>1.1846715631648917E-3</v>
      </c>
      <c r="D131">
        <v>40</v>
      </c>
      <c r="E131">
        <v>552</v>
      </c>
      <c r="F131">
        <v>-632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1.1846715631648917E-3</v>
      </c>
      <c r="Q131">
        <v>1.1846715631648917E-3</v>
      </c>
      <c r="R131">
        <v>1.1846715631648917E-3</v>
      </c>
      <c r="S131">
        <v>1.1846715631648917E-3</v>
      </c>
      <c r="T131">
        <v>1.1846715631648917E-3</v>
      </c>
      <c r="U131">
        <v>1.1846715631648917E-3</v>
      </c>
      <c r="V131">
        <v>1.1846715631648917E-3</v>
      </c>
      <c r="W131">
        <v>1.1846715631648917E-3</v>
      </c>
      <c r="X131">
        <v>1.1846715631648917E-3</v>
      </c>
      <c r="Y131">
        <v>1.1846715631648917E-3</v>
      </c>
      <c r="Z131">
        <v>1.1846715631648917E-3</v>
      </c>
      <c r="AA131">
        <v>1.1846715631648917E-3</v>
      </c>
      <c r="AB131">
        <v>1.1846715631648917E-3</v>
      </c>
      <c r="AC131">
        <v>1.1846715631648917E-3</v>
      </c>
      <c r="AD131">
        <v>1.1846715631648917E-3</v>
      </c>
      <c r="AE131">
        <v>1.1846715631648917E-3</v>
      </c>
      <c r="AF131">
        <v>1.1846715631648917E-3</v>
      </c>
      <c r="AG131">
        <v>1.1846715631648917E-3</v>
      </c>
      <c r="AH131">
        <v>1.1846715631648917E-3</v>
      </c>
      <c r="AI131">
        <v>1.1846715631648917E-3</v>
      </c>
      <c r="AJ131">
        <v>1.1846715631648917E-3</v>
      </c>
      <c r="AK131">
        <v>1.1846715631648917E-3</v>
      </c>
      <c r="AL131">
        <v>1.1846715631648917E-3</v>
      </c>
      <c r="AM131">
        <v>1.1846715631648917E-3</v>
      </c>
      <c r="AN131">
        <v>1.1846715631648917E-3</v>
      </c>
      <c r="AO131">
        <v>1.1846715631648917E-3</v>
      </c>
      <c r="AP131">
        <v>1.1846715631648917E-3</v>
      </c>
      <c r="AQ131">
        <v>1.1846715631648917E-3</v>
      </c>
      <c r="AR131">
        <v>1.1846715631648917E-3</v>
      </c>
      <c r="AS131">
        <v>1.1846715631648917E-3</v>
      </c>
      <c r="AT131">
        <v>1.1846715631648917E-3</v>
      </c>
      <c r="AU131">
        <v>1.1846715631648917E-3</v>
      </c>
      <c r="AV131">
        <v>1.1846715631648917E-3</v>
      </c>
      <c r="AW131">
        <v>1.1846715631648917E-3</v>
      </c>
      <c r="AX131">
        <v>1.1846715631648917E-3</v>
      </c>
      <c r="AY131">
        <v>1.1846715631648917E-3</v>
      </c>
      <c r="AZ131">
        <v>1.1846715631648917E-3</v>
      </c>
      <c r="BA131">
        <v>1.1846715631648917E-3</v>
      </c>
      <c r="BB131">
        <v>1.1846715631648917E-3</v>
      </c>
      <c r="BC131">
        <v>1.1846715631648917E-3</v>
      </c>
      <c r="BD131">
        <v>1.1846715631648917E-3</v>
      </c>
      <c r="BE131">
        <v>1.1846715631648917E-3</v>
      </c>
      <c r="BF131">
        <v>1.1846715631648917E-3</v>
      </c>
      <c r="BG131">
        <v>1.1846715631648917E-3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1184</v>
      </c>
      <c r="B132">
        <v>455.44339636185907</v>
      </c>
      <c r="C132">
        <v>1.2028362862057714E-3</v>
      </c>
      <c r="D132">
        <v>30</v>
      </c>
      <c r="E132">
        <v>562</v>
      </c>
      <c r="F132">
        <v>-622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1.2028362862057714E-3</v>
      </c>
      <c r="Q132">
        <v>1.2028362862057714E-3</v>
      </c>
      <c r="R132">
        <v>1.2028362862057714E-3</v>
      </c>
      <c r="S132">
        <v>1.2028362862057714E-3</v>
      </c>
      <c r="T132">
        <v>1.2028362862057714E-3</v>
      </c>
      <c r="U132">
        <v>1.2028362862057714E-3</v>
      </c>
      <c r="V132">
        <v>1.2028362862057714E-3</v>
      </c>
      <c r="W132">
        <v>1.2028362862057714E-3</v>
      </c>
      <c r="X132">
        <v>1.2028362862057714E-3</v>
      </c>
      <c r="Y132">
        <v>1.2028362862057714E-3</v>
      </c>
      <c r="Z132">
        <v>1.2028362862057714E-3</v>
      </c>
      <c r="AA132">
        <v>1.2028362862057714E-3</v>
      </c>
      <c r="AB132">
        <v>1.2028362862057714E-3</v>
      </c>
      <c r="AC132">
        <v>1.2028362862057714E-3</v>
      </c>
      <c r="AD132">
        <v>1.2028362862057714E-3</v>
      </c>
      <c r="AE132">
        <v>1.2028362862057714E-3</v>
      </c>
      <c r="AF132">
        <v>1.2028362862057714E-3</v>
      </c>
      <c r="AG132">
        <v>1.2028362862057714E-3</v>
      </c>
      <c r="AH132">
        <v>1.2028362862057714E-3</v>
      </c>
      <c r="AI132">
        <v>1.2028362862057714E-3</v>
      </c>
      <c r="AJ132">
        <v>1.2028362862057714E-3</v>
      </c>
      <c r="AK132">
        <v>1.2028362862057714E-3</v>
      </c>
      <c r="AL132">
        <v>1.2028362862057714E-3</v>
      </c>
      <c r="AM132">
        <v>1.2028362862057714E-3</v>
      </c>
      <c r="AN132">
        <v>1.2028362862057714E-3</v>
      </c>
      <c r="AO132">
        <v>1.2028362862057714E-3</v>
      </c>
      <c r="AP132">
        <v>1.2028362862057714E-3</v>
      </c>
      <c r="AQ132">
        <v>1.2028362862057714E-3</v>
      </c>
      <c r="AR132">
        <v>1.2028362862057714E-3</v>
      </c>
      <c r="AS132">
        <v>1.2028362862057714E-3</v>
      </c>
      <c r="AT132">
        <v>1.2028362862057714E-3</v>
      </c>
      <c r="AU132">
        <v>1.2028362862057714E-3</v>
      </c>
      <c r="AV132">
        <v>1.2028362862057714E-3</v>
      </c>
      <c r="AW132">
        <v>1.2028362862057714E-3</v>
      </c>
      <c r="AX132">
        <v>1.2028362862057714E-3</v>
      </c>
      <c r="AY132">
        <v>1.2028362862057714E-3</v>
      </c>
      <c r="AZ132">
        <v>1.2028362862057714E-3</v>
      </c>
      <c r="BA132">
        <v>1.2028362862057714E-3</v>
      </c>
      <c r="BB132">
        <v>1.2028362862057714E-3</v>
      </c>
      <c r="BC132">
        <v>1.2028362862057714E-3</v>
      </c>
      <c r="BD132">
        <v>1.2028362862057714E-3</v>
      </c>
      <c r="BE132">
        <v>1.2028362862057714E-3</v>
      </c>
      <c r="BF132">
        <v>1.2028362862057714E-3</v>
      </c>
      <c r="BG132">
        <v>1.2028362862057714E-3</v>
      </c>
      <c r="BH132">
        <v>1.2028362862057714E-3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1170</v>
      </c>
      <c r="B133">
        <v>316.05639373058114</v>
      </c>
      <c r="C133">
        <v>8.3471206719272126E-4</v>
      </c>
      <c r="D133">
        <v>20</v>
      </c>
      <c r="E133">
        <v>565</v>
      </c>
      <c r="F133">
        <v>-605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8.3471206719272126E-4</v>
      </c>
      <c r="R133">
        <v>8.3471206719272126E-4</v>
      </c>
      <c r="S133">
        <v>8.3471206719272126E-4</v>
      </c>
      <c r="T133">
        <v>8.3471206719272126E-4</v>
      </c>
      <c r="U133">
        <v>8.3471206719272126E-4</v>
      </c>
      <c r="V133">
        <v>8.3471206719272126E-4</v>
      </c>
      <c r="W133">
        <v>8.3471206719272126E-4</v>
      </c>
      <c r="X133">
        <v>8.3471206719272126E-4</v>
      </c>
      <c r="Y133">
        <v>8.3471206719272126E-4</v>
      </c>
      <c r="Z133">
        <v>8.3471206719272126E-4</v>
      </c>
      <c r="AA133">
        <v>8.3471206719272126E-4</v>
      </c>
      <c r="AB133">
        <v>8.3471206719272126E-4</v>
      </c>
      <c r="AC133">
        <v>8.3471206719272126E-4</v>
      </c>
      <c r="AD133">
        <v>8.3471206719272126E-4</v>
      </c>
      <c r="AE133">
        <v>8.3471206719272126E-4</v>
      </c>
      <c r="AF133">
        <v>8.3471206719272126E-4</v>
      </c>
      <c r="AG133">
        <v>8.3471206719272126E-4</v>
      </c>
      <c r="AH133">
        <v>8.3471206719272126E-4</v>
      </c>
      <c r="AI133">
        <v>8.3471206719272126E-4</v>
      </c>
      <c r="AJ133">
        <v>8.3471206719272126E-4</v>
      </c>
      <c r="AK133">
        <v>8.3471206719272126E-4</v>
      </c>
      <c r="AL133">
        <v>8.3471206719272126E-4</v>
      </c>
      <c r="AM133">
        <v>8.3471206719272126E-4</v>
      </c>
      <c r="AN133">
        <v>8.3471206719272126E-4</v>
      </c>
      <c r="AO133">
        <v>8.3471206719272126E-4</v>
      </c>
      <c r="AP133">
        <v>8.3471206719272126E-4</v>
      </c>
      <c r="AQ133">
        <v>8.3471206719272126E-4</v>
      </c>
      <c r="AR133">
        <v>8.3471206719272126E-4</v>
      </c>
      <c r="AS133">
        <v>8.3471206719272126E-4</v>
      </c>
      <c r="AT133">
        <v>8.3471206719272126E-4</v>
      </c>
      <c r="AU133">
        <v>8.3471206719272126E-4</v>
      </c>
      <c r="AV133">
        <v>8.3471206719272126E-4</v>
      </c>
      <c r="AW133">
        <v>8.3471206719272126E-4</v>
      </c>
      <c r="AX133">
        <v>8.3471206719272126E-4</v>
      </c>
      <c r="AY133">
        <v>8.3471206719272126E-4</v>
      </c>
      <c r="AZ133">
        <v>8.3471206719272126E-4</v>
      </c>
      <c r="BA133">
        <v>8.3471206719272126E-4</v>
      </c>
      <c r="BB133">
        <v>8.3471206719272126E-4</v>
      </c>
      <c r="BC133">
        <v>8.3471206719272126E-4</v>
      </c>
      <c r="BD133">
        <v>8.3471206719272126E-4</v>
      </c>
      <c r="BE133">
        <v>8.3471206719272126E-4</v>
      </c>
      <c r="BF133">
        <v>8.3471206719272126E-4</v>
      </c>
      <c r="BG133">
        <v>8.3471206719272126E-4</v>
      </c>
      <c r="BH133">
        <v>8.3471206719272126E-4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1169</v>
      </c>
      <c r="B134">
        <v>354.10836277931963</v>
      </c>
      <c r="C134">
        <v>9.3520817603746594E-4</v>
      </c>
      <c r="D134">
        <v>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9.3520817603746594E-4</v>
      </c>
      <c r="R134">
        <v>9.3520817603746594E-4</v>
      </c>
      <c r="S134">
        <v>9.3520817603746594E-4</v>
      </c>
      <c r="T134">
        <v>9.3520817603746594E-4</v>
      </c>
      <c r="U134">
        <v>9.3520817603746594E-4</v>
      </c>
      <c r="V134">
        <v>9.3520817603746594E-4</v>
      </c>
      <c r="W134">
        <v>9.3520817603746594E-4</v>
      </c>
      <c r="X134">
        <v>9.3520817603746594E-4</v>
      </c>
      <c r="Y134">
        <v>9.3520817603746594E-4</v>
      </c>
      <c r="Z134">
        <v>9.3520817603746594E-4</v>
      </c>
      <c r="AA134">
        <v>9.3520817603746594E-4</v>
      </c>
      <c r="AB134">
        <v>9.3520817603746594E-4</v>
      </c>
      <c r="AC134">
        <v>9.3520817603746594E-4</v>
      </c>
      <c r="AD134">
        <v>9.3520817603746594E-4</v>
      </c>
      <c r="AE134">
        <v>9.3520817603746594E-4</v>
      </c>
      <c r="AF134">
        <v>9.3520817603746594E-4</v>
      </c>
      <c r="AG134">
        <v>9.3520817603746594E-4</v>
      </c>
      <c r="AH134">
        <v>9.3520817603746594E-4</v>
      </c>
      <c r="AI134">
        <v>9.3520817603746594E-4</v>
      </c>
      <c r="AJ134">
        <v>9.3520817603746594E-4</v>
      </c>
      <c r="AK134">
        <v>9.3520817603746594E-4</v>
      </c>
      <c r="AL134">
        <v>9.3520817603746594E-4</v>
      </c>
      <c r="AM134">
        <v>9.3520817603746594E-4</v>
      </c>
      <c r="AN134">
        <v>9.3520817603746594E-4</v>
      </c>
      <c r="AO134">
        <v>9.3520817603746594E-4</v>
      </c>
      <c r="AP134">
        <v>9.3520817603746594E-4</v>
      </c>
      <c r="AQ134">
        <v>9.3520817603746594E-4</v>
      </c>
      <c r="AR134">
        <v>9.3520817603746594E-4</v>
      </c>
      <c r="AS134">
        <v>9.3520817603746594E-4</v>
      </c>
      <c r="AT134">
        <v>9.3520817603746594E-4</v>
      </c>
      <c r="AU134">
        <v>9.3520817603746594E-4</v>
      </c>
      <c r="AV134">
        <v>9.3520817603746594E-4</v>
      </c>
      <c r="AW134">
        <v>9.3520817603746594E-4</v>
      </c>
      <c r="AX134">
        <v>9.3520817603746594E-4</v>
      </c>
      <c r="AY134">
        <v>9.3520817603746594E-4</v>
      </c>
      <c r="AZ134">
        <v>9.3520817603746594E-4</v>
      </c>
      <c r="BA134">
        <v>9.3520817603746594E-4</v>
      </c>
      <c r="BB134">
        <v>9.3520817603746594E-4</v>
      </c>
      <c r="BC134">
        <v>9.3520817603746594E-4</v>
      </c>
      <c r="BD134">
        <v>9.3520817603746594E-4</v>
      </c>
      <c r="BE134">
        <v>9.3520817603746594E-4</v>
      </c>
      <c r="BF134">
        <v>9.3520817603746594E-4</v>
      </c>
      <c r="BG134">
        <v>9.3520817603746594E-4</v>
      </c>
      <c r="BH134">
        <v>9.3520817603746594E-4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1169</v>
      </c>
      <c r="B135">
        <v>364.56168303122001</v>
      </c>
      <c r="C135">
        <v>9.6281563068661708E-4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9.6281563068661708E-4</v>
      </c>
      <c r="S135">
        <v>9.6281563068661708E-4</v>
      </c>
      <c r="T135">
        <v>9.6281563068661708E-4</v>
      </c>
      <c r="U135">
        <v>9.6281563068661708E-4</v>
      </c>
      <c r="V135">
        <v>9.6281563068661708E-4</v>
      </c>
      <c r="W135">
        <v>9.6281563068661708E-4</v>
      </c>
      <c r="X135">
        <v>9.6281563068661708E-4</v>
      </c>
      <c r="Y135">
        <v>9.6281563068661708E-4</v>
      </c>
      <c r="Z135">
        <v>9.6281563068661708E-4</v>
      </c>
      <c r="AA135">
        <v>9.6281563068661708E-4</v>
      </c>
      <c r="AB135">
        <v>9.6281563068661708E-4</v>
      </c>
      <c r="AC135">
        <v>9.6281563068661708E-4</v>
      </c>
      <c r="AD135">
        <v>9.6281563068661708E-4</v>
      </c>
      <c r="AE135">
        <v>9.6281563068661708E-4</v>
      </c>
      <c r="AF135">
        <v>9.6281563068661708E-4</v>
      </c>
      <c r="AG135">
        <v>9.6281563068661708E-4</v>
      </c>
      <c r="AH135">
        <v>9.6281563068661708E-4</v>
      </c>
      <c r="AI135">
        <v>9.6281563068661708E-4</v>
      </c>
      <c r="AJ135">
        <v>9.6281563068661708E-4</v>
      </c>
      <c r="AK135">
        <v>9.6281563068661708E-4</v>
      </c>
      <c r="AL135">
        <v>9.6281563068661708E-4</v>
      </c>
      <c r="AM135">
        <v>9.6281563068661708E-4</v>
      </c>
      <c r="AN135">
        <v>9.6281563068661708E-4</v>
      </c>
      <c r="AO135">
        <v>9.6281563068661708E-4</v>
      </c>
      <c r="AP135">
        <v>9.6281563068661708E-4</v>
      </c>
      <c r="AQ135">
        <v>9.6281563068661708E-4</v>
      </c>
      <c r="AR135">
        <v>9.6281563068661708E-4</v>
      </c>
      <c r="AS135">
        <v>9.6281563068661708E-4</v>
      </c>
      <c r="AT135">
        <v>9.6281563068661708E-4</v>
      </c>
      <c r="AU135">
        <v>9.6281563068661708E-4</v>
      </c>
      <c r="AV135">
        <v>9.6281563068661708E-4</v>
      </c>
      <c r="AW135">
        <v>9.6281563068661708E-4</v>
      </c>
      <c r="AX135">
        <v>9.6281563068661708E-4</v>
      </c>
      <c r="AY135">
        <v>9.6281563068661708E-4</v>
      </c>
      <c r="AZ135">
        <v>9.6281563068661708E-4</v>
      </c>
      <c r="BA135">
        <v>9.6281563068661708E-4</v>
      </c>
      <c r="BB135">
        <v>9.6281563068661708E-4</v>
      </c>
      <c r="BC135">
        <v>9.6281563068661708E-4</v>
      </c>
      <c r="BD135">
        <v>9.6281563068661708E-4</v>
      </c>
      <c r="BE135">
        <v>9.6281563068661708E-4</v>
      </c>
      <c r="BF135">
        <v>9.6281563068661708E-4</v>
      </c>
      <c r="BG135">
        <v>9.6281563068661708E-4</v>
      </c>
      <c r="BH135">
        <v>9.6281563068661708E-4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1117</v>
      </c>
      <c r="B136">
        <v>327.97135266411931</v>
      </c>
      <c r="C136">
        <v>8.6617974257981688E-4</v>
      </c>
      <c r="D136">
        <v>-10</v>
      </c>
      <c r="E136">
        <v>568.5</v>
      </c>
      <c r="F136">
        <v>-548.5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8.6617974257981688E-4</v>
      </c>
      <c r="T136">
        <v>8.6617974257981688E-4</v>
      </c>
      <c r="U136">
        <v>8.6617974257981688E-4</v>
      </c>
      <c r="V136">
        <v>8.6617974257981688E-4</v>
      </c>
      <c r="W136">
        <v>8.6617974257981688E-4</v>
      </c>
      <c r="X136">
        <v>8.6617974257981688E-4</v>
      </c>
      <c r="Y136">
        <v>8.6617974257981688E-4</v>
      </c>
      <c r="Z136">
        <v>8.6617974257981688E-4</v>
      </c>
      <c r="AA136">
        <v>8.6617974257981688E-4</v>
      </c>
      <c r="AB136">
        <v>8.6617974257981688E-4</v>
      </c>
      <c r="AC136">
        <v>8.6617974257981688E-4</v>
      </c>
      <c r="AD136">
        <v>8.6617974257981688E-4</v>
      </c>
      <c r="AE136">
        <v>8.6617974257981688E-4</v>
      </c>
      <c r="AF136">
        <v>8.6617974257981688E-4</v>
      </c>
      <c r="AG136">
        <v>8.6617974257981688E-4</v>
      </c>
      <c r="AH136">
        <v>8.6617974257981688E-4</v>
      </c>
      <c r="AI136">
        <v>8.6617974257981688E-4</v>
      </c>
      <c r="AJ136">
        <v>8.6617974257981688E-4</v>
      </c>
      <c r="AK136">
        <v>8.6617974257981688E-4</v>
      </c>
      <c r="AL136">
        <v>8.6617974257981688E-4</v>
      </c>
      <c r="AM136">
        <v>8.6617974257981688E-4</v>
      </c>
      <c r="AN136">
        <v>8.6617974257981688E-4</v>
      </c>
      <c r="AO136">
        <v>8.6617974257981688E-4</v>
      </c>
      <c r="AP136">
        <v>8.6617974257981688E-4</v>
      </c>
      <c r="AQ136">
        <v>8.6617974257981688E-4</v>
      </c>
      <c r="AR136">
        <v>8.6617974257981688E-4</v>
      </c>
      <c r="AS136">
        <v>8.6617974257981688E-4</v>
      </c>
      <c r="AT136">
        <v>8.6617974257981688E-4</v>
      </c>
      <c r="AU136">
        <v>8.6617974257981688E-4</v>
      </c>
      <c r="AV136">
        <v>8.6617974257981688E-4</v>
      </c>
      <c r="AW136">
        <v>8.6617974257981688E-4</v>
      </c>
      <c r="AX136">
        <v>8.6617974257981688E-4</v>
      </c>
      <c r="AY136">
        <v>8.6617974257981688E-4</v>
      </c>
      <c r="AZ136">
        <v>8.6617974257981688E-4</v>
      </c>
      <c r="BA136">
        <v>8.6617974257981688E-4</v>
      </c>
      <c r="BB136">
        <v>8.6617974257981688E-4</v>
      </c>
      <c r="BC136">
        <v>8.6617974257981688E-4</v>
      </c>
      <c r="BD136">
        <v>8.6617974257981688E-4</v>
      </c>
      <c r="BE136">
        <v>8.6617974257981688E-4</v>
      </c>
      <c r="BF136">
        <v>8.6617974257981688E-4</v>
      </c>
      <c r="BG136">
        <v>8.6617974257981688E-4</v>
      </c>
      <c r="BH136">
        <v>8.6617974257981688E-4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1117</v>
      </c>
      <c r="B137">
        <v>334.40888345476202</v>
      </c>
      <c r="C137">
        <v>8.8318140665137102E-4</v>
      </c>
      <c r="D137">
        <v>-20</v>
      </c>
      <c r="E137">
        <v>578.5</v>
      </c>
      <c r="F137">
        <v>-538.5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8.8318140665137102E-4</v>
      </c>
      <c r="T137">
        <v>8.8318140665137102E-4</v>
      </c>
      <c r="U137">
        <v>8.8318140665137102E-4</v>
      </c>
      <c r="V137">
        <v>8.8318140665137102E-4</v>
      </c>
      <c r="W137">
        <v>8.8318140665137102E-4</v>
      </c>
      <c r="X137">
        <v>8.8318140665137102E-4</v>
      </c>
      <c r="Y137">
        <v>8.8318140665137102E-4</v>
      </c>
      <c r="Z137">
        <v>8.8318140665137102E-4</v>
      </c>
      <c r="AA137">
        <v>8.8318140665137102E-4</v>
      </c>
      <c r="AB137">
        <v>8.8318140665137102E-4</v>
      </c>
      <c r="AC137">
        <v>8.8318140665137102E-4</v>
      </c>
      <c r="AD137">
        <v>8.8318140665137102E-4</v>
      </c>
      <c r="AE137">
        <v>8.8318140665137102E-4</v>
      </c>
      <c r="AF137">
        <v>8.8318140665137102E-4</v>
      </c>
      <c r="AG137">
        <v>8.8318140665137102E-4</v>
      </c>
      <c r="AH137">
        <v>8.8318140665137102E-4</v>
      </c>
      <c r="AI137">
        <v>8.8318140665137102E-4</v>
      </c>
      <c r="AJ137">
        <v>8.8318140665137102E-4</v>
      </c>
      <c r="AK137">
        <v>8.8318140665137102E-4</v>
      </c>
      <c r="AL137">
        <v>8.8318140665137102E-4</v>
      </c>
      <c r="AM137">
        <v>8.8318140665137102E-4</v>
      </c>
      <c r="AN137">
        <v>8.8318140665137102E-4</v>
      </c>
      <c r="AO137">
        <v>8.8318140665137102E-4</v>
      </c>
      <c r="AP137">
        <v>8.8318140665137102E-4</v>
      </c>
      <c r="AQ137">
        <v>8.8318140665137102E-4</v>
      </c>
      <c r="AR137">
        <v>8.8318140665137102E-4</v>
      </c>
      <c r="AS137">
        <v>8.8318140665137102E-4</v>
      </c>
      <c r="AT137">
        <v>8.8318140665137102E-4</v>
      </c>
      <c r="AU137">
        <v>8.8318140665137102E-4</v>
      </c>
      <c r="AV137">
        <v>8.8318140665137102E-4</v>
      </c>
      <c r="AW137">
        <v>8.8318140665137102E-4</v>
      </c>
      <c r="AX137">
        <v>8.8318140665137102E-4</v>
      </c>
      <c r="AY137">
        <v>8.8318140665137102E-4</v>
      </c>
      <c r="AZ137">
        <v>8.8318140665137102E-4</v>
      </c>
      <c r="BA137">
        <v>8.8318140665137102E-4</v>
      </c>
      <c r="BB137">
        <v>8.8318140665137102E-4</v>
      </c>
      <c r="BC137">
        <v>8.8318140665137102E-4</v>
      </c>
      <c r="BD137">
        <v>8.8318140665137102E-4</v>
      </c>
      <c r="BE137">
        <v>8.8318140665137102E-4</v>
      </c>
      <c r="BF137">
        <v>8.8318140665137102E-4</v>
      </c>
      <c r="BG137">
        <v>8.8318140665137102E-4</v>
      </c>
      <c r="BH137">
        <v>8.8318140665137102E-4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1117</v>
      </c>
      <c r="B138">
        <v>335.3068374680231</v>
      </c>
      <c r="C138">
        <v>8.8555292346141244E-4</v>
      </c>
      <c r="D138">
        <v>-30</v>
      </c>
      <c r="E138">
        <v>588.5</v>
      </c>
      <c r="F138">
        <v>-528.5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8.8555292346141244E-4</v>
      </c>
      <c r="U138">
        <v>8.8555292346141244E-4</v>
      </c>
      <c r="V138">
        <v>8.8555292346141244E-4</v>
      </c>
      <c r="W138">
        <v>8.8555292346141244E-4</v>
      </c>
      <c r="X138">
        <v>8.8555292346141244E-4</v>
      </c>
      <c r="Y138">
        <v>8.8555292346141244E-4</v>
      </c>
      <c r="Z138">
        <v>8.8555292346141244E-4</v>
      </c>
      <c r="AA138">
        <v>8.8555292346141244E-4</v>
      </c>
      <c r="AB138">
        <v>8.8555292346141244E-4</v>
      </c>
      <c r="AC138">
        <v>8.8555292346141244E-4</v>
      </c>
      <c r="AD138">
        <v>8.8555292346141244E-4</v>
      </c>
      <c r="AE138">
        <v>8.8555292346141244E-4</v>
      </c>
      <c r="AF138">
        <v>8.8555292346141244E-4</v>
      </c>
      <c r="AG138">
        <v>8.8555292346141244E-4</v>
      </c>
      <c r="AH138">
        <v>8.8555292346141244E-4</v>
      </c>
      <c r="AI138">
        <v>8.8555292346141244E-4</v>
      </c>
      <c r="AJ138">
        <v>8.8555292346141244E-4</v>
      </c>
      <c r="AK138">
        <v>8.8555292346141244E-4</v>
      </c>
      <c r="AL138">
        <v>8.8555292346141244E-4</v>
      </c>
      <c r="AM138">
        <v>8.8555292346141244E-4</v>
      </c>
      <c r="AN138">
        <v>8.8555292346141244E-4</v>
      </c>
      <c r="AO138">
        <v>8.8555292346141244E-4</v>
      </c>
      <c r="AP138">
        <v>8.8555292346141244E-4</v>
      </c>
      <c r="AQ138">
        <v>8.8555292346141244E-4</v>
      </c>
      <c r="AR138">
        <v>8.8555292346141244E-4</v>
      </c>
      <c r="AS138">
        <v>8.8555292346141244E-4</v>
      </c>
      <c r="AT138">
        <v>8.8555292346141244E-4</v>
      </c>
      <c r="AU138">
        <v>8.8555292346141244E-4</v>
      </c>
      <c r="AV138">
        <v>8.8555292346141244E-4</v>
      </c>
      <c r="AW138">
        <v>8.8555292346141244E-4</v>
      </c>
      <c r="AX138">
        <v>8.8555292346141244E-4</v>
      </c>
      <c r="AY138">
        <v>8.8555292346141244E-4</v>
      </c>
      <c r="AZ138">
        <v>8.8555292346141244E-4</v>
      </c>
      <c r="BA138">
        <v>8.8555292346141244E-4</v>
      </c>
      <c r="BB138">
        <v>8.8555292346141244E-4</v>
      </c>
      <c r="BC138">
        <v>8.8555292346141244E-4</v>
      </c>
      <c r="BD138">
        <v>8.8555292346141244E-4</v>
      </c>
      <c r="BE138">
        <v>8.8555292346141244E-4</v>
      </c>
      <c r="BF138">
        <v>8.8555292346141244E-4</v>
      </c>
      <c r="BG138">
        <v>8.8555292346141244E-4</v>
      </c>
      <c r="BH138">
        <v>8.8555292346141244E-4</v>
      </c>
      <c r="BI138">
        <v>8.8555292346141244E-4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1114</v>
      </c>
      <c r="B139">
        <v>336.55398989040111</v>
      </c>
      <c r="C139">
        <v>8.8884668114908309E-4</v>
      </c>
      <c r="D139">
        <v>-40</v>
      </c>
      <c r="E139">
        <v>597</v>
      </c>
      <c r="F139">
        <v>-517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8.8884668114908309E-4</v>
      </c>
      <c r="U139">
        <v>8.8884668114908309E-4</v>
      </c>
      <c r="V139">
        <v>8.8884668114908309E-4</v>
      </c>
      <c r="W139">
        <v>8.8884668114908309E-4</v>
      </c>
      <c r="X139">
        <v>8.8884668114908309E-4</v>
      </c>
      <c r="Y139">
        <v>8.8884668114908309E-4</v>
      </c>
      <c r="Z139">
        <v>8.8884668114908309E-4</v>
      </c>
      <c r="AA139">
        <v>8.8884668114908309E-4</v>
      </c>
      <c r="AB139">
        <v>8.8884668114908309E-4</v>
      </c>
      <c r="AC139">
        <v>8.8884668114908309E-4</v>
      </c>
      <c r="AD139">
        <v>8.8884668114908309E-4</v>
      </c>
      <c r="AE139">
        <v>8.8884668114908309E-4</v>
      </c>
      <c r="AF139">
        <v>8.8884668114908309E-4</v>
      </c>
      <c r="AG139">
        <v>8.8884668114908309E-4</v>
      </c>
      <c r="AH139">
        <v>8.8884668114908309E-4</v>
      </c>
      <c r="AI139">
        <v>8.8884668114908309E-4</v>
      </c>
      <c r="AJ139">
        <v>8.8884668114908309E-4</v>
      </c>
      <c r="AK139">
        <v>8.8884668114908309E-4</v>
      </c>
      <c r="AL139">
        <v>8.8884668114908309E-4</v>
      </c>
      <c r="AM139">
        <v>8.8884668114908309E-4</v>
      </c>
      <c r="AN139">
        <v>8.8884668114908309E-4</v>
      </c>
      <c r="AO139">
        <v>8.8884668114908309E-4</v>
      </c>
      <c r="AP139">
        <v>8.8884668114908309E-4</v>
      </c>
      <c r="AQ139">
        <v>8.8884668114908309E-4</v>
      </c>
      <c r="AR139">
        <v>8.8884668114908309E-4</v>
      </c>
      <c r="AS139">
        <v>8.8884668114908309E-4</v>
      </c>
      <c r="AT139">
        <v>8.8884668114908309E-4</v>
      </c>
      <c r="AU139">
        <v>8.8884668114908309E-4</v>
      </c>
      <c r="AV139">
        <v>8.8884668114908309E-4</v>
      </c>
      <c r="AW139">
        <v>8.8884668114908309E-4</v>
      </c>
      <c r="AX139">
        <v>8.8884668114908309E-4</v>
      </c>
      <c r="AY139">
        <v>8.8884668114908309E-4</v>
      </c>
      <c r="AZ139">
        <v>8.8884668114908309E-4</v>
      </c>
      <c r="BA139">
        <v>8.8884668114908309E-4</v>
      </c>
      <c r="BB139">
        <v>8.8884668114908309E-4</v>
      </c>
      <c r="BC139">
        <v>8.8884668114908309E-4</v>
      </c>
      <c r="BD139">
        <v>8.8884668114908309E-4</v>
      </c>
      <c r="BE139">
        <v>8.8884668114908309E-4</v>
      </c>
      <c r="BF139">
        <v>8.8884668114908309E-4</v>
      </c>
      <c r="BG139">
        <v>8.8884668114908309E-4</v>
      </c>
      <c r="BH139">
        <v>8.8884668114908309E-4</v>
      </c>
      <c r="BI139">
        <v>8.8884668114908309E-4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1114</v>
      </c>
      <c r="B140">
        <v>331.66103676933653</v>
      </c>
      <c r="C140">
        <v>8.759242815540208E-4</v>
      </c>
      <c r="D140">
        <v>-30</v>
      </c>
      <c r="E140">
        <v>587</v>
      </c>
      <c r="F140">
        <v>-527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8.759242815540208E-4</v>
      </c>
      <c r="U140">
        <v>8.759242815540208E-4</v>
      </c>
      <c r="V140">
        <v>8.759242815540208E-4</v>
      </c>
      <c r="W140">
        <v>8.759242815540208E-4</v>
      </c>
      <c r="X140">
        <v>8.759242815540208E-4</v>
      </c>
      <c r="Y140">
        <v>8.759242815540208E-4</v>
      </c>
      <c r="Z140">
        <v>8.759242815540208E-4</v>
      </c>
      <c r="AA140">
        <v>8.759242815540208E-4</v>
      </c>
      <c r="AB140">
        <v>8.759242815540208E-4</v>
      </c>
      <c r="AC140">
        <v>8.759242815540208E-4</v>
      </c>
      <c r="AD140">
        <v>8.759242815540208E-4</v>
      </c>
      <c r="AE140">
        <v>8.759242815540208E-4</v>
      </c>
      <c r="AF140">
        <v>8.759242815540208E-4</v>
      </c>
      <c r="AG140">
        <v>8.759242815540208E-4</v>
      </c>
      <c r="AH140">
        <v>8.759242815540208E-4</v>
      </c>
      <c r="AI140">
        <v>8.759242815540208E-4</v>
      </c>
      <c r="AJ140">
        <v>8.759242815540208E-4</v>
      </c>
      <c r="AK140">
        <v>8.759242815540208E-4</v>
      </c>
      <c r="AL140">
        <v>8.759242815540208E-4</v>
      </c>
      <c r="AM140">
        <v>8.759242815540208E-4</v>
      </c>
      <c r="AN140">
        <v>8.759242815540208E-4</v>
      </c>
      <c r="AO140">
        <v>8.759242815540208E-4</v>
      </c>
      <c r="AP140">
        <v>8.759242815540208E-4</v>
      </c>
      <c r="AQ140">
        <v>8.759242815540208E-4</v>
      </c>
      <c r="AR140">
        <v>8.759242815540208E-4</v>
      </c>
      <c r="AS140">
        <v>8.759242815540208E-4</v>
      </c>
      <c r="AT140">
        <v>8.759242815540208E-4</v>
      </c>
      <c r="AU140">
        <v>8.759242815540208E-4</v>
      </c>
      <c r="AV140">
        <v>8.759242815540208E-4</v>
      </c>
      <c r="AW140">
        <v>8.759242815540208E-4</v>
      </c>
      <c r="AX140">
        <v>8.759242815540208E-4</v>
      </c>
      <c r="AY140">
        <v>8.759242815540208E-4</v>
      </c>
      <c r="AZ140">
        <v>8.759242815540208E-4</v>
      </c>
      <c r="BA140">
        <v>8.759242815540208E-4</v>
      </c>
      <c r="BB140">
        <v>8.759242815540208E-4</v>
      </c>
      <c r="BC140">
        <v>8.759242815540208E-4</v>
      </c>
      <c r="BD140">
        <v>8.759242815540208E-4</v>
      </c>
      <c r="BE140">
        <v>8.759242815540208E-4</v>
      </c>
      <c r="BF140">
        <v>8.759242815540208E-4</v>
      </c>
      <c r="BG140">
        <v>8.759242815540208E-4</v>
      </c>
      <c r="BH140">
        <v>8.759242815540208E-4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1114</v>
      </c>
      <c r="B141">
        <v>331.33808323209951</v>
      </c>
      <c r="C141">
        <v>8.7507135397520369E-4</v>
      </c>
      <c r="D141">
        <v>-20</v>
      </c>
      <c r="E141">
        <v>577</v>
      </c>
      <c r="F141">
        <v>-537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8.7507135397520369E-4</v>
      </c>
      <c r="T141">
        <v>8.7507135397520369E-4</v>
      </c>
      <c r="U141">
        <v>8.7507135397520369E-4</v>
      </c>
      <c r="V141">
        <v>8.7507135397520369E-4</v>
      </c>
      <c r="W141">
        <v>8.7507135397520369E-4</v>
      </c>
      <c r="X141">
        <v>8.7507135397520369E-4</v>
      </c>
      <c r="Y141">
        <v>8.7507135397520369E-4</v>
      </c>
      <c r="Z141">
        <v>8.7507135397520369E-4</v>
      </c>
      <c r="AA141">
        <v>8.7507135397520369E-4</v>
      </c>
      <c r="AB141">
        <v>8.7507135397520369E-4</v>
      </c>
      <c r="AC141">
        <v>8.7507135397520369E-4</v>
      </c>
      <c r="AD141">
        <v>8.7507135397520369E-4</v>
      </c>
      <c r="AE141">
        <v>8.7507135397520369E-4</v>
      </c>
      <c r="AF141">
        <v>8.7507135397520369E-4</v>
      </c>
      <c r="AG141">
        <v>8.7507135397520369E-4</v>
      </c>
      <c r="AH141">
        <v>8.7507135397520369E-4</v>
      </c>
      <c r="AI141">
        <v>8.7507135397520369E-4</v>
      </c>
      <c r="AJ141">
        <v>8.7507135397520369E-4</v>
      </c>
      <c r="AK141">
        <v>8.7507135397520369E-4</v>
      </c>
      <c r="AL141">
        <v>8.7507135397520369E-4</v>
      </c>
      <c r="AM141">
        <v>8.7507135397520369E-4</v>
      </c>
      <c r="AN141">
        <v>8.7507135397520369E-4</v>
      </c>
      <c r="AO141">
        <v>8.7507135397520369E-4</v>
      </c>
      <c r="AP141">
        <v>8.7507135397520369E-4</v>
      </c>
      <c r="AQ141">
        <v>8.7507135397520369E-4</v>
      </c>
      <c r="AR141">
        <v>8.7507135397520369E-4</v>
      </c>
      <c r="AS141">
        <v>8.7507135397520369E-4</v>
      </c>
      <c r="AT141">
        <v>8.7507135397520369E-4</v>
      </c>
      <c r="AU141">
        <v>8.7507135397520369E-4</v>
      </c>
      <c r="AV141">
        <v>8.7507135397520369E-4</v>
      </c>
      <c r="AW141">
        <v>8.7507135397520369E-4</v>
      </c>
      <c r="AX141">
        <v>8.7507135397520369E-4</v>
      </c>
      <c r="AY141">
        <v>8.7507135397520369E-4</v>
      </c>
      <c r="AZ141">
        <v>8.7507135397520369E-4</v>
      </c>
      <c r="BA141">
        <v>8.7507135397520369E-4</v>
      </c>
      <c r="BB141">
        <v>8.7507135397520369E-4</v>
      </c>
      <c r="BC141">
        <v>8.7507135397520369E-4</v>
      </c>
      <c r="BD141">
        <v>8.7507135397520369E-4</v>
      </c>
      <c r="BE141">
        <v>8.7507135397520369E-4</v>
      </c>
      <c r="BF141">
        <v>8.7507135397520369E-4</v>
      </c>
      <c r="BG141">
        <v>8.7507135397520369E-4</v>
      </c>
      <c r="BH141">
        <v>8.7507135397520369E-4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1102</v>
      </c>
      <c r="B142">
        <v>368.09148237191312</v>
      </c>
      <c r="C142">
        <v>9.7213791039014704E-4</v>
      </c>
      <c r="D142">
        <v>-10</v>
      </c>
      <c r="E142">
        <v>561</v>
      </c>
      <c r="F142">
        <v>-541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9.7213791039014704E-4</v>
      </c>
      <c r="T142">
        <v>9.7213791039014704E-4</v>
      </c>
      <c r="U142">
        <v>9.7213791039014704E-4</v>
      </c>
      <c r="V142">
        <v>9.7213791039014704E-4</v>
      </c>
      <c r="W142">
        <v>9.7213791039014704E-4</v>
      </c>
      <c r="X142">
        <v>9.7213791039014704E-4</v>
      </c>
      <c r="Y142">
        <v>9.7213791039014704E-4</v>
      </c>
      <c r="Z142">
        <v>9.7213791039014704E-4</v>
      </c>
      <c r="AA142">
        <v>9.7213791039014704E-4</v>
      </c>
      <c r="AB142">
        <v>9.7213791039014704E-4</v>
      </c>
      <c r="AC142">
        <v>9.7213791039014704E-4</v>
      </c>
      <c r="AD142">
        <v>9.7213791039014704E-4</v>
      </c>
      <c r="AE142">
        <v>9.7213791039014704E-4</v>
      </c>
      <c r="AF142">
        <v>9.7213791039014704E-4</v>
      </c>
      <c r="AG142">
        <v>9.7213791039014704E-4</v>
      </c>
      <c r="AH142">
        <v>9.7213791039014704E-4</v>
      </c>
      <c r="AI142">
        <v>9.7213791039014704E-4</v>
      </c>
      <c r="AJ142">
        <v>9.7213791039014704E-4</v>
      </c>
      <c r="AK142">
        <v>9.7213791039014704E-4</v>
      </c>
      <c r="AL142">
        <v>9.7213791039014704E-4</v>
      </c>
      <c r="AM142">
        <v>9.7213791039014704E-4</v>
      </c>
      <c r="AN142">
        <v>9.7213791039014704E-4</v>
      </c>
      <c r="AO142">
        <v>9.7213791039014704E-4</v>
      </c>
      <c r="AP142">
        <v>9.7213791039014704E-4</v>
      </c>
      <c r="AQ142">
        <v>9.7213791039014704E-4</v>
      </c>
      <c r="AR142">
        <v>9.7213791039014704E-4</v>
      </c>
      <c r="AS142">
        <v>9.7213791039014704E-4</v>
      </c>
      <c r="AT142">
        <v>9.7213791039014704E-4</v>
      </c>
      <c r="AU142">
        <v>9.7213791039014704E-4</v>
      </c>
      <c r="AV142">
        <v>9.7213791039014704E-4</v>
      </c>
      <c r="AW142">
        <v>9.7213791039014704E-4</v>
      </c>
      <c r="AX142">
        <v>9.7213791039014704E-4</v>
      </c>
      <c r="AY142">
        <v>9.7213791039014704E-4</v>
      </c>
      <c r="AZ142">
        <v>9.7213791039014704E-4</v>
      </c>
      <c r="BA142">
        <v>9.7213791039014704E-4</v>
      </c>
      <c r="BB142">
        <v>9.7213791039014704E-4</v>
      </c>
      <c r="BC142">
        <v>9.7213791039014704E-4</v>
      </c>
      <c r="BD142">
        <v>9.7213791039014704E-4</v>
      </c>
      <c r="BE142">
        <v>9.7213791039014704E-4</v>
      </c>
      <c r="BF142">
        <v>9.7213791039014704E-4</v>
      </c>
      <c r="BG142">
        <v>9.7213791039014704E-4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1084</v>
      </c>
      <c r="B143">
        <v>376.75983266133136</v>
      </c>
      <c r="C143">
        <v>9.9503121909314636E-4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9.9503121909314636E-4</v>
      </c>
      <c r="T143">
        <v>9.9503121909314636E-4</v>
      </c>
      <c r="U143">
        <v>9.9503121909314636E-4</v>
      </c>
      <c r="V143">
        <v>9.9503121909314636E-4</v>
      </c>
      <c r="W143">
        <v>9.9503121909314636E-4</v>
      </c>
      <c r="X143">
        <v>9.9503121909314636E-4</v>
      </c>
      <c r="Y143">
        <v>9.9503121909314636E-4</v>
      </c>
      <c r="Z143">
        <v>9.9503121909314636E-4</v>
      </c>
      <c r="AA143">
        <v>9.9503121909314636E-4</v>
      </c>
      <c r="AB143">
        <v>9.9503121909314636E-4</v>
      </c>
      <c r="AC143">
        <v>9.9503121909314636E-4</v>
      </c>
      <c r="AD143">
        <v>9.9503121909314636E-4</v>
      </c>
      <c r="AE143">
        <v>9.9503121909314636E-4</v>
      </c>
      <c r="AF143">
        <v>9.9503121909314636E-4</v>
      </c>
      <c r="AG143">
        <v>9.9503121909314636E-4</v>
      </c>
      <c r="AH143">
        <v>9.9503121909314636E-4</v>
      </c>
      <c r="AI143">
        <v>9.9503121909314636E-4</v>
      </c>
      <c r="AJ143">
        <v>9.9503121909314636E-4</v>
      </c>
      <c r="AK143">
        <v>9.9503121909314636E-4</v>
      </c>
      <c r="AL143">
        <v>9.9503121909314636E-4</v>
      </c>
      <c r="AM143">
        <v>9.9503121909314636E-4</v>
      </c>
      <c r="AN143">
        <v>9.9503121909314636E-4</v>
      </c>
      <c r="AO143">
        <v>9.9503121909314636E-4</v>
      </c>
      <c r="AP143">
        <v>9.9503121909314636E-4</v>
      </c>
      <c r="AQ143">
        <v>9.9503121909314636E-4</v>
      </c>
      <c r="AR143">
        <v>9.9503121909314636E-4</v>
      </c>
      <c r="AS143">
        <v>9.9503121909314636E-4</v>
      </c>
      <c r="AT143">
        <v>9.9503121909314636E-4</v>
      </c>
      <c r="AU143">
        <v>9.9503121909314636E-4</v>
      </c>
      <c r="AV143">
        <v>9.9503121909314636E-4</v>
      </c>
      <c r="AW143">
        <v>9.9503121909314636E-4</v>
      </c>
      <c r="AX143">
        <v>9.9503121909314636E-4</v>
      </c>
      <c r="AY143">
        <v>9.9503121909314636E-4</v>
      </c>
      <c r="AZ143">
        <v>9.9503121909314636E-4</v>
      </c>
      <c r="BA143">
        <v>9.9503121909314636E-4</v>
      </c>
      <c r="BB143">
        <v>9.9503121909314636E-4</v>
      </c>
      <c r="BC143">
        <v>9.9503121909314636E-4</v>
      </c>
      <c r="BD143">
        <v>9.9503121909314636E-4</v>
      </c>
      <c r="BE143">
        <v>9.9503121909314636E-4</v>
      </c>
      <c r="BF143">
        <v>9.9503121909314636E-4</v>
      </c>
      <c r="BG143">
        <v>9.9503121909314636E-4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1084</v>
      </c>
      <c r="B144">
        <v>368.12496333725682</v>
      </c>
      <c r="C144">
        <v>9.7222633437506873E-4</v>
      </c>
      <c r="D144">
        <v>10</v>
      </c>
      <c r="E144">
        <v>532</v>
      </c>
      <c r="F144">
        <v>-552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9.7222633437506873E-4</v>
      </c>
      <c r="T144">
        <v>9.7222633437506873E-4</v>
      </c>
      <c r="U144">
        <v>9.7222633437506873E-4</v>
      </c>
      <c r="V144">
        <v>9.7222633437506873E-4</v>
      </c>
      <c r="W144">
        <v>9.7222633437506873E-4</v>
      </c>
      <c r="X144">
        <v>9.7222633437506873E-4</v>
      </c>
      <c r="Y144">
        <v>9.7222633437506873E-4</v>
      </c>
      <c r="Z144">
        <v>9.7222633437506873E-4</v>
      </c>
      <c r="AA144">
        <v>9.7222633437506873E-4</v>
      </c>
      <c r="AB144">
        <v>9.7222633437506873E-4</v>
      </c>
      <c r="AC144">
        <v>9.7222633437506873E-4</v>
      </c>
      <c r="AD144">
        <v>9.7222633437506873E-4</v>
      </c>
      <c r="AE144">
        <v>9.7222633437506873E-4</v>
      </c>
      <c r="AF144">
        <v>9.7222633437506873E-4</v>
      </c>
      <c r="AG144">
        <v>9.7222633437506873E-4</v>
      </c>
      <c r="AH144">
        <v>9.7222633437506873E-4</v>
      </c>
      <c r="AI144">
        <v>9.7222633437506873E-4</v>
      </c>
      <c r="AJ144">
        <v>9.7222633437506873E-4</v>
      </c>
      <c r="AK144">
        <v>9.7222633437506873E-4</v>
      </c>
      <c r="AL144">
        <v>9.7222633437506873E-4</v>
      </c>
      <c r="AM144">
        <v>9.7222633437506873E-4</v>
      </c>
      <c r="AN144">
        <v>9.7222633437506873E-4</v>
      </c>
      <c r="AO144">
        <v>9.7222633437506873E-4</v>
      </c>
      <c r="AP144">
        <v>9.7222633437506873E-4</v>
      </c>
      <c r="AQ144">
        <v>9.7222633437506873E-4</v>
      </c>
      <c r="AR144">
        <v>9.7222633437506873E-4</v>
      </c>
      <c r="AS144">
        <v>9.7222633437506873E-4</v>
      </c>
      <c r="AT144">
        <v>9.7222633437506873E-4</v>
      </c>
      <c r="AU144">
        <v>9.7222633437506873E-4</v>
      </c>
      <c r="AV144">
        <v>9.7222633437506873E-4</v>
      </c>
      <c r="AW144">
        <v>9.7222633437506873E-4</v>
      </c>
      <c r="AX144">
        <v>9.7222633437506873E-4</v>
      </c>
      <c r="AY144">
        <v>9.7222633437506873E-4</v>
      </c>
      <c r="AZ144">
        <v>9.7222633437506873E-4</v>
      </c>
      <c r="BA144">
        <v>9.7222633437506873E-4</v>
      </c>
      <c r="BB144">
        <v>9.7222633437506873E-4</v>
      </c>
      <c r="BC144">
        <v>9.7222633437506873E-4</v>
      </c>
      <c r="BD144">
        <v>9.7222633437506873E-4</v>
      </c>
      <c r="BE144">
        <v>9.7222633437506873E-4</v>
      </c>
      <c r="BF144">
        <v>9.7222633437506873E-4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1084</v>
      </c>
      <c r="B145">
        <v>372.37650979524818</v>
      </c>
      <c r="C145">
        <v>9.8345476450055133E-4</v>
      </c>
      <c r="D145">
        <v>20</v>
      </c>
      <c r="E145">
        <v>522</v>
      </c>
      <c r="F145">
        <v>-562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9.8345476450055133E-4</v>
      </c>
      <c r="S145">
        <v>9.8345476450055133E-4</v>
      </c>
      <c r="T145">
        <v>9.8345476450055133E-4</v>
      </c>
      <c r="U145">
        <v>9.8345476450055133E-4</v>
      </c>
      <c r="V145">
        <v>9.8345476450055133E-4</v>
      </c>
      <c r="W145">
        <v>9.8345476450055133E-4</v>
      </c>
      <c r="X145">
        <v>9.8345476450055133E-4</v>
      </c>
      <c r="Y145">
        <v>9.8345476450055133E-4</v>
      </c>
      <c r="Z145">
        <v>9.8345476450055133E-4</v>
      </c>
      <c r="AA145">
        <v>9.8345476450055133E-4</v>
      </c>
      <c r="AB145">
        <v>9.8345476450055133E-4</v>
      </c>
      <c r="AC145">
        <v>9.8345476450055133E-4</v>
      </c>
      <c r="AD145">
        <v>9.8345476450055133E-4</v>
      </c>
      <c r="AE145">
        <v>9.8345476450055133E-4</v>
      </c>
      <c r="AF145">
        <v>9.8345476450055133E-4</v>
      </c>
      <c r="AG145">
        <v>9.8345476450055133E-4</v>
      </c>
      <c r="AH145">
        <v>9.8345476450055133E-4</v>
      </c>
      <c r="AI145">
        <v>9.8345476450055133E-4</v>
      </c>
      <c r="AJ145">
        <v>9.8345476450055133E-4</v>
      </c>
      <c r="AK145">
        <v>9.8345476450055133E-4</v>
      </c>
      <c r="AL145">
        <v>9.8345476450055133E-4</v>
      </c>
      <c r="AM145">
        <v>9.8345476450055133E-4</v>
      </c>
      <c r="AN145">
        <v>9.8345476450055133E-4</v>
      </c>
      <c r="AO145">
        <v>9.8345476450055133E-4</v>
      </c>
      <c r="AP145">
        <v>9.8345476450055133E-4</v>
      </c>
      <c r="AQ145">
        <v>9.8345476450055133E-4</v>
      </c>
      <c r="AR145">
        <v>9.8345476450055133E-4</v>
      </c>
      <c r="AS145">
        <v>9.8345476450055133E-4</v>
      </c>
      <c r="AT145">
        <v>9.8345476450055133E-4</v>
      </c>
      <c r="AU145">
        <v>9.8345476450055133E-4</v>
      </c>
      <c r="AV145">
        <v>9.8345476450055133E-4</v>
      </c>
      <c r="AW145">
        <v>9.8345476450055133E-4</v>
      </c>
      <c r="AX145">
        <v>9.8345476450055133E-4</v>
      </c>
      <c r="AY145">
        <v>9.8345476450055133E-4</v>
      </c>
      <c r="AZ145">
        <v>9.8345476450055133E-4</v>
      </c>
      <c r="BA145">
        <v>9.8345476450055133E-4</v>
      </c>
      <c r="BB145">
        <v>9.8345476450055133E-4</v>
      </c>
      <c r="BC145">
        <v>9.8345476450055133E-4</v>
      </c>
      <c r="BD145">
        <v>9.8345476450055133E-4</v>
      </c>
      <c r="BE145">
        <v>9.8345476450055133E-4</v>
      </c>
      <c r="BF145">
        <v>9.8345476450055133E-4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1032</v>
      </c>
      <c r="B146">
        <v>326.60486399867926</v>
      </c>
      <c r="C146">
        <v>8.6257081518157166E-4</v>
      </c>
      <c r="D146">
        <v>30</v>
      </c>
      <c r="E146">
        <v>486</v>
      </c>
      <c r="F146">
        <v>-546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8.6257081518157166E-4</v>
      </c>
      <c r="T146">
        <v>8.6257081518157166E-4</v>
      </c>
      <c r="U146">
        <v>8.6257081518157166E-4</v>
      </c>
      <c r="V146">
        <v>8.6257081518157166E-4</v>
      </c>
      <c r="W146">
        <v>8.6257081518157166E-4</v>
      </c>
      <c r="X146">
        <v>8.6257081518157166E-4</v>
      </c>
      <c r="Y146">
        <v>8.6257081518157166E-4</v>
      </c>
      <c r="Z146">
        <v>8.6257081518157166E-4</v>
      </c>
      <c r="AA146">
        <v>8.6257081518157166E-4</v>
      </c>
      <c r="AB146">
        <v>8.6257081518157166E-4</v>
      </c>
      <c r="AC146">
        <v>8.6257081518157166E-4</v>
      </c>
      <c r="AD146">
        <v>8.6257081518157166E-4</v>
      </c>
      <c r="AE146">
        <v>8.6257081518157166E-4</v>
      </c>
      <c r="AF146">
        <v>8.6257081518157166E-4</v>
      </c>
      <c r="AG146">
        <v>8.6257081518157166E-4</v>
      </c>
      <c r="AH146">
        <v>8.6257081518157166E-4</v>
      </c>
      <c r="AI146">
        <v>8.6257081518157166E-4</v>
      </c>
      <c r="AJ146">
        <v>8.6257081518157166E-4</v>
      </c>
      <c r="AK146">
        <v>8.6257081518157166E-4</v>
      </c>
      <c r="AL146">
        <v>8.6257081518157166E-4</v>
      </c>
      <c r="AM146">
        <v>8.6257081518157166E-4</v>
      </c>
      <c r="AN146">
        <v>8.6257081518157166E-4</v>
      </c>
      <c r="AO146">
        <v>8.6257081518157166E-4</v>
      </c>
      <c r="AP146">
        <v>8.6257081518157166E-4</v>
      </c>
      <c r="AQ146">
        <v>8.6257081518157166E-4</v>
      </c>
      <c r="AR146">
        <v>8.6257081518157166E-4</v>
      </c>
      <c r="AS146">
        <v>8.6257081518157166E-4</v>
      </c>
      <c r="AT146">
        <v>8.6257081518157166E-4</v>
      </c>
      <c r="AU146">
        <v>8.6257081518157166E-4</v>
      </c>
      <c r="AV146">
        <v>8.6257081518157166E-4</v>
      </c>
      <c r="AW146">
        <v>8.6257081518157166E-4</v>
      </c>
      <c r="AX146">
        <v>8.6257081518157166E-4</v>
      </c>
      <c r="AY146">
        <v>8.6257081518157166E-4</v>
      </c>
      <c r="AZ146">
        <v>8.6257081518157166E-4</v>
      </c>
      <c r="BA146">
        <v>8.6257081518157166E-4</v>
      </c>
      <c r="BB146">
        <v>8.6257081518157166E-4</v>
      </c>
      <c r="BC146">
        <v>8.6257081518157166E-4</v>
      </c>
      <c r="BD146">
        <v>8.6257081518157166E-4</v>
      </c>
      <c r="BE146">
        <v>8.6257081518157166E-4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1032</v>
      </c>
      <c r="B147">
        <v>348.96668647565218</v>
      </c>
      <c r="C147">
        <v>9.2162889290507461E-4</v>
      </c>
      <c r="D147">
        <v>40</v>
      </c>
      <c r="E147">
        <v>476</v>
      </c>
      <c r="F147">
        <v>-556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9.2162889290507461E-4</v>
      </c>
      <c r="T147">
        <v>9.2162889290507461E-4</v>
      </c>
      <c r="U147">
        <v>9.2162889290507461E-4</v>
      </c>
      <c r="V147">
        <v>9.2162889290507461E-4</v>
      </c>
      <c r="W147">
        <v>9.2162889290507461E-4</v>
      </c>
      <c r="X147">
        <v>9.2162889290507461E-4</v>
      </c>
      <c r="Y147">
        <v>9.2162889290507461E-4</v>
      </c>
      <c r="Z147">
        <v>9.2162889290507461E-4</v>
      </c>
      <c r="AA147">
        <v>9.2162889290507461E-4</v>
      </c>
      <c r="AB147">
        <v>9.2162889290507461E-4</v>
      </c>
      <c r="AC147">
        <v>9.2162889290507461E-4</v>
      </c>
      <c r="AD147">
        <v>9.2162889290507461E-4</v>
      </c>
      <c r="AE147">
        <v>9.2162889290507461E-4</v>
      </c>
      <c r="AF147">
        <v>9.2162889290507461E-4</v>
      </c>
      <c r="AG147">
        <v>9.2162889290507461E-4</v>
      </c>
      <c r="AH147">
        <v>9.2162889290507461E-4</v>
      </c>
      <c r="AI147">
        <v>9.2162889290507461E-4</v>
      </c>
      <c r="AJ147">
        <v>9.2162889290507461E-4</v>
      </c>
      <c r="AK147">
        <v>9.2162889290507461E-4</v>
      </c>
      <c r="AL147">
        <v>9.2162889290507461E-4</v>
      </c>
      <c r="AM147">
        <v>9.2162889290507461E-4</v>
      </c>
      <c r="AN147">
        <v>9.2162889290507461E-4</v>
      </c>
      <c r="AO147">
        <v>9.2162889290507461E-4</v>
      </c>
      <c r="AP147">
        <v>9.2162889290507461E-4</v>
      </c>
      <c r="AQ147">
        <v>9.2162889290507461E-4</v>
      </c>
      <c r="AR147">
        <v>9.2162889290507461E-4</v>
      </c>
      <c r="AS147">
        <v>9.2162889290507461E-4</v>
      </c>
      <c r="AT147">
        <v>9.2162889290507461E-4</v>
      </c>
      <c r="AU147">
        <v>9.2162889290507461E-4</v>
      </c>
      <c r="AV147">
        <v>9.2162889290507461E-4</v>
      </c>
      <c r="AW147">
        <v>9.2162889290507461E-4</v>
      </c>
      <c r="AX147">
        <v>9.2162889290507461E-4</v>
      </c>
      <c r="AY147">
        <v>9.2162889290507461E-4</v>
      </c>
      <c r="AZ147">
        <v>9.2162889290507461E-4</v>
      </c>
      <c r="BA147">
        <v>9.2162889290507461E-4</v>
      </c>
      <c r="BB147">
        <v>9.2162889290507461E-4</v>
      </c>
      <c r="BC147">
        <v>9.2162889290507461E-4</v>
      </c>
      <c r="BD147">
        <v>9.2162889290507461E-4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350.93884568235183</v>
      </c>
      <c r="C148">
        <v>9.2683740986885643E-4</v>
      </c>
      <c r="D148">
        <v>30</v>
      </c>
      <c r="E148">
        <v>486</v>
      </c>
      <c r="F148">
        <v>-546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9.2683740986885643E-4</v>
      </c>
      <c r="T148">
        <v>9.2683740986885643E-4</v>
      </c>
      <c r="U148">
        <v>9.2683740986885643E-4</v>
      </c>
      <c r="V148">
        <v>9.2683740986885643E-4</v>
      </c>
      <c r="W148">
        <v>9.2683740986885643E-4</v>
      </c>
      <c r="X148">
        <v>9.2683740986885643E-4</v>
      </c>
      <c r="Y148">
        <v>9.2683740986885643E-4</v>
      </c>
      <c r="Z148">
        <v>9.2683740986885643E-4</v>
      </c>
      <c r="AA148">
        <v>9.2683740986885643E-4</v>
      </c>
      <c r="AB148">
        <v>9.2683740986885643E-4</v>
      </c>
      <c r="AC148">
        <v>9.2683740986885643E-4</v>
      </c>
      <c r="AD148">
        <v>9.2683740986885643E-4</v>
      </c>
      <c r="AE148">
        <v>9.2683740986885643E-4</v>
      </c>
      <c r="AF148">
        <v>9.2683740986885643E-4</v>
      </c>
      <c r="AG148">
        <v>9.2683740986885643E-4</v>
      </c>
      <c r="AH148">
        <v>9.2683740986885643E-4</v>
      </c>
      <c r="AI148">
        <v>9.2683740986885643E-4</v>
      </c>
      <c r="AJ148">
        <v>9.2683740986885643E-4</v>
      </c>
      <c r="AK148">
        <v>9.2683740986885643E-4</v>
      </c>
      <c r="AL148">
        <v>9.2683740986885643E-4</v>
      </c>
      <c r="AM148">
        <v>9.2683740986885643E-4</v>
      </c>
      <c r="AN148">
        <v>9.2683740986885643E-4</v>
      </c>
      <c r="AO148">
        <v>9.2683740986885643E-4</v>
      </c>
      <c r="AP148">
        <v>9.2683740986885643E-4</v>
      </c>
      <c r="AQ148">
        <v>9.2683740986885643E-4</v>
      </c>
      <c r="AR148">
        <v>9.2683740986885643E-4</v>
      </c>
      <c r="AS148">
        <v>9.2683740986885643E-4</v>
      </c>
      <c r="AT148">
        <v>9.2683740986885643E-4</v>
      </c>
      <c r="AU148">
        <v>9.2683740986885643E-4</v>
      </c>
      <c r="AV148">
        <v>9.2683740986885643E-4</v>
      </c>
      <c r="AW148">
        <v>9.2683740986885643E-4</v>
      </c>
      <c r="AX148">
        <v>9.2683740986885643E-4</v>
      </c>
      <c r="AY148">
        <v>9.2683740986885643E-4</v>
      </c>
      <c r="AZ148">
        <v>9.2683740986885643E-4</v>
      </c>
      <c r="BA148">
        <v>9.2683740986885643E-4</v>
      </c>
      <c r="BB148">
        <v>9.2683740986885643E-4</v>
      </c>
      <c r="BC148">
        <v>9.2683740986885643E-4</v>
      </c>
      <c r="BD148">
        <v>9.2683740986885643E-4</v>
      </c>
      <c r="BE148">
        <v>9.2683740986885643E-4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445.54886223968424</v>
      </c>
      <c r="C149">
        <v>1.1767045983334171E-3</v>
      </c>
      <c r="D149">
        <v>20</v>
      </c>
      <c r="E149">
        <v>488</v>
      </c>
      <c r="F149">
        <v>-528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1.1767045983334171E-3</v>
      </c>
      <c r="U149">
        <v>1.1767045983334171E-3</v>
      </c>
      <c r="V149">
        <v>1.1767045983334171E-3</v>
      </c>
      <c r="W149">
        <v>1.1767045983334171E-3</v>
      </c>
      <c r="X149">
        <v>1.1767045983334171E-3</v>
      </c>
      <c r="Y149">
        <v>1.1767045983334171E-3</v>
      </c>
      <c r="Z149">
        <v>1.1767045983334171E-3</v>
      </c>
      <c r="AA149">
        <v>1.1767045983334171E-3</v>
      </c>
      <c r="AB149">
        <v>1.1767045983334171E-3</v>
      </c>
      <c r="AC149">
        <v>1.1767045983334171E-3</v>
      </c>
      <c r="AD149">
        <v>1.1767045983334171E-3</v>
      </c>
      <c r="AE149">
        <v>1.1767045983334171E-3</v>
      </c>
      <c r="AF149">
        <v>1.1767045983334171E-3</v>
      </c>
      <c r="AG149">
        <v>1.1767045983334171E-3</v>
      </c>
      <c r="AH149">
        <v>1.1767045983334171E-3</v>
      </c>
      <c r="AI149">
        <v>1.1767045983334171E-3</v>
      </c>
      <c r="AJ149">
        <v>1.1767045983334171E-3</v>
      </c>
      <c r="AK149">
        <v>1.1767045983334171E-3</v>
      </c>
      <c r="AL149">
        <v>1.1767045983334171E-3</v>
      </c>
      <c r="AM149">
        <v>1.1767045983334171E-3</v>
      </c>
      <c r="AN149">
        <v>1.1767045983334171E-3</v>
      </c>
      <c r="AO149">
        <v>1.1767045983334171E-3</v>
      </c>
      <c r="AP149">
        <v>1.1767045983334171E-3</v>
      </c>
      <c r="AQ149">
        <v>1.1767045983334171E-3</v>
      </c>
      <c r="AR149">
        <v>1.1767045983334171E-3</v>
      </c>
      <c r="AS149">
        <v>1.1767045983334171E-3</v>
      </c>
      <c r="AT149">
        <v>1.1767045983334171E-3</v>
      </c>
      <c r="AU149">
        <v>1.1767045983334171E-3</v>
      </c>
      <c r="AV149">
        <v>1.1767045983334171E-3</v>
      </c>
      <c r="AW149">
        <v>1.1767045983334171E-3</v>
      </c>
      <c r="AX149">
        <v>1.1767045983334171E-3</v>
      </c>
      <c r="AY149">
        <v>1.1767045983334171E-3</v>
      </c>
      <c r="AZ149">
        <v>1.1767045983334171E-3</v>
      </c>
      <c r="BA149">
        <v>1.1767045983334171E-3</v>
      </c>
      <c r="BB149">
        <v>1.1767045983334171E-3</v>
      </c>
      <c r="BC149">
        <v>1.1767045983334171E-3</v>
      </c>
      <c r="BD149">
        <v>1.1767045983334171E-3</v>
      </c>
      <c r="BE149">
        <v>1.1767045983334171E-3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989</v>
      </c>
      <c r="B150">
        <v>384.10380665024365</v>
      </c>
      <c r="C150">
        <v>1.0144268201038955E-3</v>
      </c>
      <c r="D150">
        <v>10</v>
      </c>
      <c r="E150">
        <v>484.5</v>
      </c>
      <c r="F150">
        <v>-504.5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1.0144268201038955E-3</v>
      </c>
      <c r="V150">
        <v>1.0144268201038955E-3</v>
      </c>
      <c r="W150">
        <v>1.0144268201038955E-3</v>
      </c>
      <c r="X150">
        <v>1.0144268201038955E-3</v>
      </c>
      <c r="Y150">
        <v>1.0144268201038955E-3</v>
      </c>
      <c r="Z150">
        <v>1.0144268201038955E-3</v>
      </c>
      <c r="AA150">
        <v>1.0144268201038955E-3</v>
      </c>
      <c r="AB150">
        <v>1.0144268201038955E-3</v>
      </c>
      <c r="AC150">
        <v>1.0144268201038955E-3</v>
      </c>
      <c r="AD150">
        <v>1.0144268201038955E-3</v>
      </c>
      <c r="AE150">
        <v>1.0144268201038955E-3</v>
      </c>
      <c r="AF150">
        <v>1.0144268201038955E-3</v>
      </c>
      <c r="AG150">
        <v>1.0144268201038955E-3</v>
      </c>
      <c r="AH150">
        <v>1.0144268201038955E-3</v>
      </c>
      <c r="AI150">
        <v>1.0144268201038955E-3</v>
      </c>
      <c r="AJ150">
        <v>1.0144268201038955E-3</v>
      </c>
      <c r="AK150">
        <v>1.0144268201038955E-3</v>
      </c>
      <c r="AL150">
        <v>1.0144268201038955E-3</v>
      </c>
      <c r="AM150">
        <v>1.0144268201038955E-3</v>
      </c>
      <c r="AN150">
        <v>1.0144268201038955E-3</v>
      </c>
      <c r="AO150">
        <v>1.0144268201038955E-3</v>
      </c>
      <c r="AP150">
        <v>1.0144268201038955E-3</v>
      </c>
      <c r="AQ150">
        <v>1.0144268201038955E-3</v>
      </c>
      <c r="AR150">
        <v>1.0144268201038955E-3</v>
      </c>
      <c r="AS150">
        <v>1.0144268201038955E-3</v>
      </c>
      <c r="AT150">
        <v>1.0144268201038955E-3</v>
      </c>
      <c r="AU150">
        <v>1.0144268201038955E-3</v>
      </c>
      <c r="AV150">
        <v>1.0144268201038955E-3</v>
      </c>
      <c r="AW150">
        <v>1.0144268201038955E-3</v>
      </c>
      <c r="AX150">
        <v>1.0144268201038955E-3</v>
      </c>
      <c r="AY150">
        <v>1.0144268201038955E-3</v>
      </c>
      <c r="AZ150">
        <v>1.0144268201038955E-3</v>
      </c>
      <c r="BA150">
        <v>1.0144268201038955E-3</v>
      </c>
      <c r="BB150">
        <v>1.0144268201038955E-3</v>
      </c>
      <c r="BC150">
        <v>1.0144268201038955E-3</v>
      </c>
      <c r="BD150">
        <v>1.0144268201038955E-3</v>
      </c>
      <c r="BE150">
        <v>1.0144268201038955E-3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382.24900129228217</v>
      </c>
      <c r="C151">
        <v>1.0095282373025491E-3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1.0095282373025491E-3</v>
      </c>
      <c r="V151">
        <v>1.0095282373025491E-3</v>
      </c>
      <c r="W151">
        <v>1.0095282373025491E-3</v>
      </c>
      <c r="X151">
        <v>1.0095282373025491E-3</v>
      </c>
      <c r="Y151">
        <v>1.0095282373025491E-3</v>
      </c>
      <c r="Z151">
        <v>1.0095282373025491E-3</v>
      </c>
      <c r="AA151">
        <v>1.0095282373025491E-3</v>
      </c>
      <c r="AB151">
        <v>1.0095282373025491E-3</v>
      </c>
      <c r="AC151">
        <v>1.0095282373025491E-3</v>
      </c>
      <c r="AD151">
        <v>1.0095282373025491E-3</v>
      </c>
      <c r="AE151">
        <v>1.0095282373025491E-3</v>
      </c>
      <c r="AF151">
        <v>1.0095282373025491E-3</v>
      </c>
      <c r="AG151">
        <v>1.0095282373025491E-3</v>
      </c>
      <c r="AH151">
        <v>1.0095282373025491E-3</v>
      </c>
      <c r="AI151">
        <v>1.0095282373025491E-3</v>
      </c>
      <c r="AJ151">
        <v>1.0095282373025491E-3</v>
      </c>
      <c r="AK151">
        <v>1.0095282373025491E-3</v>
      </c>
      <c r="AL151">
        <v>1.0095282373025491E-3</v>
      </c>
      <c r="AM151">
        <v>1.0095282373025491E-3</v>
      </c>
      <c r="AN151">
        <v>1.0095282373025491E-3</v>
      </c>
      <c r="AO151">
        <v>1.0095282373025491E-3</v>
      </c>
      <c r="AP151">
        <v>1.0095282373025491E-3</v>
      </c>
      <c r="AQ151">
        <v>1.0095282373025491E-3</v>
      </c>
      <c r="AR151">
        <v>1.0095282373025491E-3</v>
      </c>
      <c r="AS151">
        <v>1.0095282373025491E-3</v>
      </c>
      <c r="AT151">
        <v>1.0095282373025491E-3</v>
      </c>
      <c r="AU151">
        <v>1.0095282373025491E-3</v>
      </c>
      <c r="AV151">
        <v>1.0095282373025491E-3</v>
      </c>
      <c r="AW151">
        <v>1.0095282373025491E-3</v>
      </c>
      <c r="AX151">
        <v>1.0095282373025491E-3</v>
      </c>
      <c r="AY151">
        <v>1.0095282373025491E-3</v>
      </c>
      <c r="AZ151">
        <v>1.0095282373025491E-3</v>
      </c>
      <c r="BA151">
        <v>1.0095282373025491E-3</v>
      </c>
      <c r="BB151">
        <v>1.0095282373025491E-3</v>
      </c>
      <c r="BC151">
        <v>1.0095282373025491E-3</v>
      </c>
      <c r="BD151">
        <v>1.0095282373025491E-3</v>
      </c>
      <c r="BE151">
        <v>1.0095282373025491E-3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989</v>
      </c>
      <c r="B152">
        <v>381.13508879017627</v>
      </c>
      <c r="C152">
        <v>1.0065863692506811E-3</v>
      </c>
      <c r="D152">
        <v>-10</v>
      </c>
      <c r="E152">
        <v>504.5</v>
      </c>
      <c r="F152">
        <v>-484.5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1.0065863692506811E-3</v>
      </c>
      <c r="V152">
        <v>1.0065863692506811E-3</v>
      </c>
      <c r="W152">
        <v>1.0065863692506811E-3</v>
      </c>
      <c r="X152">
        <v>1.0065863692506811E-3</v>
      </c>
      <c r="Y152">
        <v>1.0065863692506811E-3</v>
      </c>
      <c r="Z152">
        <v>1.0065863692506811E-3</v>
      </c>
      <c r="AA152">
        <v>1.0065863692506811E-3</v>
      </c>
      <c r="AB152">
        <v>1.0065863692506811E-3</v>
      </c>
      <c r="AC152">
        <v>1.0065863692506811E-3</v>
      </c>
      <c r="AD152">
        <v>1.0065863692506811E-3</v>
      </c>
      <c r="AE152">
        <v>1.0065863692506811E-3</v>
      </c>
      <c r="AF152">
        <v>1.0065863692506811E-3</v>
      </c>
      <c r="AG152">
        <v>1.0065863692506811E-3</v>
      </c>
      <c r="AH152">
        <v>1.0065863692506811E-3</v>
      </c>
      <c r="AI152">
        <v>1.0065863692506811E-3</v>
      </c>
      <c r="AJ152">
        <v>1.0065863692506811E-3</v>
      </c>
      <c r="AK152">
        <v>1.0065863692506811E-3</v>
      </c>
      <c r="AL152">
        <v>1.0065863692506811E-3</v>
      </c>
      <c r="AM152">
        <v>1.0065863692506811E-3</v>
      </c>
      <c r="AN152">
        <v>1.0065863692506811E-3</v>
      </c>
      <c r="AO152">
        <v>1.0065863692506811E-3</v>
      </c>
      <c r="AP152">
        <v>1.0065863692506811E-3</v>
      </c>
      <c r="AQ152">
        <v>1.0065863692506811E-3</v>
      </c>
      <c r="AR152">
        <v>1.0065863692506811E-3</v>
      </c>
      <c r="AS152">
        <v>1.0065863692506811E-3</v>
      </c>
      <c r="AT152">
        <v>1.0065863692506811E-3</v>
      </c>
      <c r="AU152">
        <v>1.0065863692506811E-3</v>
      </c>
      <c r="AV152">
        <v>1.0065863692506811E-3</v>
      </c>
      <c r="AW152">
        <v>1.0065863692506811E-3</v>
      </c>
      <c r="AX152">
        <v>1.0065863692506811E-3</v>
      </c>
      <c r="AY152">
        <v>1.0065863692506811E-3</v>
      </c>
      <c r="AZ152">
        <v>1.0065863692506811E-3</v>
      </c>
      <c r="BA152">
        <v>1.0065863692506811E-3</v>
      </c>
      <c r="BB152">
        <v>1.0065863692506811E-3</v>
      </c>
      <c r="BC152">
        <v>1.0065863692506811E-3</v>
      </c>
      <c r="BD152">
        <v>1.0065863692506811E-3</v>
      </c>
      <c r="BE152">
        <v>1.0065863692506811E-3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289.06957340781059</v>
      </c>
      <c r="C153">
        <v>7.634392658021549E-4</v>
      </c>
      <c r="D153">
        <v>-20</v>
      </c>
      <c r="E153">
        <v>514</v>
      </c>
      <c r="F153">
        <v>-474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7.634392658021549E-4</v>
      </c>
      <c r="W153">
        <v>7.634392658021549E-4</v>
      </c>
      <c r="X153">
        <v>7.634392658021549E-4</v>
      </c>
      <c r="Y153">
        <v>7.634392658021549E-4</v>
      </c>
      <c r="Z153">
        <v>7.634392658021549E-4</v>
      </c>
      <c r="AA153">
        <v>7.634392658021549E-4</v>
      </c>
      <c r="AB153">
        <v>7.634392658021549E-4</v>
      </c>
      <c r="AC153">
        <v>7.634392658021549E-4</v>
      </c>
      <c r="AD153">
        <v>7.634392658021549E-4</v>
      </c>
      <c r="AE153">
        <v>7.634392658021549E-4</v>
      </c>
      <c r="AF153">
        <v>7.634392658021549E-4</v>
      </c>
      <c r="AG153">
        <v>7.634392658021549E-4</v>
      </c>
      <c r="AH153">
        <v>7.634392658021549E-4</v>
      </c>
      <c r="AI153">
        <v>7.634392658021549E-4</v>
      </c>
      <c r="AJ153">
        <v>7.634392658021549E-4</v>
      </c>
      <c r="AK153">
        <v>7.634392658021549E-4</v>
      </c>
      <c r="AL153">
        <v>7.634392658021549E-4</v>
      </c>
      <c r="AM153">
        <v>7.634392658021549E-4</v>
      </c>
      <c r="AN153">
        <v>7.634392658021549E-4</v>
      </c>
      <c r="AO153">
        <v>7.634392658021549E-4</v>
      </c>
      <c r="AP153">
        <v>7.634392658021549E-4</v>
      </c>
      <c r="AQ153">
        <v>7.634392658021549E-4</v>
      </c>
      <c r="AR153">
        <v>7.634392658021549E-4</v>
      </c>
      <c r="AS153">
        <v>7.634392658021549E-4</v>
      </c>
      <c r="AT153">
        <v>7.634392658021549E-4</v>
      </c>
      <c r="AU153">
        <v>7.634392658021549E-4</v>
      </c>
      <c r="AV153">
        <v>7.634392658021549E-4</v>
      </c>
      <c r="AW153">
        <v>7.634392658021549E-4</v>
      </c>
      <c r="AX153">
        <v>7.634392658021549E-4</v>
      </c>
      <c r="AY153">
        <v>7.634392658021549E-4</v>
      </c>
      <c r="AZ153">
        <v>7.634392658021549E-4</v>
      </c>
      <c r="BA153">
        <v>7.634392658021549E-4</v>
      </c>
      <c r="BB153">
        <v>7.634392658021549E-4</v>
      </c>
      <c r="BC153">
        <v>7.634392658021549E-4</v>
      </c>
      <c r="BD153">
        <v>7.634392658021549E-4</v>
      </c>
      <c r="BE153">
        <v>7.634392658021549E-4</v>
      </c>
      <c r="BF153">
        <v>7.634392658021549E-4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970</v>
      </c>
      <c r="B154">
        <v>325.04432037548997</v>
      </c>
      <c r="C154">
        <v>8.5844938426134438E-4</v>
      </c>
      <c r="D154">
        <v>-30</v>
      </c>
      <c r="E154">
        <v>515</v>
      </c>
      <c r="F154">
        <v>-455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8.5844938426134438E-4</v>
      </c>
      <c r="W154">
        <v>8.5844938426134438E-4</v>
      </c>
      <c r="X154">
        <v>8.5844938426134438E-4</v>
      </c>
      <c r="Y154">
        <v>8.5844938426134438E-4</v>
      </c>
      <c r="Z154">
        <v>8.5844938426134438E-4</v>
      </c>
      <c r="AA154">
        <v>8.5844938426134438E-4</v>
      </c>
      <c r="AB154">
        <v>8.5844938426134438E-4</v>
      </c>
      <c r="AC154">
        <v>8.5844938426134438E-4</v>
      </c>
      <c r="AD154">
        <v>8.5844938426134438E-4</v>
      </c>
      <c r="AE154">
        <v>8.5844938426134438E-4</v>
      </c>
      <c r="AF154">
        <v>8.5844938426134438E-4</v>
      </c>
      <c r="AG154">
        <v>8.5844938426134438E-4</v>
      </c>
      <c r="AH154">
        <v>8.5844938426134438E-4</v>
      </c>
      <c r="AI154">
        <v>8.5844938426134438E-4</v>
      </c>
      <c r="AJ154">
        <v>8.5844938426134438E-4</v>
      </c>
      <c r="AK154">
        <v>8.5844938426134438E-4</v>
      </c>
      <c r="AL154">
        <v>8.5844938426134438E-4</v>
      </c>
      <c r="AM154">
        <v>8.5844938426134438E-4</v>
      </c>
      <c r="AN154">
        <v>8.5844938426134438E-4</v>
      </c>
      <c r="AO154">
        <v>8.5844938426134438E-4</v>
      </c>
      <c r="AP154">
        <v>8.5844938426134438E-4</v>
      </c>
      <c r="AQ154">
        <v>8.5844938426134438E-4</v>
      </c>
      <c r="AR154">
        <v>8.5844938426134438E-4</v>
      </c>
      <c r="AS154">
        <v>8.5844938426134438E-4</v>
      </c>
      <c r="AT154">
        <v>8.5844938426134438E-4</v>
      </c>
      <c r="AU154">
        <v>8.5844938426134438E-4</v>
      </c>
      <c r="AV154">
        <v>8.5844938426134438E-4</v>
      </c>
      <c r="AW154">
        <v>8.5844938426134438E-4</v>
      </c>
      <c r="AX154">
        <v>8.5844938426134438E-4</v>
      </c>
      <c r="AY154">
        <v>8.5844938426134438E-4</v>
      </c>
      <c r="AZ154">
        <v>8.5844938426134438E-4</v>
      </c>
      <c r="BA154">
        <v>8.5844938426134438E-4</v>
      </c>
      <c r="BB154">
        <v>8.5844938426134438E-4</v>
      </c>
      <c r="BC154">
        <v>8.5844938426134438E-4</v>
      </c>
      <c r="BD154">
        <v>8.5844938426134438E-4</v>
      </c>
      <c r="BE154">
        <v>8.5844938426134438E-4</v>
      </c>
      <c r="BF154">
        <v>8.5844938426134438E-4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970</v>
      </c>
      <c r="B155">
        <v>330.44218045039793</v>
      </c>
      <c r="C155">
        <v>8.7270525451399385E-4</v>
      </c>
      <c r="D155">
        <v>-40</v>
      </c>
      <c r="E155">
        <v>525</v>
      </c>
      <c r="F155">
        <v>-445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8.7270525451399385E-4</v>
      </c>
      <c r="X155">
        <v>8.7270525451399385E-4</v>
      </c>
      <c r="Y155">
        <v>8.7270525451399385E-4</v>
      </c>
      <c r="Z155">
        <v>8.7270525451399385E-4</v>
      </c>
      <c r="AA155">
        <v>8.7270525451399385E-4</v>
      </c>
      <c r="AB155">
        <v>8.7270525451399385E-4</v>
      </c>
      <c r="AC155">
        <v>8.7270525451399385E-4</v>
      </c>
      <c r="AD155">
        <v>8.7270525451399385E-4</v>
      </c>
      <c r="AE155">
        <v>8.7270525451399385E-4</v>
      </c>
      <c r="AF155">
        <v>8.7270525451399385E-4</v>
      </c>
      <c r="AG155">
        <v>8.7270525451399385E-4</v>
      </c>
      <c r="AH155">
        <v>8.7270525451399385E-4</v>
      </c>
      <c r="AI155">
        <v>8.7270525451399385E-4</v>
      </c>
      <c r="AJ155">
        <v>8.7270525451399385E-4</v>
      </c>
      <c r="AK155">
        <v>8.7270525451399385E-4</v>
      </c>
      <c r="AL155">
        <v>8.7270525451399385E-4</v>
      </c>
      <c r="AM155">
        <v>8.7270525451399385E-4</v>
      </c>
      <c r="AN155">
        <v>8.7270525451399385E-4</v>
      </c>
      <c r="AO155">
        <v>8.7270525451399385E-4</v>
      </c>
      <c r="AP155">
        <v>8.7270525451399385E-4</v>
      </c>
      <c r="AQ155">
        <v>8.7270525451399385E-4</v>
      </c>
      <c r="AR155">
        <v>8.7270525451399385E-4</v>
      </c>
      <c r="AS155">
        <v>8.7270525451399385E-4</v>
      </c>
      <c r="AT155">
        <v>8.7270525451399385E-4</v>
      </c>
      <c r="AU155">
        <v>8.7270525451399385E-4</v>
      </c>
      <c r="AV155">
        <v>8.7270525451399385E-4</v>
      </c>
      <c r="AW155">
        <v>8.7270525451399385E-4</v>
      </c>
      <c r="AX155">
        <v>8.7270525451399385E-4</v>
      </c>
      <c r="AY155">
        <v>8.7270525451399385E-4</v>
      </c>
      <c r="AZ155">
        <v>8.7270525451399385E-4</v>
      </c>
      <c r="BA155">
        <v>8.7270525451399385E-4</v>
      </c>
      <c r="BB155">
        <v>8.7270525451399385E-4</v>
      </c>
      <c r="BC155">
        <v>8.7270525451399385E-4</v>
      </c>
      <c r="BD155">
        <v>8.7270525451399385E-4</v>
      </c>
      <c r="BE155">
        <v>8.7270525451399385E-4</v>
      </c>
      <c r="BF155">
        <v>8.7270525451399385E-4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970</v>
      </c>
      <c r="B156">
        <v>323.1451387306995</v>
      </c>
      <c r="C156">
        <v>8.5343360268519668E-4</v>
      </c>
      <c r="D156">
        <v>-30</v>
      </c>
      <c r="E156">
        <v>515</v>
      </c>
      <c r="F156">
        <v>-455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8.5343360268519668E-4</v>
      </c>
      <c r="W156">
        <v>8.5343360268519668E-4</v>
      </c>
      <c r="X156">
        <v>8.5343360268519668E-4</v>
      </c>
      <c r="Y156">
        <v>8.5343360268519668E-4</v>
      </c>
      <c r="Z156">
        <v>8.5343360268519668E-4</v>
      </c>
      <c r="AA156">
        <v>8.5343360268519668E-4</v>
      </c>
      <c r="AB156">
        <v>8.5343360268519668E-4</v>
      </c>
      <c r="AC156">
        <v>8.5343360268519668E-4</v>
      </c>
      <c r="AD156">
        <v>8.5343360268519668E-4</v>
      </c>
      <c r="AE156">
        <v>8.5343360268519668E-4</v>
      </c>
      <c r="AF156">
        <v>8.5343360268519668E-4</v>
      </c>
      <c r="AG156">
        <v>8.5343360268519668E-4</v>
      </c>
      <c r="AH156">
        <v>8.5343360268519668E-4</v>
      </c>
      <c r="AI156">
        <v>8.5343360268519668E-4</v>
      </c>
      <c r="AJ156">
        <v>8.5343360268519668E-4</v>
      </c>
      <c r="AK156">
        <v>8.5343360268519668E-4</v>
      </c>
      <c r="AL156">
        <v>8.5343360268519668E-4</v>
      </c>
      <c r="AM156">
        <v>8.5343360268519668E-4</v>
      </c>
      <c r="AN156">
        <v>8.5343360268519668E-4</v>
      </c>
      <c r="AO156">
        <v>8.5343360268519668E-4</v>
      </c>
      <c r="AP156">
        <v>8.5343360268519668E-4</v>
      </c>
      <c r="AQ156">
        <v>8.5343360268519668E-4</v>
      </c>
      <c r="AR156">
        <v>8.5343360268519668E-4</v>
      </c>
      <c r="AS156">
        <v>8.5343360268519668E-4</v>
      </c>
      <c r="AT156">
        <v>8.5343360268519668E-4</v>
      </c>
      <c r="AU156">
        <v>8.5343360268519668E-4</v>
      </c>
      <c r="AV156">
        <v>8.5343360268519668E-4</v>
      </c>
      <c r="AW156">
        <v>8.5343360268519668E-4</v>
      </c>
      <c r="AX156">
        <v>8.5343360268519668E-4</v>
      </c>
      <c r="AY156">
        <v>8.5343360268519668E-4</v>
      </c>
      <c r="AZ156">
        <v>8.5343360268519668E-4</v>
      </c>
      <c r="BA156">
        <v>8.5343360268519668E-4</v>
      </c>
      <c r="BB156">
        <v>8.5343360268519668E-4</v>
      </c>
      <c r="BC156">
        <v>8.5343360268519668E-4</v>
      </c>
      <c r="BD156">
        <v>8.5343360268519668E-4</v>
      </c>
      <c r="BE156">
        <v>8.5343360268519668E-4</v>
      </c>
      <c r="BF156">
        <v>8.5343360268519668E-4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932</v>
      </c>
      <c r="B157">
        <v>327.9863925634873</v>
      </c>
      <c r="C157">
        <v>8.6621946329340114E-4</v>
      </c>
      <c r="D157">
        <v>-20</v>
      </c>
      <c r="E157">
        <v>486</v>
      </c>
      <c r="F157">
        <v>-446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8.6621946329340114E-4</v>
      </c>
      <c r="X157">
        <v>8.6621946329340114E-4</v>
      </c>
      <c r="Y157">
        <v>8.6621946329340114E-4</v>
      </c>
      <c r="Z157">
        <v>8.6621946329340114E-4</v>
      </c>
      <c r="AA157">
        <v>8.6621946329340114E-4</v>
      </c>
      <c r="AB157">
        <v>8.6621946329340114E-4</v>
      </c>
      <c r="AC157">
        <v>8.6621946329340114E-4</v>
      </c>
      <c r="AD157">
        <v>8.6621946329340114E-4</v>
      </c>
      <c r="AE157">
        <v>8.6621946329340114E-4</v>
      </c>
      <c r="AF157">
        <v>8.6621946329340114E-4</v>
      </c>
      <c r="AG157">
        <v>8.6621946329340114E-4</v>
      </c>
      <c r="AH157">
        <v>8.6621946329340114E-4</v>
      </c>
      <c r="AI157">
        <v>8.6621946329340114E-4</v>
      </c>
      <c r="AJ157">
        <v>8.6621946329340114E-4</v>
      </c>
      <c r="AK157">
        <v>8.6621946329340114E-4</v>
      </c>
      <c r="AL157">
        <v>8.6621946329340114E-4</v>
      </c>
      <c r="AM157">
        <v>8.6621946329340114E-4</v>
      </c>
      <c r="AN157">
        <v>8.6621946329340114E-4</v>
      </c>
      <c r="AO157">
        <v>8.6621946329340114E-4</v>
      </c>
      <c r="AP157">
        <v>8.6621946329340114E-4</v>
      </c>
      <c r="AQ157">
        <v>8.6621946329340114E-4</v>
      </c>
      <c r="AR157">
        <v>8.6621946329340114E-4</v>
      </c>
      <c r="AS157">
        <v>8.6621946329340114E-4</v>
      </c>
      <c r="AT157">
        <v>8.6621946329340114E-4</v>
      </c>
      <c r="AU157">
        <v>8.6621946329340114E-4</v>
      </c>
      <c r="AV157">
        <v>8.6621946329340114E-4</v>
      </c>
      <c r="AW157">
        <v>8.6621946329340114E-4</v>
      </c>
      <c r="AX157">
        <v>8.6621946329340114E-4</v>
      </c>
      <c r="AY157">
        <v>8.6621946329340114E-4</v>
      </c>
      <c r="AZ157">
        <v>8.6621946329340114E-4</v>
      </c>
      <c r="BA157">
        <v>8.6621946329340114E-4</v>
      </c>
      <c r="BB157">
        <v>8.6621946329340114E-4</v>
      </c>
      <c r="BC157">
        <v>8.6621946329340114E-4</v>
      </c>
      <c r="BD157">
        <v>8.6621946329340114E-4</v>
      </c>
      <c r="BE157">
        <v>8.6621946329340114E-4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932</v>
      </c>
      <c r="B158">
        <v>310.16760221531501</v>
      </c>
      <c r="C158">
        <v>8.1915963592893589E-4</v>
      </c>
      <c r="D158">
        <v>-10</v>
      </c>
      <c r="E158">
        <v>476</v>
      </c>
      <c r="F158">
        <v>-456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8.1915963592893589E-4</v>
      </c>
      <c r="W158">
        <v>8.1915963592893589E-4</v>
      </c>
      <c r="X158">
        <v>8.1915963592893589E-4</v>
      </c>
      <c r="Y158">
        <v>8.1915963592893589E-4</v>
      </c>
      <c r="Z158">
        <v>8.1915963592893589E-4</v>
      </c>
      <c r="AA158">
        <v>8.1915963592893589E-4</v>
      </c>
      <c r="AB158">
        <v>8.1915963592893589E-4</v>
      </c>
      <c r="AC158">
        <v>8.1915963592893589E-4</v>
      </c>
      <c r="AD158">
        <v>8.1915963592893589E-4</v>
      </c>
      <c r="AE158">
        <v>8.1915963592893589E-4</v>
      </c>
      <c r="AF158">
        <v>8.1915963592893589E-4</v>
      </c>
      <c r="AG158">
        <v>8.1915963592893589E-4</v>
      </c>
      <c r="AH158">
        <v>8.1915963592893589E-4</v>
      </c>
      <c r="AI158">
        <v>8.1915963592893589E-4</v>
      </c>
      <c r="AJ158">
        <v>8.1915963592893589E-4</v>
      </c>
      <c r="AK158">
        <v>8.1915963592893589E-4</v>
      </c>
      <c r="AL158">
        <v>8.1915963592893589E-4</v>
      </c>
      <c r="AM158">
        <v>8.1915963592893589E-4</v>
      </c>
      <c r="AN158">
        <v>8.1915963592893589E-4</v>
      </c>
      <c r="AO158">
        <v>8.1915963592893589E-4</v>
      </c>
      <c r="AP158">
        <v>8.1915963592893589E-4</v>
      </c>
      <c r="AQ158">
        <v>8.1915963592893589E-4</v>
      </c>
      <c r="AR158">
        <v>8.1915963592893589E-4</v>
      </c>
      <c r="AS158">
        <v>8.1915963592893589E-4</v>
      </c>
      <c r="AT158">
        <v>8.1915963592893589E-4</v>
      </c>
      <c r="AU158">
        <v>8.1915963592893589E-4</v>
      </c>
      <c r="AV158">
        <v>8.1915963592893589E-4</v>
      </c>
      <c r="AW158">
        <v>8.1915963592893589E-4</v>
      </c>
      <c r="AX158">
        <v>8.1915963592893589E-4</v>
      </c>
      <c r="AY158">
        <v>8.1915963592893589E-4</v>
      </c>
      <c r="AZ158">
        <v>8.1915963592893589E-4</v>
      </c>
      <c r="BA158">
        <v>8.1915963592893589E-4</v>
      </c>
      <c r="BB158">
        <v>8.1915963592893589E-4</v>
      </c>
      <c r="BC158">
        <v>8.1915963592893589E-4</v>
      </c>
      <c r="BD158">
        <v>8.1915963592893589E-4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932</v>
      </c>
      <c r="B159">
        <v>317.63540238681242</v>
      </c>
      <c r="C159">
        <v>8.3888226468184892E-4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8.3888226468184892E-4</v>
      </c>
      <c r="W159">
        <v>8.3888226468184892E-4</v>
      </c>
      <c r="X159">
        <v>8.3888226468184892E-4</v>
      </c>
      <c r="Y159">
        <v>8.3888226468184892E-4</v>
      </c>
      <c r="Z159">
        <v>8.3888226468184892E-4</v>
      </c>
      <c r="AA159">
        <v>8.3888226468184892E-4</v>
      </c>
      <c r="AB159">
        <v>8.3888226468184892E-4</v>
      </c>
      <c r="AC159">
        <v>8.3888226468184892E-4</v>
      </c>
      <c r="AD159">
        <v>8.3888226468184892E-4</v>
      </c>
      <c r="AE159">
        <v>8.3888226468184892E-4</v>
      </c>
      <c r="AF159">
        <v>8.3888226468184892E-4</v>
      </c>
      <c r="AG159">
        <v>8.3888226468184892E-4</v>
      </c>
      <c r="AH159">
        <v>8.3888226468184892E-4</v>
      </c>
      <c r="AI159">
        <v>8.3888226468184892E-4</v>
      </c>
      <c r="AJ159">
        <v>8.3888226468184892E-4</v>
      </c>
      <c r="AK159">
        <v>8.3888226468184892E-4</v>
      </c>
      <c r="AL159">
        <v>8.3888226468184892E-4</v>
      </c>
      <c r="AM159">
        <v>8.3888226468184892E-4</v>
      </c>
      <c r="AN159">
        <v>8.3888226468184892E-4</v>
      </c>
      <c r="AO159">
        <v>8.3888226468184892E-4</v>
      </c>
      <c r="AP159">
        <v>8.3888226468184892E-4</v>
      </c>
      <c r="AQ159">
        <v>8.3888226468184892E-4</v>
      </c>
      <c r="AR159">
        <v>8.3888226468184892E-4</v>
      </c>
      <c r="AS159">
        <v>8.3888226468184892E-4</v>
      </c>
      <c r="AT159">
        <v>8.3888226468184892E-4</v>
      </c>
      <c r="AU159">
        <v>8.3888226468184892E-4</v>
      </c>
      <c r="AV159">
        <v>8.3888226468184892E-4</v>
      </c>
      <c r="AW159">
        <v>8.3888226468184892E-4</v>
      </c>
      <c r="AX159">
        <v>8.3888226468184892E-4</v>
      </c>
      <c r="AY159">
        <v>8.3888226468184892E-4</v>
      </c>
      <c r="AZ159">
        <v>8.3888226468184892E-4</v>
      </c>
      <c r="BA159">
        <v>8.3888226468184892E-4</v>
      </c>
      <c r="BB159">
        <v>8.3888226468184892E-4</v>
      </c>
      <c r="BC159">
        <v>8.3888226468184892E-4</v>
      </c>
      <c r="BD159">
        <v>8.3888226468184892E-4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932</v>
      </c>
      <c r="B160">
        <v>333.25490193559739</v>
      </c>
      <c r="C160">
        <v>8.80133715421352E-4</v>
      </c>
      <c r="D160">
        <v>10</v>
      </c>
      <c r="E160">
        <v>456</v>
      </c>
      <c r="F160">
        <v>-476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8.80133715421352E-4</v>
      </c>
      <c r="W160">
        <v>8.80133715421352E-4</v>
      </c>
      <c r="X160">
        <v>8.80133715421352E-4</v>
      </c>
      <c r="Y160">
        <v>8.80133715421352E-4</v>
      </c>
      <c r="Z160">
        <v>8.80133715421352E-4</v>
      </c>
      <c r="AA160">
        <v>8.80133715421352E-4</v>
      </c>
      <c r="AB160">
        <v>8.80133715421352E-4</v>
      </c>
      <c r="AC160">
        <v>8.80133715421352E-4</v>
      </c>
      <c r="AD160">
        <v>8.80133715421352E-4</v>
      </c>
      <c r="AE160">
        <v>8.80133715421352E-4</v>
      </c>
      <c r="AF160">
        <v>8.80133715421352E-4</v>
      </c>
      <c r="AG160">
        <v>8.80133715421352E-4</v>
      </c>
      <c r="AH160">
        <v>8.80133715421352E-4</v>
      </c>
      <c r="AI160">
        <v>8.80133715421352E-4</v>
      </c>
      <c r="AJ160">
        <v>8.80133715421352E-4</v>
      </c>
      <c r="AK160">
        <v>8.80133715421352E-4</v>
      </c>
      <c r="AL160">
        <v>8.80133715421352E-4</v>
      </c>
      <c r="AM160">
        <v>8.80133715421352E-4</v>
      </c>
      <c r="AN160">
        <v>8.80133715421352E-4</v>
      </c>
      <c r="AO160">
        <v>8.80133715421352E-4</v>
      </c>
      <c r="AP160">
        <v>8.80133715421352E-4</v>
      </c>
      <c r="AQ160">
        <v>8.80133715421352E-4</v>
      </c>
      <c r="AR160">
        <v>8.80133715421352E-4</v>
      </c>
      <c r="AS160">
        <v>8.80133715421352E-4</v>
      </c>
      <c r="AT160">
        <v>8.80133715421352E-4</v>
      </c>
      <c r="AU160">
        <v>8.80133715421352E-4</v>
      </c>
      <c r="AV160">
        <v>8.80133715421352E-4</v>
      </c>
      <c r="AW160">
        <v>8.80133715421352E-4</v>
      </c>
      <c r="AX160">
        <v>8.80133715421352E-4</v>
      </c>
      <c r="AY160">
        <v>8.80133715421352E-4</v>
      </c>
      <c r="AZ160">
        <v>8.80133715421352E-4</v>
      </c>
      <c r="BA160">
        <v>8.80133715421352E-4</v>
      </c>
      <c r="BB160">
        <v>8.80133715421352E-4</v>
      </c>
      <c r="BC160">
        <v>8.80133715421352E-4</v>
      </c>
      <c r="BD160">
        <v>8.80133715421352E-4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932</v>
      </c>
      <c r="B161">
        <v>331.69377437188803</v>
      </c>
      <c r="C161">
        <v>8.7601074230103551E-4</v>
      </c>
      <c r="D161">
        <v>20</v>
      </c>
      <c r="E161">
        <v>446</v>
      </c>
      <c r="F161">
        <v>-486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8.7601074230103551E-4</v>
      </c>
      <c r="V161">
        <v>8.7601074230103551E-4</v>
      </c>
      <c r="W161">
        <v>8.7601074230103551E-4</v>
      </c>
      <c r="X161">
        <v>8.7601074230103551E-4</v>
      </c>
      <c r="Y161">
        <v>8.7601074230103551E-4</v>
      </c>
      <c r="Z161">
        <v>8.7601074230103551E-4</v>
      </c>
      <c r="AA161">
        <v>8.7601074230103551E-4</v>
      </c>
      <c r="AB161">
        <v>8.7601074230103551E-4</v>
      </c>
      <c r="AC161">
        <v>8.7601074230103551E-4</v>
      </c>
      <c r="AD161">
        <v>8.7601074230103551E-4</v>
      </c>
      <c r="AE161">
        <v>8.7601074230103551E-4</v>
      </c>
      <c r="AF161">
        <v>8.7601074230103551E-4</v>
      </c>
      <c r="AG161">
        <v>8.7601074230103551E-4</v>
      </c>
      <c r="AH161">
        <v>8.7601074230103551E-4</v>
      </c>
      <c r="AI161">
        <v>8.7601074230103551E-4</v>
      </c>
      <c r="AJ161">
        <v>8.7601074230103551E-4</v>
      </c>
      <c r="AK161">
        <v>8.7601074230103551E-4</v>
      </c>
      <c r="AL161">
        <v>8.7601074230103551E-4</v>
      </c>
      <c r="AM161">
        <v>8.7601074230103551E-4</v>
      </c>
      <c r="AN161">
        <v>8.7601074230103551E-4</v>
      </c>
      <c r="AO161">
        <v>8.7601074230103551E-4</v>
      </c>
      <c r="AP161">
        <v>8.7601074230103551E-4</v>
      </c>
      <c r="AQ161">
        <v>8.7601074230103551E-4</v>
      </c>
      <c r="AR161">
        <v>8.7601074230103551E-4</v>
      </c>
      <c r="AS161">
        <v>8.7601074230103551E-4</v>
      </c>
      <c r="AT161">
        <v>8.7601074230103551E-4</v>
      </c>
      <c r="AU161">
        <v>8.7601074230103551E-4</v>
      </c>
      <c r="AV161">
        <v>8.7601074230103551E-4</v>
      </c>
      <c r="AW161">
        <v>8.7601074230103551E-4</v>
      </c>
      <c r="AX161">
        <v>8.7601074230103551E-4</v>
      </c>
      <c r="AY161">
        <v>8.7601074230103551E-4</v>
      </c>
      <c r="AZ161">
        <v>8.7601074230103551E-4</v>
      </c>
      <c r="BA161">
        <v>8.7601074230103551E-4</v>
      </c>
      <c r="BB161">
        <v>8.7601074230103551E-4</v>
      </c>
      <c r="BC161">
        <v>8.7601074230103551E-4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932</v>
      </c>
      <c r="B162">
        <v>347.73969785316922</v>
      </c>
      <c r="C162">
        <v>9.1838838826789344E-4</v>
      </c>
      <c r="D162">
        <v>30</v>
      </c>
      <c r="E162">
        <v>436</v>
      </c>
      <c r="F162">
        <v>-496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9.1838838826789344E-4</v>
      </c>
      <c r="V162">
        <v>9.1838838826789344E-4</v>
      </c>
      <c r="W162">
        <v>9.1838838826789344E-4</v>
      </c>
      <c r="X162">
        <v>9.1838838826789344E-4</v>
      </c>
      <c r="Y162">
        <v>9.1838838826789344E-4</v>
      </c>
      <c r="Z162">
        <v>9.1838838826789344E-4</v>
      </c>
      <c r="AA162">
        <v>9.1838838826789344E-4</v>
      </c>
      <c r="AB162">
        <v>9.1838838826789344E-4</v>
      </c>
      <c r="AC162">
        <v>9.1838838826789344E-4</v>
      </c>
      <c r="AD162">
        <v>9.1838838826789344E-4</v>
      </c>
      <c r="AE162">
        <v>9.1838838826789344E-4</v>
      </c>
      <c r="AF162">
        <v>9.1838838826789344E-4</v>
      </c>
      <c r="AG162">
        <v>9.1838838826789344E-4</v>
      </c>
      <c r="AH162">
        <v>9.1838838826789344E-4</v>
      </c>
      <c r="AI162">
        <v>9.1838838826789344E-4</v>
      </c>
      <c r="AJ162">
        <v>9.1838838826789344E-4</v>
      </c>
      <c r="AK162">
        <v>9.1838838826789344E-4</v>
      </c>
      <c r="AL162">
        <v>9.1838838826789344E-4</v>
      </c>
      <c r="AM162">
        <v>9.1838838826789344E-4</v>
      </c>
      <c r="AN162">
        <v>9.1838838826789344E-4</v>
      </c>
      <c r="AO162">
        <v>9.1838838826789344E-4</v>
      </c>
      <c r="AP162">
        <v>9.1838838826789344E-4</v>
      </c>
      <c r="AQ162">
        <v>9.1838838826789344E-4</v>
      </c>
      <c r="AR162">
        <v>9.1838838826789344E-4</v>
      </c>
      <c r="AS162">
        <v>9.1838838826789344E-4</v>
      </c>
      <c r="AT162">
        <v>9.1838838826789344E-4</v>
      </c>
      <c r="AU162">
        <v>9.1838838826789344E-4</v>
      </c>
      <c r="AV162">
        <v>9.1838838826789344E-4</v>
      </c>
      <c r="AW162">
        <v>9.1838838826789344E-4</v>
      </c>
      <c r="AX162">
        <v>9.1838838826789344E-4</v>
      </c>
      <c r="AY162">
        <v>9.1838838826789344E-4</v>
      </c>
      <c r="AZ162">
        <v>9.1838838826789344E-4</v>
      </c>
      <c r="BA162">
        <v>9.1838838826789344E-4</v>
      </c>
      <c r="BB162">
        <v>9.1838838826789344E-4</v>
      </c>
      <c r="BC162">
        <v>9.1838838826789344E-4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908</v>
      </c>
      <c r="B163">
        <v>400.81729886586822</v>
      </c>
      <c r="C163">
        <v>1.0585675301608664E-3</v>
      </c>
      <c r="D163">
        <v>40</v>
      </c>
      <c r="E163">
        <v>414</v>
      </c>
      <c r="F163">
        <v>-494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1.0585675301608664E-3</v>
      </c>
      <c r="V163">
        <v>1.0585675301608664E-3</v>
      </c>
      <c r="W163">
        <v>1.0585675301608664E-3</v>
      </c>
      <c r="X163">
        <v>1.0585675301608664E-3</v>
      </c>
      <c r="Y163">
        <v>1.0585675301608664E-3</v>
      </c>
      <c r="Z163">
        <v>1.0585675301608664E-3</v>
      </c>
      <c r="AA163">
        <v>1.0585675301608664E-3</v>
      </c>
      <c r="AB163">
        <v>1.0585675301608664E-3</v>
      </c>
      <c r="AC163">
        <v>1.0585675301608664E-3</v>
      </c>
      <c r="AD163">
        <v>1.0585675301608664E-3</v>
      </c>
      <c r="AE163">
        <v>1.0585675301608664E-3</v>
      </c>
      <c r="AF163">
        <v>1.0585675301608664E-3</v>
      </c>
      <c r="AG163">
        <v>1.0585675301608664E-3</v>
      </c>
      <c r="AH163">
        <v>1.0585675301608664E-3</v>
      </c>
      <c r="AI163">
        <v>1.0585675301608664E-3</v>
      </c>
      <c r="AJ163">
        <v>1.0585675301608664E-3</v>
      </c>
      <c r="AK163">
        <v>1.0585675301608664E-3</v>
      </c>
      <c r="AL163">
        <v>1.0585675301608664E-3</v>
      </c>
      <c r="AM163">
        <v>1.0585675301608664E-3</v>
      </c>
      <c r="AN163">
        <v>1.0585675301608664E-3</v>
      </c>
      <c r="AO163">
        <v>1.0585675301608664E-3</v>
      </c>
      <c r="AP163">
        <v>1.0585675301608664E-3</v>
      </c>
      <c r="AQ163">
        <v>1.0585675301608664E-3</v>
      </c>
      <c r="AR163">
        <v>1.0585675301608664E-3</v>
      </c>
      <c r="AS163">
        <v>1.0585675301608664E-3</v>
      </c>
      <c r="AT163">
        <v>1.0585675301608664E-3</v>
      </c>
      <c r="AU163">
        <v>1.0585675301608664E-3</v>
      </c>
      <c r="AV163">
        <v>1.0585675301608664E-3</v>
      </c>
      <c r="AW163">
        <v>1.0585675301608664E-3</v>
      </c>
      <c r="AX163">
        <v>1.0585675301608664E-3</v>
      </c>
      <c r="AY163">
        <v>1.0585675301608664E-3</v>
      </c>
      <c r="AZ163">
        <v>1.0585675301608664E-3</v>
      </c>
      <c r="BA163">
        <v>1.0585675301608664E-3</v>
      </c>
      <c r="BB163">
        <v>1.0585675301608664E-3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908</v>
      </c>
      <c r="B164">
        <v>447.21518101539368</v>
      </c>
      <c r="C164">
        <v>1.1811053838181118E-3</v>
      </c>
      <c r="D164">
        <v>30</v>
      </c>
      <c r="E164">
        <v>424</v>
      </c>
      <c r="F164">
        <v>-484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1.1811053838181118E-3</v>
      </c>
      <c r="V164">
        <v>1.1811053838181118E-3</v>
      </c>
      <c r="W164">
        <v>1.1811053838181118E-3</v>
      </c>
      <c r="X164">
        <v>1.1811053838181118E-3</v>
      </c>
      <c r="Y164">
        <v>1.1811053838181118E-3</v>
      </c>
      <c r="Z164">
        <v>1.1811053838181118E-3</v>
      </c>
      <c r="AA164">
        <v>1.1811053838181118E-3</v>
      </c>
      <c r="AB164">
        <v>1.1811053838181118E-3</v>
      </c>
      <c r="AC164">
        <v>1.1811053838181118E-3</v>
      </c>
      <c r="AD164">
        <v>1.1811053838181118E-3</v>
      </c>
      <c r="AE164">
        <v>1.1811053838181118E-3</v>
      </c>
      <c r="AF164">
        <v>1.1811053838181118E-3</v>
      </c>
      <c r="AG164">
        <v>1.1811053838181118E-3</v>
      </c>
      <c r="AH164">
        <v>1.1811053838181118E-3</v>
      </c>
      <c r="AI164">
        <v>1.1811053838181118E-3</v>
      </c>
      <c r="AJ164">
        <v>1.1811053838181118E-3</v>
      </c>
      <c r="AK164">
        <v>1.1811053838181118E-3</v>
      </c>
      <c r="AL164">
        <v>1.1811053838181118E-3</v>
      </c>
      <c r="AM164">
        <v>1.1811053838181118E-3</v>
      </c>
      <c r="AN164">
        <v>1.1811053838181118E-3</v>
      </c>
      <c r="AO164">
        <v>1.1811053838181118E-3</v>
      </c>
      <c r="AP164">
        <v>1.1811053838181118E-3</v>
      </c>
      <c r="AQ164">
        <v>1.1811053838181118E-3</v>
      </c>
      <c r="AR164">
        <v>1.1811053838181118E-3</v>
      </c>
      <c r="AS164">
        <v>1.1811053838181118E-3</v>
      </c>
      <c r="AT164">
        <v>1.1811053838181118E-3</v>
      </c>
      <c r="AU164">
        <v>1.1811053838181118E-3</v>
      </c>
      <c r="AV164">
        <v>1.1811053838181118E-3</v>
      </c>
      <c r="AW164">
        <v>1.1811053838181118E-3</v>
      </c>
      <c r="AX164">
        <v>1.1811053838181118E-3</v>
      </c>
      <c r="AY164">
        <v>1.1811053838181118E-3</v>
      </c>
      <c r="AZ164">
        <v>1.1811053838181118E-3</v>
      </c>
      <c r="BA164">
        <v>1.1811053838181118E-3</v>
      </c>
      <c r="BB164">
        <v>1.1811053838181118E-3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908</v>
      </c>
      <c r="B165">
        <v>431.17778446614909</v>
      </c>
      <c r="C165">
        <v>1.1387502576711602E-3</v>
      </c>
      <c r="D165">
        <v>20</v>
      </c>
      <c r="E165">
        <v>434</v>
      </c>
      <c r="F165">
        <v>-474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1.1387502576711602E-3</v>
      </c>
      <c r="W165">
        <v>1.1387502576711602E-3</v>
      </c>
      <c r="X165">
        <v>1.1387502576711602E-3</v>
      </c>
      <c r="Y165">
        <v>1.1387502576711602E-3</v>
      </c>
      <c r="Z165">
        <v>1.1387502576711602E-3</v>
      </c>
      <c r="AA165">
        <v>1.1387502576711602E-3</v>
      </c>
      <c r="AB165">
        <v>1.1387502576711602E-3</v>
      </c>
      <c r="AC165">
        <v>1.1387502576711602E-3</v>
      </c>
      <c r="AD165">
        <v>1.1387502576711602E-3</v>
      </c>
      <c r="AE165">
        <v>1.1387502576711602E-3</v>
      </c>
      <c r="AF165">
        <v>1.1387502576711602E-3</v>
      </c>
      <c r="AG165">
        <v>1.1387502576711602E-3</v>
      </c>
      <c r="AH165">
        <v>1.1387502576711602E-3</v>
      </c>
      <c r="AI165">
        <v>1.1387502576711602E-3</v>
      </c>
      <c r="AJ165">
        <v>1.1387502576711602E-3</v>
      </c>
      <c r="AK165">
        <v>1.1387502576711602E-3</v>
      </c>
      <c r="AL165">
        <v>1.1387502576711602E-3</v>
      </c>
      <c r="AM165">
        <v>1.1387502576711602E-3</v>
      </c>
      <c r="AN165">
        <v>1.1387502576711602E-3</v>
      </c>
      <c r="AO165">
        <v>1.1387502576711602E-3</v>
      </c>
      <c r="AP165">
        <v>1.1387502576711602E-3</v>
      </c>
      <c r="AQ165">
        <v>1.1387502576711602E-3</v>
      </c>
      <c r="AR165">
        <v>1.1387502576711602E-3</v>
      </c>
      <c r="AS165">
        <v>1.1387502576711602E-3</v>
      </c>
      <c r="AT165">
        <v>1.1387502576711602E-3</v>
      </c>
      <c r="AU165">
        <v>1.1387502576711602E-3</v>
      </c>
      <c r="AV165">
        <v>1.1387502576711602E-3</v>
      </c>
      <c r="AW165">
        <v>1.1387502576711602E-3</v>
      </c>
      <c r="AX165">
        <v>1.1387502576711602E-3</v>
      </c>
      <c r="AY165">
        <v>1.1387502576711602E-3</v>
      </c>
      <c r="AZ165">
        <v>1.1387502576711602E-3</v>
      </c>
      <c r="BA165">
        <v>1.1387502576711602E-3</v>
      </c>
      <c r="BB165">
        <v>1.1387502576711602E-3</v>
      </c>
      <c r="BC165">
        <v>1.1387502576711602E-3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908</v>
      </c>
      <c r="B166">
        <v>432.42286546981114</v>
      </c>
      <c r="C166">
        <v>1.1420385446952635E-3</v>
      </c>
      <c r="D166">
        <v>10</v>
      </c>
      <c r="E166">
        <v>444</v>
      </c>
      <c r="F166">
        <v>-464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1.1420385446952635E-3</v>
      </c>
      <c r="W166">
        <v>1.1420385446952635E-3</v>
      </c>
      <c r="X166">
        <v>1.1420385446952635E-3</v>
      </c>
      <c r="Y166">
        <v>1.1420385446952635E-3</v>
      </c>
      <c r="Z166">
        <v>1.1420385446952635E-3</v>
      </c>
      <c r="AA166">
        <v>1.1420385446952635E-3</v>
      </c>
      <c r="AB166">
        <v>1.1420385446952635E-3</v>
      </c>
      <c r="AC166">
        <v>1.1420385446952635E-3</v>
      </c>
      <c r="AD166">
        <v>1.1420385446952635E-3</v>
      </c>
      <c r="AE166">
        <v>1.1420385446952635E-3</v>
      </c>
      <c r="AF166">
        <v>1.1420385446952635E-3</v>
      </c>
      <c r="AG166">
        <v>1.1420385446952635E-3</v>
      </c>
      <c r="AH166">
        <v>1.1420385446952635E-3</v>
      </c>
      <c r="AI166">
        <v>1.1420385446952635E-3</v>
      </c>
      <c r="AJ166">
        <v>1.1420385446952635E-3</v>
      </c>
      <c r="AK166">
        <v>1.1420385446952635E-3</v>
      </c>
      <c r="AL166">
        <v>1.1420385446952635E-3</v>
      </c>
      <c r="AM166">
        <v>1.1420385446952635E-3</v>
      </c>
      <c r="AN166">
        <v>1.1420385446952635E-3</v>
      </c>
      <c r="AO166">
        <v>1.1420385446952635E-3</v>
      </c>
      <c r="AP166">
        <v>1.1420385446952635E-3</v>
      </c>
      <c r="AQ166">
        <v>1.1420385446952635E-3</v>
      </c>
      <c r="AR166">
        <v>1.1420385446952635E-3</v>
      </c>
      <c r="AS166">
        <v>1.1420385446952635E-3</v>
      </c>
      <c r="AT166">
        <v>1.1420385446952635E-3</v>
      </c>
      <c r="AU166">
        <v>1.1420385446952635E-3</v>
      </c>
      <c r="AV166">
        <v>1.1420385446952635E-3</v>
      </c>
      <c r="AW166">
        <v>1.1420385446952635E-3</v>
      </c>
      <c r="AX166">
        <v>1.1420385446952635E-3</v>
      </c>
      <c r="AY166">
        <v>1.1420385446952635E-3</v>
      </c>
      <c r="AZ166">
        <v>1.1420385446952635E-3</v>
      </c>
      <c r="BA166">
        <v>1.1420385446952635E-3</v>
      </c>
      <c r="BB166">
        <v>1.1420385446952635E-3</v>
      </c>
      <c r="BC166">
        <v>1.1420385446952635E-3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908</v>
      </c>
      <c r="B167">
        <v>419.03349082774446</v>
      </c>
      <c r="C167">
        <v>1.10667690415391E-3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1.10667690415391E-3</v>
      </c>
      <c r="X167">
        <v>1.10667690415391E-3</v>
      </c>
      <c r="Y167">
        <v>1.10667690415391E-3</v>
      </c>
      <c r="Z167">
        <v>1.10667690415391E-3</v>
      </c>
      <c r="AA167">
        <v>1.10667690415391E-3</v>
      </c>
      <c r="AB167">
        <v>1.10667690415391E-3</v>
      </c>
      <c r="AC167">
        <v>1.10667690415391E-3</v>
      </c>
      <c r="AD167">
        <v>1.10667690415391E-3</v>
      </c>
      <c r="AE167">
        <v>1.10667690415391E-3</v>
      </c>
      <c r="AF167">
        <v>1.10667690415391E-3</v>
      </c>
      <c r="AG167">
        <v>1.10667690415391E-3</v>
      </c>
      <c r="AH167">
        <v>1.10667690415391E-3</v>
      </c>
      <c r="AI167">
        <v>1.10667690415391E-3</v>
      </c>
      <c r="AJ167">
        <v>1.10667690415391E-3</v>
      </c>
      <c r="AK167">
        <v>1.10667690415391E-3</v>
      </c>
      <c r="AL167">
        <v>1.10667690415391E-3</v>
      </c>
      <c r="AM167">
        <v>1.10667690415391E-3</v>
      </c>
      <c r="AN167">
        <v>1.10667690415391E-3</v>
      </c>
      <c r="AO167">
        <v>1.10667690415391E-3</v>
      </c>
      <c r="AP167">
        <v>1.10667690415391E-3</v>
      </c>
      <c r="AQ167">
        <v>1.10667690415391E-3</v>
      </c>
      <c r="AR167">
        <v>1.10667690415391E-3</v>
      </c>
      <c r="AS167">
        <v>1.10667690415391E-3</v>
      </c>
      <c r="AT167">
        <v>1.10667690415391E-3</v>
      </c>
      <c r="AU167">
        <v>1.10667690415391E-3</v>
      </c>
      <c r="AV167">
        <v>1.10667690415391E-3</v>
      </c>
      <c r="AW167">
        <v>1.10667690415391E-3</v>
      </c>
      <c r="AX167">
        <v>1.10667690415391E-3</v>
      </c>
      <c r="AY167">
        <v>1.10667690415391E-3</v>
      </c>
      <c r="AZ167">
        <v>1.10667690415391E-3</v>
      </c>
      <c r="BA167">
        <v>1.10667690415391E-3</v>
      </c>
      <c r="BB167">
        <v>1.10667690415391E-3</v>
      </c>
      <c r="BC167">
        <v>1.10667690415391E-3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908</v>
      </c>
      <c r="B168">
        <v>423.90773500786327</v>
      </c>
      <c r="C168">
        <v>1.1195498930137945E-3</v>
      </c>
      <c r="D168">
        <v>-10</v>
      </c>
      <c r="E168">
        <v>464</v>
      </c>
      <c r="F168">
        <v>-444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1.1195498930137945E-3</v>
      </c>
      <c r="X168">
        <v>1.1195498930137945E-3</v>
      </c>
      <c r="Y168">
        <v>1.1195498930137945E-3</v>
      </c>
      <c r="Z168">
        <v>1.1195498930137945E-3</v>
      </c>
      <c r="AA168">
        <v>1.1195498930137945E-3</v>
      </c>
      <c r="AB168">
        <v>1.1195498930137945E-3</v>
      </c>
      <c r="AC168">
        <v>1.1195498930137945E-3</v>
      </c>
      <c r="AD168">
        <v>1.1195498930137945E-3</v>
      </c>
      <c r="AE168">
        <v>1.1195498930137945E-3</v>
      </c>
      <c r="AF168">
        <v>1.1195498930137945E-3</v>
      </c>
      <c r="AG168">
        <v>1.1195498930137945E-3</v>
      </c>
      <c r="AH168">
        <v>1.1195498930137945E-3</v>
      </c>
      <c r="AI168">
        <v>1.1195498930137945E-3</v>
      </c>
      <c r="AJ168">
        <v>1.1195498930137945E-3</v>
      </c>
      <c r="AK168">
        <v>1.1195498930137945E-3</v>
      </c>
      <c r="AL168">
        <v>1.1195498930137945E-3</v>
      </c>
      <c r="AM168">
        <v>1.1195498930137945E-3</v>
      </c>
      <c r="AN168">
        <v>1.1195498930137945E-3</v>
      </c>
      <c r="AO168">
        <v>1.1195498930137945E-3</v>
      </c>
      <c r="AP168">
        <v>1.1195498930137945E-3</v>
      </c>
      <c r="AQ168">
        <v>1.1195498930137945E-3</v>
      </c>
      <c r="AR168">
        <v>1.1195498930137945E-3</v>
      </c>
      <c r="AS168">
        <v>1.1195498930137945E-3</v>
      </c>
      <c r="AT168">
        <v>1.1195498930137945E-3</v>
      </c>
      <c r="AU168">
        <v>1.1195498930137945E-3</v>
      </c>
      <c r="AV168">
        <v>1.1195498930137945E-3</v>
      </c>
      <c r="AW168">
        <v>1.1195498930137945E-3</v>
      </c>
      <c r="AX168">
        <v>1.1195498930137945E-3</v>
      </c>
      <c r="AY168">
        <v>1.1195498930137945E-3</v>
      </c>
      <c r="AZ168">
        <v>1.1195498930137945E-3</v>
      </c>
      <c r="BA168">
        <v>1.1195498930137945E-3</v>
      </c>
      <c r="BB168">
        <v>1.1195498930137945E-3</v>
      </c>
      <c r="BC168">
        <v>1.1195498930137945E-3</v>
      </c>
      <c r="BD168">
        <v>1.1195498930137945E-3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908</v>
      </c>
      <c r="B169">
        <v>401.09433199818739</v>
      </c>
      <c r="C169">
        <v>1.0592991809141687E-3</v>
      </c>
      <c r="D169">
        <v>-20</v>
      </c>
      <c r="E169">
        <v>474</v>
      </c>
      <c r="F169">
        <v>-434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1.0592991809141687E-3</v>
      </c>
      <c r="X169">
        <v>1.0592991809141687E-3</v>
      </c>
      <c r="Y169">
        <v>1.0592991809141687E-3</v>
      </c>
      <c r="Z169">
        <v>1.0592991809141687E-3</v>
      </c>
      <c r="AA169">
        <v>1.0592991809141687E-3</v>
      </c>
      <c r="AB169">
        <v>1.0592991809141687E-3</v>
      </c>
      <c r="AC169">
        <v>1.0592991809141687E-3</v>
      </c>
      <c r="AD169">
        <v>1.0592991809141687E-3</v>
      </c>
      <c r="AE169">
        <v>1.0592991809141687E-3</v>
      </c>
      <c r="AF169">
        <v>1.0592991809141687E-3</v>
      </c>
      <c r="AG169">
        <v>1.0592991809141687E-3</v>
      </c>
      <c r="AH169">
        <v>1.0592991809141687E-3</v>
      </c>
      <c r="AI169">
        <v>1.0592991809141687E-3</v>
      </c>
      <c r="AJ169">
        <v>1.0592991809141687E-3</v>
      </c>
      <c r="AK169">
        <v>1.0592991809141687E-3</v>
      </c>
      <c r="AL169">
        <v>1.0592991809141687E-3</v>
      </c>
      <c r="AM169">
        <v>1.0592991809141687E-3</v>
      </c>
      <c r="AN169">
        <v>1.0592991809141687E-3</v>
      </c>
      <c r="AO169">
        <v>1.0592991809141687E-3</v>
      </c>
      <c r="AP169">
        <v>1.0592991809141687E-3</v>
      </c>
      <c r="AQ169">
        <v>1.0592991809141687E-3</v>
      </c>
      <c r="AR169">
        <v>1.0592991809141687E-3</v>
      </c>
      <c r="AS169">
        <v>1.0592991809141687E-3</v>
      </c>
      <c r="AT169">
        <v>1.0592991809141687E-3</v>
      </c>
      <c r="AU169">
        <v>1.0592991809141687E-3</v>
      </c>
      <c r="AV169">
        <v>1.0592991809141687E-3</v>
      </c>
      <c r="AW169">
        <v>1.0592991809141687E-3</v>
      </c>
      <c r="AX169">
        <v>1.0592991809141687E-3</v>
      </c>
      <c r="AY169">
        <v>1.0592991809141687E-3</v>
      </c>
      <c r="AZ169">
        <v>1.0592991809141687E-3</v>
      </c>
      <c r="BA169">
        <v>1.0592991809141687E-3</v>
      </c>
      <c r="BB169">
        <v>1.0592991809141687E-3</v>
      </c>
      <c r="BC169">
        <v>1.0592991809141687E-3</v>
      </c>
      <c r="BD169">
        <v>1.0592991809141687E-3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908</v>
      </c>
      <c r="B170">
        <v>410.68999924704258</v>
      </c>
      <c r="C170">
        <v>1.084641554630592E-3</v>
      </c>
      <c r="D170">
        <v>-30</v>
      </c>
      <c r="E170">
        <v>484</v>
      </c>
      <c r="F170">
        <v>-424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1.084641554630592E-3</v>
      </c>
      <c r="Y170">
        <v>1.084641554630592E-3</v>
      </c>
      <c r="Z170">
        <v>1.084641554630592E-3</v>
      </c>
      <c r="AA170">
        <v>1.084641554630592E-3</v>
      </c>
      <c r="AB170">
        <v>1.084641554630592E-3</v>
      </c>
      <c r="AC170">
        <v>1.084641554630592E-3</v>
      </c>
      <c r="AD170">
        <v>1.084641554630592E-3</v>
      </c>
      <c r="AE170">
        <v>1.084641554630592E-3</v>
      </c>
      <c r="AF170">
        <v>1.084641554630592E-3</v>
      </c>
      <c r="AG170">
        <v>1.084641554630592E-3</v>
      </c>
      <c r="AH170">
        <v>1.084641554630592E-3</v>
      </c>
      <c r="AI170">
        <v>1.084641554630592E-3</v>
      </c>
      <c r="AJ170">
        <v>1.084641554630592E-3</v>
      </c>
      <c r="AK170">
        <v>1.084641554630592E-3</v>
      </c>
      <c r="AL170">
        <v>1.084641554630592E-3</v>
      </c>
      <c r="AM170">
        <v>1.084641554630592E-3</v>
      </c>
      <c r="AN170">
        <v>1.084641554630592E-3</v>
      </c>
      <c r="AO170">
        <v>1.084641554630592E-3</v>
      </c>
      <c r="AP170">
        <v>1.084641554630592E-3</v>
      </c>
      <c r="AQ170">
        <v>1.084641554630592E-3</v>
      </c>
      <c r="AR170">
        <v>1.084641554630592E-3</v>
      </c>
      <c r="AS170">
        <v>1.084641554630592E-3</v>
      </c>
      <c r="AT170">
        <v>1.084641554630592E-3</v>
      </c>
      <c r="AU170">
        <v>1.084641554630592E-3</v>
      </c>
      <c r="AV170">
        <v>1.084641554630592E-3</v>
      </c>
      <c r="AW170">
        <v>1.084641554630592E-3</v>
      </c>
      <c r="AX170">
        <v>1.084641554630592E-3</v>
      </c>
      <c r="AY170">
        <v>1.084641554630592E-3</v>
      </c>
      <c r="AZ170">
        <v>1.084641554630592E-3</v>
      </c>
      <c r="BA170">
        <v>1.084641554630592E-3</v>
      </c>
      <c r="BB170">
        <v>1.084641554630592E-3</v>
      </c>
      <c r="BC170">
        <v>1.084641554630592E-3</v>
      </c>
      <c r="BD170">
        <v>1.084641554630592E-3</v>
      </c>
      <c r="BE170">
        <v>1.084641554630592E-3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908</v>
      </c>
      <c r="B171">
        <v>405.95283807501909</v>
      </c>
      <c r="C171">
        <v>1.0721306050881648E-3</v>
      </c>
      <c r="D171">
        <v>-40</v>
      </c>
      <c r="E171">
        <v>494</v>
      </c>
      <c r="F171">
        <v>-414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1.0721306050881648E-3</v>
      </c>
      <c r="Y171">
        <v>1.0721306050881648E-3</v>
      </c>
      <c r="Z171">
        <v>1.0721306050881648E-3</v>
      </c>
      <c r="AA171">
        <v>1.0721306050881648E-3</v>
      </c>
      <c r="AB171">
        <v>1.0721306050881648E-3</v>
      </c>
      <c r="AC171">
        <v>1.0721306050881648E-3</v>
      </c>
      <c r="AD171">
        <v>1.0721306050881648E-3</v>
      </c>
      <c r="AE171">
        <v>1.0721306050881648E-3</v>
      </c>
      <c r="AF171">
        <v>1.0721306050881648E-3</v>
      </c>
      <c r="AG171">
        <v>1.0721306050881648E-3</v>
      </c>
      <c r="AH171">
        <v>1.0721306050881648E-3</v>
      </c>
      <c r="AI171">
        <v>1.0721306050881648E-3</v>
      </c>
      <c r="AJ171">
        <v>1.0721306050881648E-3</v>
      </c>
      <c r="AK171">
        <v>1.0721306050881648E-3</v>
      </c>
      <c r="AL171">
        <v>1.0721306050881648E-3</v>
      </c>
      <c r="AM171">
        <v>1.0721306050881648E-3</v>
      </c>
      <c r="AN171">
        <v>1.0721306050881648E-3</v>
      </c>
      <c r="AO171">
        <v>1.0721306050881648E-3</v>
      </c>
      <c r="AP171">
        <v>1.0721306050881648E-3</v>
      </c>
      <c r="AQ171">
        <v>1.0721306050881648E-3</v>
      </c>
      <c r="AR171">
        <v>1.0721306050881648E-3</v>
      </c>
      <c r="AS171">
        <v>1.0721306050881648E-3</v>
      </c>
      <c r="AT171">
        <v>1.0721306050881648E-3</v>
      </c>
      <c r="AU171">
        <v>1.0721306050881648E-3</v>
      </c>
      <c r="AV171">
        <v>1.0721306050881648E-3</v>
      </c>
      <c r="AW171">
        <v>1.0721306050881648E-3</v>
      </c>
      <c r="AX171">
        <v>1.0721306050881648E-3</v>
      </c>
      <c r="AY171">
        <v>1.0721306050881648E-3</v>
      </c>
      <c r="AZ171">
        <v>1.0721306050881648E-3</v>
      </c>
      <c r="BA171">
        <v>1.0721306050881648E-3</v>
      </c>
      <c r="BB171">
        <v>1.0721306050881648E-3</v>
      </c>
      <c r="BC171">
        <v>1.0721306050881648E-3</v>
      </c>
      <c r="BD171">
        <v>1.0721306050881648E-3</v>
      </c>
      <c r="BE171">
        <v>1.0721306050881648E-3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912</v>
      </c>
      <c r="B172">
        <v>414.14520796751992</v>
      </c>
      <c r="C172">
        <v>1.0937668388231038E-3</v>
      </c>
      <c r="D172">
        <v>-30</v>
      </c>
      <c r="E172">
        <v>486</v>
      </c>
      <c r="F172">
        <v>-426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1.0937668388231038E-3</v>
      </c>
      <c r="Y172">
        <v>1.0937668388231038E-3</v>
      </c>
      <c r="Z172">
        <v>1.0937668388231038E-3</v>
      </c>
      <c r="AA172">
        <v>1.0937668388231038E-3</v>
      </c>
      <c r="AB172">
        <v>1.0937668388231038E-3</v>
      </c>
      <c r="AC172">
        <v>1.0937668388231038E-3</v>
      </c>
      <c r="AD172">
        <v>1.0937668388231038E-3</v>
      </c>
      <c r="AE172">
        <v>1.0937668388231038E-3</v>
      </c>
      <c r="AF172">
        <v>1.0937668388231038E-3</v>
      </c>
      <c r="AG172">
        <v>1.0937668388231038E-3</v>
      </c>
      <c r="AH172">
        <v>1.0937668388231038E-3</v>
      </c>
      <c r="AI172">
        <v>1.0937668388231038E-3</v>
      </c>
      <c r="AJ172">
        <v>1.0937668388231038E-3</v>
      </c>
      <c r="AK172">
        <v>1.0937668388231038E-3</v>
      </c>
      <c r="AL172">
        <v>1.0937668388231038E-3</v>
      </c>
      <c r="AM172">
        <v>1.0937668388231038E-3</v>
      </c>
      <c r="AN172">
        <v>1.0937668388231038E-3</v>
      </c>
      <c r="AO172">
        <v>1.0937668388231038E-3</v>
      </c>
      <c r="AP172">
        <v>1.0937668388231038E-3</v>
      </c>
      <c r="AQ172">
        <v>1.0937668388231038E-3</v>
      </c>
      <c r="AR172">
        <v>1.0937668388231038E-3</v>
      </c>
      <c r="AS172">
        <v>1.0937668388231038E-3</v>
      </c>
      <c r="AT172">
        <v>1.0937668388231038E-3</v>
      </c>
      <c r="AU172">
        <v>1.0937668388231038E-3</v>
      </c>
      <c r="AV172">
        <v>1.0937668388231038E-3</v>
      </c>
      <c r="AW172">
        <v>1.0937668388231038E-3</v>
      </c>
      <c r="AX172">
        <v>1.0937668388231038E-3</v>
      </c>
      <c r="AY172">
        <v>1.0937668388231038E-3</v>
      </c>
      <c r="AZ172">
        <v>1.0937668388231038E-3</v>
      </c>
      <c r="BA172">
        <v>1.0937668388231038E-3</v>
      </c>
      <c r="BB172">
        <v>1.0937668388231038E-3</v>
      </c>
      <c r="BC172">
        <v>1.0937668388231038E-3</v>
      </c>
      <c r="BD172">
        <v>1.0937668388231038E-3</v>
      </c>
      <c r="BE172">
        <v>1.0937668388231038E-3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908</v>
      </c>
      <c r="B173">
        <v>426.46418260390777</v>
      </c>
      <c r="C173">
        <v>1.1263015287974489E-3</v>
      </c>
      <c r="D173">
        <v>-20</v>
      </c>
      <c r="E173">
        <v>474</v>
      </c>
      <c r="F173">
        <v>-434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1.1263015287974489E-3</v>
      </c>
      <c r="X173">
        <v>1.1263015287974489E-3</v>
      </c>
      <c r="Y173">
        <v>1.1263015287974489E-3</v>
      </c>
      <c r="Z173">
        <v>1.1263015287974489E-3</v>
      </c>
      <c r="AA173">
        <v>1.1263015287974489E-3</v>
      </c>
      <c r="AB173">
        <v>1.1263015287974489E-3</v>
      </c>
      <c r="AC173">
        <v>1.1263015287974489E-3</v>
      </c>
      <c r="AD173">
        <v>1.1263015287974489E-3</v>
      </c>
      <c r="AE173">
        <v>1.1263015287974489E-3</v>
      </c>
      <c r="AF173">
        <v>1.1263015287974489E-3</v>
      </c>
      <c r="AG173">
        <v>1.1263015287974489E-3</v>
      </c>
      <c r="AH173">
        <v>1.1263015287974489E-3</v>
      </c>
      <c r="AI173">
        <v>1.1263015287974489E-3</v>
      </c>
      <c r="AJ173">
        <v>1.1263015287974489E-3</v>
      </c>
      <c r="AK173">
        <v>1.1263015287974489E-3</v>
      </c>
      <c r="AL173">
        <v>1.1263015287974489E-3</v>
      </c>
      <c r="AM173">
        <v>1.1263015287974489E-3</v>
      </c>
      <c r="AN173">
        <v>1.1263015287974489E-3</v>
      </c>
      <c r="AO173">
        <v>1.1263015287974489E-3</v>
      </c>
      <c r="AP173">
        <v>1.1263015287974489E-3</v>
      </c>
      <c r="AQ173">
        <v>1.1263015287974489E-3</v>
      </c>
      <c r="AR173">
        <v>1.1263015287974489E-3</v>
      </c>
      <c r="AS173">
        <v>1.1263015287974489E-3</v>
      </c>
      <c r="AT173">
        <v>1.1263015287974489E-3</v>
      </c>
      <c r="AU173">
        <v>1.1263015287974489E-3</v>
      </c>
      <c r="AV173">
        <v>1.1263015287974489E-3</v>
      </c>
      <c r="AW173">
        <v>1.1263015287974489E-3</v>
      </c>
      <c r="AX173">
        <v>1.1263015287974489E-3</v>
      </c>
      <c r="AY173">
        <v>1.1263015287974489E-3</v>
      </c>
      <c r="AZ173">
        <v>1.1263015287974489E-3</v>
      </c>
      <c r="BA173">
        <v>1.1263015287974489E-3</v>
      </c>
      <c r="BB173">
        <v>1.1263015287974489E-3</v>
      </c>
      <c r="BC173">
        <v>1.1263015287974489E-3</v>
      </c>
      <c r="BD173">
        <v>1.1263015287974489E-3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908</v>
      </c>
      <c r="B174">
        <v>429.76117073234769</v>
      </c>
      <c r="C174">
        <v>1.1350089488363737E-3</v>
      </c>
      <c r="D174">
        <v>-10</v>
      </c>
      <c r="E174">
        <v>464</v>
      </c>
      <c r="F174">
        <v>-444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1.1350089488363737E-3</v>
      </c>
      <c r="X174">
        <v>1.1350089488363737E-3</v>
      </c>
      <c r="Y174">
        <v>1.1350089488363737E-3</v>
      </c>
      <c r="Z174">
        <v>1.1350089488363737E-3</v>
      </c>
      <c r="AA174">
        <v>1.1350089488363737E-3</v>
      </c>
      <c r="AB174">
        <v>1.1350089488363737E-3</v>
      </c>
      <c r="AC174">
        <v>1.1350089488363737E-3</v>
      </c>
      <c r="AD174">
        <v>1.1350089488363737E-3</v>
      </c>
      <c r="AE174">
        <v>1.1350089488363737E-3</v>
      </c>
      <c r="AF174">
        <v>1.1350089488363737E-3</v>
      </c>
      <c r="AG174">
        <v>1.1350089488363737E-3</v>
      </c>
      <c r="AH174">
        <v>1.1350089488363737E-3</v>
      </c>
      <c r="AI174">
        <v>1.1350089488363737E-3</v>
      </c>
      <c r="AJ174">
        <v>1.1350089488363737E-3</v>
      </c>
      <c r="AK174">
        <v>1.1350089488363737E-3</v>
      </c>
      <c r="AL174">
        <v>1.1350089488363737E-3</v>
      </c>
      <c r="AM174">
        <v>1.1350089488363737E-3</v>
      </c>
      <c r="AN174">
        <v>1.1350089488363737E-3</v>
      </c>
      <c r="AO174">
        <v>1.1350089488363737E-3</v>
      </c>
      <c r="AP174">
        <v>1.1350089488363737E-3</v>
      </c>
      <c r="AQ174">
        <v>1.1350089488363737E-3</v>
      </c>
      <c r="AR174">
        <v>1.1350089488363737E-3</v>
      </c>
      <c r="AS174">
        <v>1.1350089488363737E-3</v>
      </c>
      <c r="AT174">
        <v>1.1350089488363737E-3</v>
      </c>
      <c r="AU174">
        <v>1.1350089488363737E-3</v>
      </c>
      <c r="AV174">
        <v>1.1350089488363737E-3</v>
      </c>
      <c r="AW174">
        <v>1.1350089488363737E-3</v>
      </c>
      <c r="AX174">
        <v>1.1350089488363737E-3</v>
      </c>
      <c r="AY174">
        <v>1.1350089488363737E-3</v>
      </c>
      <c r="AZ174">
        <v>1.1350089488363737E-3</v>
      </c>
      <c r="BA174">
        <v>1.1350089488363737E-3</v>
      </c>
      <c r="BB174">
        <v>1.1350089488363737E-3</v>
      </c>
      <c r="BC174">
        <v>1.1350089488363737E-3</v>
      </c>
      <c r="BD174">
        <v>1.1350089488363737E-3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908</v>
      </c>
      <c r="B175">
        <v>412.65719720399738</v>
      </c>
      <c r="C175">
        <v>1.0898369688218544E-3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1.0898369688218544E-3</v>
      </c>
      <c r="X175">
        <v>1.0898369688218544E-3</v>
      </c>
      <c r="Y175">
        <v>1.0898369688218544E-3</v>
      </c>
      <c r="Z175">
        <v>1.0898369688218544E-3</v>
      </c>
      <c r="AA175">
        <v>1.0898369688218544E-3</v>
      </c>
      <c r="AB175">
        <v>1.0898369688218544E-3</v>
      </c>
      <c r="AC175">
        <v>1.0898369688218544E-3</v>
      </c>
      <c r="AD175">
        <v>1.0898369688218544E-3</v>
      </c>
      <c r="AE175">
        <v>1.0898369688218544E-3</v>
      </c>
      <c r="AF175">
        <v>1.0898369688218544E-3</v>
      </c>
      <c r="AG175">
        <v>1.0898369688218544E-3</v>
      </c>
      <c r="AH175">
        <v>1.0898369688218544E-3</v>
      </c>
      <c r="AI175">
        <v>1.0898369688218544E-3</v>
      </c>
      <c r="AJ175">
        <v>1.0898369688218544E-3</v>
      </c>
      <c r="AK175">
        <v>1.0898369688218544E-3</v>
      </c>
      <c r="AL175">
        <v>1.0898369688218544E-3</v>
      </c>
      <c r="AM175">
        <v>1.0898369688218544E-3</v>
      </c>
      <c r="AN175">
        <v>1.0898369688218544E-3</v>
      </c>
      <c r="AO175">
        <v>1.0898369688218544E-3</v>
      </c>
      <c r="AP175">
        <v>1.0898369688218544E-3</v>
      </c>
      <c r="AQ175">
        <v>1.0898369688218544E-3</v>
      </c>
      <c r="AR175">
        <v>1.0898369688218544E-3</v>
      </c>
      <c r="AS175">
        <v>1.0898369688218544E-3</v>
      </c>
      <c r="AT175">
        <v>1.0898369688218544E-3</v>
      </c>
      <c r="AU175">
        <v>1.0898369688218544E-3</v>
      </c>
      <c r="AV175">
        <v>1.0898369688218544E-3</v>
      </c>
      <c r="AW175">
        <v>1.0898369688218544E-3</v>
      </c>
      <c r="AX175">
        <v>1.0898369688218544E-3</v>
      </c>
      <c r="AY175">
        <v>1.0898369688218544E-3</v>
      </c>
      <c r="AZ175">
        <v>1.0898369688218544E-3</v>
      </c>
      <c r="BA175">
        <v>1.0898369688218544E-3</v>
      </c>
      <c r="BB175">
        <v>1.0898369688218544E-3</v>
      </c>
      <c r="BC175">
        <v>1.0898369688218544E-3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893</v>
      </c>
      <c r="B176">
        <v>393.50960480619898</v>
      </c>
      <c r="C176">
        <v>1.0392677452618518E-3</v>
      </c>
      <c r="D176">
        <v>10</v>
      </c>
      <c r="E176">
        <v>436.5</v>
      </c>
      <c r="F176">
        <v>-456.5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1.0392677452618518E-3</v>
      </c>
      <c r="W176">
        <v>1.0392677452618518E-3</v>
      </c>
      <c r="X176">
        <v>1.0392677452618518E-3</v>
      </c>
      <c r="Y176">
        <v>1.0392677452618518E-3</v>
      </c>
      <c r="Z176">
        <v>1.0392677452618518E-3</v>
      </c>
      <c r="AA176">
        <v>1.0392677452618518E-3</v>
      </c>
      <c r="AB176">
        <v>1.0392677452618518E-3</v>
      </c>
      <c r="AC176">
        <v>1.0392677452618518E-3</v>
      </c>
      <c r="AD176">
        <v>1.0392677452618518E-3</v>
      </c>
      <c r="AE176">
        <v>1.0392677452618518E-3</v>
      </c>
      <c r="AF176">
        <v>1.0392677452618518E-3</v>
      </c>
      <c r="AG176">
        <v>1.0392677452618518E-3</v>
      </c>
      <c r="AH176">
        <v>1.0392677452618518E-3</v>
      </c>
      <c r="AI176">
        <v>1.0392677452618518E-3</v>
      </c>
      <c r="AJ176">
        <v>1.0392677452618518E-3</v>
      </c>
      <c r="AK176">
        <v>1.0392677452618518E-3</v>
      </c>
      <c r="AL176">
        <v>1.0392677452618518E-3</v>
      </c>
      <c r="AM176">
        <v>1.0392677452618518E-3</v>
      </c>
      <c r="AN176">
        <v>1.0392677452618518E-3</v>
      </c>
      <c r="AO176">
        <v>1.0392677452618518E-3</v>
      </c>
      <c r="AP176">
        <v>1.0392677452618518E-3</v>
      </c>
      <c r="AQ176">
        <v>1.0392677452618518E-3</v>
      </c>
      <c r="AR176">
        <v>1.0392677452618518E-3</v>
      </c>
      <c r="AS176">
        <v>1.0392677452618518E-3</v>
      </c>
      <c r="AT176">
        <v>1.0392677452618518E-3</v>
      </c>
      <c r="AU176">
        <v>1.0392677452618518E-3</v>
      </c>
      <c r="AV176">
        <v>1.0392677452618518E-3</v>
      </c>
      <c r="AW176">
        <v>1.0392677452618518E-3</v>
      </c>
      <c r="AX176">
        <v>1.0392677452618518E-3</v>
      </c>
      <c r="AY176">
        <v>1.0392677452618518E-3</v>
      </c>
      <c r="AZ176">
        <v>1.0392677452618518E-3</v>
      </c>
      <c r="BA176">
        <v>1.0392677452618518E-3</v>
      </c>
      <c r="BB176">
        <v>1.0392677452618518E-3</v>
      </c>
      <c r="BC176">
        <v>1.0392677452618518E-3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893</v>
      </c>
      <c r="B177">
        <v>411.18325021225189</v>
      </c>
      <c r="C177">
        <v>1.0859442415591964E-3</v>
      </c>
      <c r="D177">
        <v>20</v>
      </c>
      <c r="E177">
        <v>426.5</v>
      </c>
      <c r="F177">
        <v>-466.5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1.0859442415591964E-3</v>
      </c>
      <c r="W177">
        <v>1.0859442415591964E-3</v>
      </c>
      <c r="X177">
        <v>1.0859442415591964E-3</v>
      </c>
      <c r="Y177">
        <v>1.0859442415591964E-3</v>
      </c>
      <c r="Z177">
        <v>1.0859442415591964E-3</v>
      </c>
      <c r="AA177">
        <v>1.0859442415591964E-3</v>
      </c>
      <c r="AB177">
        <v>1.0859442415591964E-3</v>
      </c>
      <c r="AC177">
        <v>1.0859442415591964E-3</v>
      </c>
      <c r="AD177">
        <v>1.0859442415591964E-3</v>
      </c>
      <c r="AE177">
        <v>1.0859442415591964E-3</v>
      </c>
      <c r="AF177">
        <v>1.0859442415591964E-3</v>
      </c>
      <c r="AG177">
        <v>1.0859442415591964E-3</v>
      </c>
      <c r="AH177">
        <v>1.0859442415591964E-3</v>
      </c>
      <c r="AI177">
        <v>1.0859442415591964E-3</v>
      </c>
      <c r="AJ177">
        <v>1.0859442415591964E-3</v>
      </c>
      <c r="AK177">
        <v>1.0859442415591964E-3</v>
      </c>
      <c r="AL177">
        <v>1.0859442415591964E-3</v>
      </c>
      <c r="AM177">
        <v>1.0859442415591964E-3</v>
      </c>
      <c r="AN177">
        <v>1.0859442415591964E-3</v>
      </c>
      <c r="AO177">
        <v>1.0859442415591964E-3</v>
      </c>
      <c r="AP177">
        <v>1.0859442415591964E-3</v>
      </c>
      <c r="AQ177">
        <v>1.0859442415591964E-3</v>
      </c>
      <c r="AR177">
        <v>1.0859442415591964E-3</v>
      </c>
      <c r="AS177">
        <v>1.0859442415591964E-3</v>
      </c>
      <c r="AT177">
        <v>1.0859442415591964E-3</v>
      </c>
      <c r="AU177">
        <v>1.0859442415591964E-3</v>
      </c>
      <c r="AV177">
        <v>1.0859442415591964E-3</v>
      </c>
      <c r="AW177">
        <v>1.0859442415591964E-3</v>
      </c>
      <c r="AX177">
        <v>1.0859442415591964E-3</v>
      </c>
      <c r="AY177">
        <v>1.0859442415591964E-3</v>
      </c>
      <c r="AZ177">
        <v>1.0859442415591964E-3</v>
      </c>
      <c r="BA177">
        <v>1.0859442415591964E-3</v>
      </c>
      <c r="BB177">
        <v>1.0859442415591964E-3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893</v>
      </c>
      <c r="B178">
        <v>407.68610914327104</v>
      </c>
      <c r="C178">
        <v>1.0767082130881448E-3</v>
      </c>
      <c r="D178">
        <v>30</v>
      </c>
      <c r="E178">
        <v>416.5</v>
      </c>
      <c r="F178">
        <v>-476.5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1.0767082130881448E-3</v>
      </c>
      <c r="W178">
        <v>1.0767082130881448E-3</v>
      </c>
      <c r="X178">
        <v>1.0767082130881448E-3</v>
      </c>
      <c r="Y178">
        <v>1.0767082130881448E-3</v>
      </c>
      <c r="Z178">
        <v>1.0767082130881448E-3</v>
      </c>
      <c r="AA178">
        <v>1.0767082130881448E-3</v>
      </c>
      <c r="AB178">
        <v>1.0767082130881448E-3</v>
      </c>
      <c r="AC178">
        <v>1.0767082130881448E-3</v>
      </c>
      <c r="AD178">
        <v>1.0767082130881448E-3</v>
      </c>
      <c r="AE178">
        <v>1.0767082130881448E-3</v>
      </c>
      <c r="AF178">
        <v>1.0767082130881448E-3</v>
      </c>
      <c r="AG178">
        <v>1.0767082130881448E-3</v>
      </c>
      <c r="AH178">
        <v>1.0767082130881448E-3</v>
      </c>
      <c r="AI178">
        <v>1.0767082130881448E-3</v>
      </c>
      <c r="AJ178">
        <v>1.0767082130881448E-3</v>
      </c>
      <c r="AK178">
        <v>1.0767082130881448E-3</v>
      </c>
      <c r="AL178">
        <v>1.0767082130881448E-3</v>
      </c>
      <c r="AM178">
        <v>1.0767082130881448E-3</v>
      </c>
      <c r="AN178">
        <v>1.0767082130881448E-3</v>
      </c>
      <c r="AO178">
        <v>1.0767082130881448E-3</v>
      </c>
      <c r="AP178">
        <v>1.0767082130881448E-3</v>
      </c>
      <c r="AQ178">
        <v>1.0767082130881448E-3</v>
      </c>
      <c r="AR178">
        <v>1.0767082130881448E-3</v>
      </c>
      <c r="AS178">
        <v>1.0767082130881448E-3</v>
      </c>
      <c r="AT178">
        <v>1.0767082130881448E-3</v>
      </c>
      <c r="AU178">
        <v>1.0767082130881448E-3</v>
      </c>
      <c r="AV178">
        <v>1.0767082130881448E-3</v>
      </c>
      <c r="AW178">
        <v>1.0767082130881448E-3</v>
      </c>
      <c r="AX178">
        <v>1.0767082130881448E-3</v>
      </c>
      <c r="AY178">
        <v>1.0767082130881448E-3</v>
      </c>
      <c r="AZ178">
        <v>1.0767082130881448E-3</v>
      </c>
      <c r="BA178">
        <v>1.0767082130881448E-3</v>
      </c>
      <c r="BB178">
        <v>1.0767082130881448E-3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891</v>
      </c>
      <c r="B179">
        <v>345.17531525689583</v>
      </c>
      <c r="C179">
        <v>9.1161579596959292E-4</v>
      </c>
      <c r="D179">
        <v>40</v>
      </c>
      <c r="E179">
        <v>405.5</v>
      </c>
      <c r="F179">
        <v>-485.5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9.1161579596959292E-4</v>
      </c>
      <c r="V179">
        <v>9.1161579596959292E-4</v>
      </c>
      <c r="W179">
        <v>9.1161579596959292E-4</v>
      </c>
      <c r="X179">
        <v>9.1161579596959292E-4</v>
      </c>
      <c r="Y179">
        <v>9.1161579596959292E-4</v>
      </c>
      <c r="Z179">
        <v>9.1161579596959292E-4</v>
      </c>
      <c r="AA179">
        <v>9.1161579596959292E-4</v>
      </c>
      <c r="AB179">
        <v>9.1161579596959292E-4</v>
      </c>
      <c r="AC179">
        <v>9.1161579596959292E-4</v>
      </c>
      <c r="AD179">
        <v>9.1161579596959292E-4</v>
      </c>
      <c r="AE179">
        <v>9.1161579596959292E-4</v>
      </c>
      <c r="AF179">
        <v>9.1161579596959292E-4</v>
      </c>
      <c r="AG179">
        <v>9.1161579596959292E-4</v>
      </c>
      <c r="AH179">
        <v>9.1161579596959292E-4</v>
      </c>
      <c r="AI179">
        <v>9.1161579596959292E-4</v>
      </c>
      <c r="AJ179">
        <v>9.1161579596959292E-4</v>
      </c>
      <c r="AK179">
        <v>9.1161579596959292E-4</v>
      </c>
      <c r="AL179">
        <v>9.1161579596959292E-4</v>
      </c>
      <c r="AM179">
        <v>9.1161579596959292E-4</v>
      </c>
      <c r="AN179">
        <v>9.1161579596959292E-4</v>
      </c>
      <c r="AO179">
        <v>9.1161579596959292E-4</v>
      </c>
      <c r="AP179">
        <v>9.1161579596959292E-4</v>
      </c>
      <c r="AQ179">
        <v>9.1161579596959292E-4</v>
      </c>
      <c r="AR179">
        <v>9.1161579596959292E-4</v>
      </c>
      <c r="AS179">
        <v>9.1161579596959292E-4</v>
      </c>
      <c r="AT179">
        <v>9.1161579596959292E-4</v>
      </c>
      <c r="AU179">
        <v>9.1161579596959292E-4</v>
      </c>
      <c r="AV179">
        <v>9.1161579596959292E-4</v>
      </c>
      <c r="AW179">
        <v>9.1161579596959292E-4</v>
      </c>
      <c r="AX179">
        <v>9.1161579596959292E-4</v>
      </c>
      <c r="AY179">
        <v>9.1161579596959292E-4</v>
      </c>
      <c r="AZ179">
        <v>9.1161579596959292E-4</v>
      </c>
      <c r="BA179">
        <v>9.1161579596959292E-4</v>
      </c>
      <c r="BB179">
        <v>9.1161579596959292E-4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891</v>
      </c>
      <c r="B180">
        <v>329.78410229706134</v>
      </c>
      <c r="C180">
        <v>8.7096725526246096E-4</v>
      </c>
      <c r="D180">
        <v>30</v>
      </c>
      <c r="E180">
        <v>415.5</v>
      </c>
      <c r="F180">
        <v>-475.5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8.7096725526246096E-4</v>
      </c>
      <c r="W180">
        <v>8.7096725526246096E-4</v>
      </c>
      <c r="X180">
        <v>8.7096725526246096E-4</v>
      </c>
      <c r="Y180">
        <v>8.7096725526246096E-4</v>
      </c>
      <c r="Z180">
        <v>8.7096725526246096E-4</v>
      </c>
      <c r="AA180">
        <v>8.7096725526246096E-4</v>
      </c>
      <c r="AB180">
        <v>8.7096725526246096E-4</v>
      </c>
      <c r="AC180">
        <v>8.7096725526246096E-4</v>
      </c>
      <c r="AD180">
        <v>8.7096725526246096E-4</v>
      </c>
      <c r="AE180">
        <v>8.7096725526246096E-4</v>
      </c>
      <c r="AF180">
        <v>8.7096725526246096E-4</v>
      </c>
      <c r="AG180">
        <v>8.7096725526246096E-4</v>
      </c>
      <c r="AH180">
        <v>8.7096725526246096E-4</v>
      </c>
      <c r="AI180">
        <v>8.7096725526246096E-4</v>
      </c>
      <c r="AJ180">
        <v>8.7096725526246096E-4</v>
      </c>
      <c r="AK180">
        <v>8.7096725526246096E-4</v>
      </c>
      <c r="AL180">
        <v>8.7096725526246096E-4</v>
      </c>
      <c r="AM180">
        <v>8.7096725526246096E-4</v>
      </c>
      <c r="AN180">
        <v>8.7096725526246096E-4</v>
      </c>
      <c r="AO180">
        <v>8.7096725526246096E-4</v>
      </c>
      <c r="AP180">
        <v>8.7096725526246096E-4</v>
      </c>
      <c r="AQ180">
        <v>8.7096725526246096E-4</v>
      </c>
      <c r="AR180">
        <v>8.7096725526246096E-4</v>
      </c>
      <c r="AS180">
        <v>8.7096725526246096E-4</v>
      </c>
      <c r="AT180">
        <v>8.7096725526246096E-4</v>
      </c>
      <c r="AU180">
        <v>8.7096725526246096E-4</v>
      </c>
      <c r="AV180">
        <v>8.7096725526246096E-4</v>
      </c>
      <c r="AW180">
        <v>8.7096725526246096E-4</v>
      </c>
      <c r="AX180">
        <v>8.7096725526246096E-4</v>
      </c>
      <c r="AY180">
        <v>8.7096725526246096E-4</v>
      </c>
      <c r="AZ180">
        <v>8.7096725526246096E-4</v>
      </c>
      <c r="BA180">
        <v>8.7096725526246096E-4</v>
      </c>
      <c r="BB180">
        <v>8.7096725526246096E-4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891</v>
      </c>
      <c r="B181">
        <v>337.05154703444111</v>
      </c>
      <c r="C181">
        <v>8.9016074079314197E-4</v>
      </c>
      <c r="D181">
        <v>20</v>
      </c>
      <c r="E181">
        <v>425.5</v>
      </c>
      <c r="F181">
        <v>-465.5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8.9016074079314197E-4</v>
      </c>
      <c r="W181">
        <v>8.9016074079314197E-4</v>
      </c>
      <c r="X181">
        <v>8.9016074079314197E-4</v>
      </c>
      <c r="Y181">
        <v>8.9016074079314197E-4</v>
      </c>
      <c r="Z181">
        <v>8.9016074079314197E-4</v>
      </c>
      <c r="AA181">
        <v>8.9016074079314197E-4</v>
      </c>
      <c r="AB181">
        <v>8.9016074079314197E-4</v>
      </c>
      <c r="AC181">
        <v>8.9016074079314197E-4</v>
      </c>
      <c r="AD181">
        <v>8.9016074079314197E-4</v>
      </c>
      <c r="AE181">
        <v>8.9016074079314197E-4</v>
      </c>
      <c r="AF181">
        <v>8.9016074079314197E-4</v>
      </c>
      <c r="AG181">
        <v>8.9016074079314197E-4</v>
      </c>
      <c r="AH181">
        <v>8.9016074079314197E-4</v>
      </c>
      <c r="AI181">
        <v>8.9016074079314197E-4</v>
      </c>
      <c r="AJ181">
        <v>8.9016074079314197E-4</v>
      </c>
      <c r="AK181">
        <v>8.9016074079314197E-4</v>
      </c>
      <c r="AL181">
        <v>8.9016074079314197E-4</v>
      </c>
      <c r="AM181">
        <v>8.9016074079314197E-4</v>
      </c>
      <c r="AN181">
        <v>8.9016074079314197E-4</v>
      </c>
      <c r="AO181">
        <v>8.9016074079314197E-4</v>
      </c>
      <c r="AP181">
        <v>8.9016074079314197E-4</v>
      </c>
      <c r="AQ181">
        <v>8.9016074079314197E-4</v>
      </c>
      <c r="AR181">
        <v>8.9016074079314197E-4</v>
      </c>
      <c r="AS181">
        <v>8.9016074079314197E-4</v>
      </c>
      <c r="AT181">
        <v>8.9016074079314197E-4</v>
      </c>
      <c r="AU181">
        <v>8.9016074079314197E-4</v>
      </c>
      <c r="AV181">
        <v>8.9016074079314197E-4</v>
      </c>
      <c r="AW181">
        <v>8.9016074079314197E-4</v>
      </c>
      <c r="AX181">
        <v>8.9016074079314197E-4</v>
      </c>
      <c r="AY181">
        <v>8.9016074079314197E-4</v>
      </c>
      <c r="AZ181">
        <v>8.9016074079314197E-4</v>
      </c>
      <c r="BA181">
        <v>8.9016074079314197E-4</v>
      </c>
      <c r="BB181">
        <v>8.9016074079314197E-4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891</v>
      </c>
      <c r="B182">
        <v>342.16587173921243</v>
      </c>
      <c r="C182">
        <v>9.0366778773569973E-4</v>
      </c>
      <c r="D182">
        <v>10</v>
      </c>
      <c r="E182">
        <v>435.5</v>
      </c>
      <c r="F182">
        <v>-455.5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9.0366778773569973E-4</v>
      </c>
      <c r="W182">
        <v>9.0366778773569973E-4</v>
      </c>
      <c r="X182">
        <v>9.0366778773569973E-4</v>
      </c>
      <c r="Y182">
        <v>9.0366778773569973E-4</v>
      </c>
      <c r="Z182">
        <v>9.0366778773569973E-4</v>
      </c>
      <c r="AA182">
        <v>9.0366778773569973E-4</v>
      </c>
      <c r="AB182">
        <v>9.0366778773569973E-4</v>
      </c>
      <c r="AC182">
        <v>9.0366778773569973E-4</v>
      </c>
      <c r="AD182">
        <v>9.0366778773569973E-4</v>
      </c>
      <c r="AE182">
        <v>9.0366778773569973E-4</v>
      </c>
      <c r="AF182">
        <v>9.0366778773569973E-4</v>
      </c>
      <c r="AG182">
        <v>9.0366778773569973E-4</v>
      </c>
      <c r="AH182">
        <v>9.0366778773569973E-4</v>
      </c>
      <c r="AI182">
        <v>9.0366778773569973E-4</v>
      </c>
      <c r="AJ182">
        <v>9.0366778773569973E-4</v>
      </c>
      <c r="AK182">
        <v>9.0366778773569973E-4</v>
      </c>
      <c r="AL182">
        <v>9.0366778773569973E-4</v>
      </c>
      <c r="AM182">
        <v>9.0366778773569973E-4</v>
      </c>
      <c r="AN182">
        <v>9.0366778773569973E-4</v>
      </c>
      <c r="AO182">
        <v>9.0366778773569973E-4</v>
      </c>
      <c r="AP182">
        <v>9.0366778773569973E-4</v>
      </c>
      <c r="AQ182">
        <v>9.0366778773569973E-4</v>
      </c>
      <c r="AR182">
        <v>9.0366778773569973E-4</v>
      </c>
      <c r="AS182">
        <v>9.0366778773569973E-4</v>
      </c>
      <c r="AT182">
        <v>9.0366778773569973E-4</v>
      </c>
      <c r="AU182">
        <v>9.0366778773569973E-4</v>
      </c>
      <c r="AV182">
        <v>9.0366778773569973E-4</v>
      </c>
      <c r="AW182">
        <v>9.0366778773569973E-4</v>
      </c>
      <c r="AX182">
        <v>9.0366778773569973E-4</v>
      </c>
      <c r="AY182">
        <v>9.0366778773569973E-4</v>
      </c>
      <c r="AZ182">
        <v>9.0366778773569973E-4</v>
      </c>
      <c r="BA182">
        <v>9.0366778773569973E-4</v>
      </c>
      <c r="BB182">
        <v>9.0366778773569973E-4</v>
      </c>
      <c r="BC182">
        <v>9.0366778773569973E-4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891</v>
      </c>
      <c r="B183">
        <v>336.5820393494746</v>
      </c>
      <c r="C183">
        <v>8.8892076040339115E-4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8.8892076040339115E-4</v>
      </c>
      <c r="X183">
        <v>8.8892076040339115E-4</v>
      </c>
      <c r="Y183">
        <v>8.8892076040339115E-4</v>
      </c>
      <c r="Z183">
        <v>8.8892076040339115E-4</v>
      </c>
      <c r="AA183">
        <v>8.8892076040339115E-4</v>
      </c>
      <c r="AB183">
        <v>8.8892076040339115E-4</v>
      </c>
      <c r="AC183">
        <v>8.8892076040339115E-4</v>
      </c>
      <c r="AD183">
        <v>8.8892076040339115E-4</v>
      </c>
      <c r="AE183">
        <v>8.8892076040339115E-4</v>
      </c>
      <c r="AF183">
        <v>8.8892076040339115E-4</v>
      </c>
      <c r="AG183">
        <v>8.8892076040339115E-4</v>
      </c>
      <c r="AH183">
        <v>8.8892076040339115E-4</v>
      </c>
      <c r="AI183">
        <v>8.8892076040339115E-4</v>
      </c>
      <c r="AJ183">
        <v>8.8892076040339115E-4</v>
      </c>
      <c r="AK183">
        <v>8.8892076040339115E-4</v>
      </c>
      <c r="AL183">
        <v>8.8892076040339115E-4</v>
      </c>
      <c r="AM183">
        <v>8.8892076040339115E-4</v>
      </c>
      <c r="AN183">
        <v>8.8892076040339115E-4</v>
      </c>
      <c r="AO183">
        <v>8.8892076040339115E-4</v>
      </c>
      <c r="AP183">
        <v>8.8892076040339115E-4</v>
      </c>
      <c r="AQ183">
        <v>8.8892076040339115E-4</v>
      </c>
      <c r="AR183">
        <v>8.8892076040339115E-4</v>
      </c>
      <c r="AS183">
        <v>8.8892076040339115E-4</v>
      </c>
      <c r="AT183">
        <v>8.8892076040339115E-4</v>
      </c>
      <c r="AU183">
        <v>8.8892076040339115E-4</v>
      </c>
      <c r="AV183">
        <v>8.8892076040339115E-4</v>
      </c>
      <c r="AW183">
        <v>8.8892076040339115E-4</v>
      </c>
      <c r="AX183">
        <v>8.8892076040339115E-4</v>
      </c>
      <c r="AY183">
        <v>8.8892076040339115E-4</v>
      </c>
      <c r="AZ183">
        <v>8.8892076040339115E-4</v>
      </c>
      <c r="BA183">
        <v>8.8892076040339115E-4</v>
      </c>
      <c r="BB183">
        <v>8.8892076040339115E-4</v>
      </c>
      <c r="BC183">
        <v>8.8892076040339115E-4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891</v>
      </c>
      <c r="B184">
        <v>338.56545933137585</v>
      </c>
      <c r="C184">
        <v>8.9415901732856334E-4</v>
      </c>
      <c r="D184">
        <v>-10</v>
      </c>
      <c r="E184">
        <v>455.5</v>
      </c>
      <c r="F184">
        <v>-435.5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8.9415901732856334E-4</v>
      </c>
      <c r="X184">
        <v>8.9415901732856334E-4</v>
      </c>
      <c r="Y184">
        <v>8.9415901732856334E-4</v>
      </c>
      <c r="Z184">
        <v>8.9415901732856334E-4</v>
      </c>
      <c r="AA184">
        <v>8.9415901732856334E-4</v>
      </c>
      <c r="AB184">
        <v>8.9415901732856334E-4</v>
      </c>
      <c r="AC184">
        <v>8.9415901732856334E-4</v>
      </c>
      <c r="AD184">
        <v>8.9415901732856334E-4</v>
      </c>
      <c r="AE184">
        <v>8.9415901732856334E-4</v>
      </c>
      <c r="AF184">
        <v>8.9415901732856334E-4</v>
      </c>
      <c r="AG184">
        <v>8.9415901732856334E-4</v>
      </c>
      <c r="AH184">
        <v>8.9415901732856334E-4</v>
      </c>
      <c r="AI184">
        <v>8.9415901732856334E-4</v>
      </c>
      <c r="AJ184">
        <v>8.9415901732856334E-4</v>
      </c>
      <c r="AK184">
        <v>8.9415901732856334E-4</v>
      </c>
      <c r="AL184">
        <v>8.9415901732856334E-4</v>
      </c>
      <c r="AM184">
        <v>8.9415901732856334E-4</v>
      </c>
      <c r="AN184">
        <v>8.9415901732856334E-4</v>
      </c>
      <c r="AO184">
        <v>8.9415901732856334E-4</v>
      </c>
      <c r="AP184">
        <v>8.9415901732856334E-4</v>
      </c>
      <c r="AQ184">
        <v>8.9415901732856334E-4</v>
      </c>
      <c r="AR184">
        <v>8.9415901732856334E-4</v>
      </c>
      <c r="AS184">
        <v>8.9415901732856334E-4</v>
      </c>
      <c r="AT184">
        <v>8.9415901732856334E-4</v>
      </c>
      <c r="AU184">
        <v>8.9415901732856334E-4</v>
      </c>
      <c r="AV184">
        <v>8.9415901732856334E-4</v>
      </c>
      <c r="AW184">
        <v>8.9415901732856334E-4</v>
      </c>
      <c r="AX184">
        <v>8.9415901732856334E-4</v>
      </c>
      <c r="AY184">
        <v>8.9415901732856334E-4</v>
      </c>
      <c r="AZ184">
        <v>8.9415901732856334E-4</v>
      </c>
      <c r="BA184">
        <v>8.9415901732856334E-4</v>
      </c>
      <c r="BB184">
        <v>8.9415901732856334E-4</v>
      </c>
      <c r="BC184">
        <v>8.9415901732856334E-4</v>
      </c>
      <c r="BD184">
        <v>8.9415901732856334E-4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891</v>
      </c>
      <c r="B185">
        <v>340.34787837960101</v>
      </c>
      <c r="C185">
        <v>8.9886642625260484E-4</v>
      </c>
      <c r="D185">
        <v>-20</v>
      </c>
      <c r="E185">
        <v>465.5</v>
      </c>
      <c r="F185">
        <v>-425.5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8.9886642625260484E-4</v>
      </c>
      <c r="Y185">
        <v>8.9886642625260484E-4</v>
      </c>
      <c r="Z185">
        <v>8.9886642625260484E-4</v>
      </c>
      <c r="AA185">
        <v>8.9886642625260484E-4</v>
      </c>
      <c r="AB185">
        <v>8.9886642625260484E-4</v>
      </c>
      <c r="AC185">
        <v>8.9886642625260484E-4</v>
      </c>
      <c r="AD185">
        <v>8.9886642625260484E-4</v>
      </c>
      <c r="AE185">
        <v>8.9886642625260484E-4</v>
      </c>
      <c r="AF185">
        <v>8.9886642625260484E-4</v>
      </c>
      <c r="AG185">
        <v>8.9886642625260484E-4</v>
      </c>
      <c r="AH185">
        <v>8.9886642625260484E-4</v>
      </c>
      <c r="AI185">
        <v>8.9886642625260484E-4</v>
      </c>
      <c r="AJ185">
        <v>8.9886642625260484E-4</v>
      </c>
      <c r="AK185">
        <v>8.9886642625260484E-4</v>
      </c>
      <c r="AL185">
        <v>8.9886642625260484E-4</v>
      </c>
      <c r="AM185">
        <v>8.9886642625260484E-4</v>
      </c>
      <c r="AN185">
        <v>8.9886642625260484E-4</v>
      </c>
      <c r="AO185">
        <v>8.9886642625260484E-4</v>
      </c>
      <c r="AP185">
        <v>8.9886642625260484E-4</v>
      </c>
      <c r="AQ185">
        <v>8.9886642625260484E-4</v>
      </c>
      <c r="AR185">
        <v>8.9886642625260484E-4</v>
      </c>
      <c r="AS185">
        <v>8.9886642625260484E-4</v>
      </c>
      <c r="AT185">
        <v>8.9886642625260484E-4</v>
      </c>
      <c r="AU185">
        <v>8.9886642625260484E-4</v>
      </c>
      <c r="AV185">
        <v>8.9886642625260484E-4</v>
      </c>
      <c r="AW185">
        <v>8.9886642625260484E-4</v>
      </c>
      <c r="AX185">
        <v>8.9886642625260484E-4</v>
      </c>
      <c r="AY185">
        <v>8.9886642625260484E-4</v>
      </c>
      <c r="AZ185">
        <v>8.9886642625260484E-4</v>
      </c>
      <c r="BA185">
        <v>8.9886642625260484E-4</v>
      </c>
      <c r="BB185">
        <v>8.9886642625260484E-4</v>
      </c>
      <c r="BC185">
        <v>8.9886642625260484E-4</v>
      </c>
      <c r="BD185">
        <v>8.9886642625260484E-4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891</v>
      </c>
      <c r="B186">
        <v>331.34747270800176</v>
      </c>
      <c r="C186">
        <v>8.7509615179292134E-4</v>
      </c>
      <c r="D186">
        <v>-30</v>
      </c>
      <c r="E186">
        <v>475.5</v>
      </c>
      <c r="F186">
        <v>-415.5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8.7509615179292134E-4</v>
      </c>
      <c r="Y186">
        <v>8.7509615179292134E-4</v>
      </c>
      <c r="Z186">
        <v>8.7509615179292134E-4</v>
      </c>
      <c r="AA186">
        <v>8.7509615179292134E-4</v>
      </c>
      <c r="AB186">
        <v>8.7509615179292134E-4</v>
      </c>
      <c r="AC186">
        <v>8.7509615179292134E-4</v>
      </c>
      <c r="AD186">
        <v>8.7509615179292134E-4</v>
      </c>
      <c r="AE186">
        <v>8.7509615179292134E-4</v>
      </c>
      <c r="AF186">
        <v>8.7509615179292134E-4</v>
      </c>
      <c r="AG186">
        <v>8.7509615179292134E-4</v>
      </c>
      <c r="AH186">
        <v>8.7509615179292134E-4</v>
      </c>
      <c r="AI186">
        <v>8.7509615179292134E-4</v>
      </c>
      <c r="AJ186">
        <v>8.7509615179292134E-4</v>
      </c>
      <c r="AK186">
        <v>8.7509615179292134E-4</v>
      </c>
      <c r="AL186">
        <v>8.7509615179292134E-4</v>
      </c>
      <c r="AM186">
        <v>8.7509615179292134E-4</v>
      </c>
      <c r="AN186">
        <v>8.7509615179292134E-4</v>
      </c>
      <c r="AO186">
        <v>8.7509615179292134E-4</v>
      </c>
      <c r="AP186">
        <v>8.7509615179292134E-4</v>
      </c>
      <c r="AQ186">
        <v>8.7509615179292134E-4</v>
      </c>
      <c r="AR186">
        <v>8.7509615179292134E-4</v>
      </c>
      <c r="AS186">
        <v>8.7509615179292134E-4</v>
      </c>
      <c r="AT186">
        <v>8.7509615179292134E-4</v>
      </c>
      <c r="AU186">
        <v>8.7509615179292134E-4</v>
      </c>
      <c r="AV186">
        <v>8.7509615179292134E-4</v>
      </c>
      <c r="AW186">
        <v>8.7509615179292134E-4</v>
      </c>
      <c r="AX186">
        <v>8.7509615179292134E-4</v>
      </c>
      <c r="AY186">
        <v>8.7509615179292134E-4</v>
      </c>
      <c r="AZ186">
        <v>8.7509615179292134E-4</v>
      </c>
      <c r="BA186">
        <v>8.7509615179292134E-4</v>
      </c>
      <c r="BB186">
        <v>8.7509615179292134E-4</v>
      </c>
      <c r="BC186">
        <v>8.7509615179292134E-4</v>
      </c>
      <c r="BD186">
        <v>8.7509615179292134E-4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891</v>
      </c>
      <c r="B187">
        <v>337.70565920939515</v>
      </c>
      <c r="C187">
        <v>8.9188826580628006E-4</v>
      </c>
      <c r="D187">
        <v>-40</v>
      </c>
      <c r="E187">
        <v>485.5</v>
      </c>
      <c r="F187">
        <v>-405.5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8.9188826580628006E-4</v>
      </c>
      <c r="Y187">
        <v>8.9188826580628006E-4</v>
      </c>
      <c r="Z187">
        <v>8.9188826580628006E-4</v>
      </c>
      <c r="AA187">
        <v>8.9188826580628006E-4</v>
      </c>
      <c r="AB187">
        <v>8.9188826580628006E-4</v>
      </c>
      <c r="AC187">
        <v>8.9188826580628006E-4</v>
      </c>
      <c r="AD187">
        <v>8.9188826580628006E-4</v>
      </c>
      <c r="AE187">
        <v>8.9188826580628006E-4</v>
      </c>
      <c r="AF187">
        <v>8.9188826580628006E-4</v>
      </c>
      <c r="AG187">
        <v>8.9188826580628006E-4</v>
      </c>
      <c r="AH187">
        <v>8.9188826580628006E-4</v>
      </c>
      <c r="AI187">
        <v>8.9188826580628006E-4</v>
      </c>
      <c r="AJ187">
        <v>8.9188826580628006E-4</v>
      </c>
      <c r="AK187">
        <v>8.9188826580628006E-4</v>
      </c>
      <c r="AL187">
        <v>8.9188826580628006E-4</v>
      </c>
      <c r="AM187">
        <v>8.9188826580628006E-4</v>
      </c>
      <c r="AN187">
        <v>8.9188826580628006E-4</v>
      </c>
      <c r="AO187">
        <v>8.9188826580628006E-4</v>
      </c>
      <c r="AP187">
        <v>8.9188826580628006E-4</v>
      </c>
      <c r="AQ187">
        <v>8.9188826580628006E-4</v>
      </c>
      <c r="AR187">
        <v>8.9188826580628006E-4</v>
      </c>
      <c r="AS187">
        <v>8.9188826580628006E-4</v>
      </c>
      <c r="AT187">
        <v>8.9188826580628006E-4</v>
      </c>
      <c r="AU187">
        <v>8.9188826580628006E-4</v>
      </c>
      <c r="AV187">
        <v>8.9188826580628006E-4</v>
      </c>
      <c r="AW187">
        <v>8.9188826580628006E-4</v>
      </c>
      <c r="AX187">
        <v>8.9188826580628006E-4</v>
      </c>
      <c r="AY187">
        <v>8.9188826580628006E-4</v>
      </c>
      <c r="AZ187">
        <v>8.9188826580628006E-4</v>
      </c>
      <c r="BA187">
        <v>8.9188826580628006E-4</v>
      </c>
      <c r="BB187">
        <v>8.9188826580628006E-4</v>
      </c>
      <c r="BC187">
        <v>8.9188826580628006E-4</v>
      </c>
      <c r="BD187">
        <v>8.9188826580628006E-4</v>
      </c>
      <c r="BE187">
        <v>8.9188826580628006E-4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578.75713132085104</v>
      </c>
      <c r="C3">
        <v>2.0854292792610598E-3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2.0854292792610598E-3</v>
      </c>
      <c r="W3">
        <v>2.0854292792610598E-3</v>
      </c>
      <c r="X3">
        <v>2.0854292792610598E-3</v>
      </c>
      <c r="Y3">
        <v>2.0854292792610598E-3</v>
      </c>
      <c r="Z3">
        <v>2.0854292792610598E-3</v>
      </c>
      <c r="AA3">
        <v>2.0854292792610598E-3</v>
      </c>
      <c r="AB3">
        <v>2.0854292792610598E-3</v>
      </c>
      <c r="AC3">
        <v>2.0854292792610598E-3</v>
      </c>
      <c r="AD3">
        <v>2.0854292792610598E-3</v>
      </c>
      <c r="AE3">
        <v>2.0854292792610598E-3</v>
      </c>
      <c r="AF3">
        <v>2.0854292792610598E-3</v>
      </c>
      <c r="AG3">
        <v>2.0854292792610598E-3</v>
      </c>
      <c r="AH3">
        <v>2.0854292792610598E-3</v>
      </c>
      <c r="AI3">
        <v>2.0854292792610598E-3</v>
      </c>
      <c r="AJ3">
        <v>2.0854292792610598E-3</v>
      </c>
      <c r="AK3">
        <v>2.0854292792610598E-3</v>
      </c>
      <c r="AL3">
        <v>2.0854292792610598E-3</v>
      </c>
      <c r="AM3">
        <v>2.0854292792610598E-3</v>
      </c>
      <c r="AN3">
        <v>2.0854292792610598E-3</v>
      </c>
      <c r="AO3">
        <v>2.0854292792610598E-3</v>
      </c>
      <c r="AP3">
        <v>2.0854292792610598E-3</v>
      </c>
      <c r="AQ3">
        <v>2.0854292792610598E-3</v>
      </c>
      <c r="AR3">
        <v>2.0854292792610598E-3</v>
      </c>
      <c r="AS3">
        <v>2.0854292792610598E-3</v>
      </c>
      <c r="AT3">
        <v>2.0854292792610598E-3</v>
      </c>
      <c r="AU3">
        <v>2.0854292792610598E-3</v>
      </c>
      <c r="AV3">
        <v>2.0854292792610598E-3</v>
      </c>
      <c r="AW3">
        <v>2.0854292792610598E-3</v>
      </c>
      <c r="AX3">
        <v>2.0854292792610598E-3</v>
      </c>
      <c r="AY3">
        <v>2.0854292792610598E-3</v>
      </c>
      <c r="AZ3">
        <v>2.0854292792610598E-3</v>
      </c>
      <c r="BA3">
        <v>2.0854292792610598E-3</v>
      </c>
      <c r="BB3">
        <v>2.0854292792610598E-3</v>
      </c>
      <c r="BC3">
        <v>2.0854292792610598E-3</v>
      </c>
      <c r="BD3">
        <v>2.0854292792610598E-3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623.81004001565952</v>
      </c>
      <c r="C4">
        <v>2.2477679353629788E-3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2.2477679353629788E-3</v>
      </c>
      <c r="W4">
        <v>2.2477679353629788E-3</v>
      </c>
      <c r="X4">
        <v>2.2477679353629788E-3</v>
      </c>
      <c r="Y4">
        <v>2.2477679353629788E-3</v>
      </c>
      <c r="Z4">
        <v>2.2477679353629788E-3</v>
      </c>
      <c r="AA4">
        <v>2.2477679353629788E-3</v>
      </c>
      <c r="AB4">
        <v>2.2477679353629788E-3</v>
      </c>
      <c r="AC4">
        <v>2.2477679353629788E-3</v>
      </c>
      <c r="AD4">
        <v>2.2477679353629788E-3</v>
      </c>
      <c r="AE4">
        <v>2.2477679353629788E-3</v>
      </c>
      <c r="AF4">
        <v>2.2477679353629788E-3</v>
      </c>
      <c r="AG4">
        <v>2.2477679353629788E-3</v>
      </c>
      <c r="AH4">
        <v>2.2477679353629788E-3</v>
      </c>
      <c r="AI4">
        <v>2.2477679353629788E-3</v>
      </c>
      <c r="AJ4">
        <v>2.2477679353629788E-3</v>
      </c>
      <c r="AK4">
        <v>2.2477679353629788E-3</v>
      </c>
      <c r="AL4">
        <v>2.2477679353629788E-3</v>
      </c>
      <c r="AM4">
        <v>2.2477679353629788E-3</v>
      </c>
      <c r="AN4">
        <v>2.2477679353629788E-3</v>
      </c>
      <c r="AO4">
        <v>2.2477679353629788E-3</v>
      </c>
      <c r="AP4">
        <v>2.2477679353629788E-3</v>
      </c>
      <c r="AQ4">
        <v>2.2477679353629788E-3</v>
      </c>
      <c r="AR4">
        <v>2.2477679353629788E-3</v>
      </c>
      <c r="AS4">
        <v>2.2477679353629788E-3</v>
      </c>
      <c r="AT4">
        <v>2.2477679353629788E-3</v>
      </c>
      <c r="AU4">
        <v>2.2477679353629788E-3</v>
      </c>
      <c r="AV4">
        <v>2.2477679353629788E-3</v>
      </c>
      <c r="AW4">
        <v>2.2477679353629788E-3</v>
      </c>
      <c r="AX4">
        <v>2.2477679353629788E-3</v>
      </c>
      <c r="AY4">
        <v>2.2477679353629788E-3</v>
      </c>
      <c r="AZ4">
        <v>2.2477679353629788E-3</v>
      </c>
      <c r="BA4">
        <v>2.2477679353629788E-3</v>
      </c>
      <c r="BB4">
        <v>2.2477679353629788E-3</v>
      </c>
      <c r="BC4">
        <v>2.2477679353629788E-3</v>
      </c>
      <c r="BD4">
        <v>2.2477679353629788E-3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600.12730028017018</v>
      </c>
      <c r="C5">
        <v>2.1624321767438272E-3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2.1624321767438272E-3</v>
      </c>
      <c r="W5">
        <v>2.1624321767438272E-3</v>
      </c>
      <c r="X5">
        <v>2.1624321767438272E-3</v>
      </c>
      <c r="Y5">
        <v>2.1624321767438272E-3</v>
      </c>
      <c r="Z5">
        <v>2.1624321767438272E-3</v>
      </c>
      <c r="AA5">
        <v>2.1624321767438272E-3</v>
      </c>
      <c r="AB5">
        <v>2.1624321767438272E-3</v>
      </c>
      <c r="AC5">
        <v>2.1624321767438272E-3</v>
      </c>
      <c r="AD5">
        <v>2.1624321767438272E-3</v>
      </c>
      <c r="AE5">
        <v>2.1624321767438272E-3</v>
      </c>
      <c r="AF5">
        <v>2.1624321767438272E-3</v>
      </c>
      <c r="AG5">
        <v>2.1624321767438272E-3</v>
      </c>
      <c r="AH5">
        <v>2.1624321767438272E-3</v>
      </c>
      <c r="AI5">
        <v>2.1624321767438272E-3</v>
      </c>
      <c r="AJ5">
        <v>2.1624321767438272E-3</v>
      </c>
      <c r="AK5">
        <v>2.1624321767438272E-3</v>
      </c>
      <c r="AL5">
        <v>2.1624321767438272E-3</v>
      </c>
      <c r="AM5">
        <v>2.1624321767438272E-3</v>
      </c>
      <c r="AN5">
        <v>2.1624321767438272E-3</v>
      </c>
      <c r="AO5">
        <v>2.1624321767438272E-3</v>
      </c>
      <c r="AP5">
        <v>2.1624321767438272E-3</v>
      </c>
      <c r="AQ5">
        <v>2.1624321767438272E-3</v>
      </c>
      <c r="AR5">
        <v>2.1624321767438272E-3</v>
      </c>
      <c r="AS5">
        <v>2.1624321767438272E-3</v>
      </c>
      <c r="AT5">
        <v>2.1624321767438272E-3</v>
      </c>
      <c r="AU5">
        <v>2.1624321767438272E-3</v>
      </c>
      <c r="AV5">
        <v>2.1624321767438272E-3</v>
      </c>
      <c r="AW5">
        <v>2.1624321767438272E-3</v>
      </c>
      <c r="AX5">
        <v>2.1624321767438272E-3</v>
      </c>
      <c r="AY5">
        <v>2.1624321767438272E-3</v>
      </c>
      <c r="AZ5">
        <v>2.1624321767438272E-3</v>
      </c>
      <c r="BA5">
        <v>2.1624321767438272E-3</v>
      </c>
      <c r="BB5">
        <v>2.1624321767438272E-3</v>
      </c>
      <c r="BC5">
        <v>2.1624321767438272E-3</v>
      </c>
      <c r="BD5">
        <v>2.1624321767438272E-3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568.83060356285102</v>
      </c>
      <c r="C6">
        <v>2.0496611297080919E-3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2.0496611297080919E-3</v>
      </c>
      <c r="W6">
        <v>2.0496611297080919E-3</v>
      </c>
      <c r="X6">
        <v>2.0496611297080919E-3</v>
      </c>
      <c r="Y6">
        <v>2.0496611297080919E-3</v>
      </c>
      <c r="Z6">
        <v>2.0496611297080919E-3</v>
      </c>
      <c r="AA6">
        <v>2.0496611297080919E-3</v>
      </c>
      <c r="AB6">
        <v>2.0496611297080919E-3</v>
      </c>
      <c r="AC6">
        <v>2.0496611297080919E-3</v>
      </c>
      <c r="AD6">
        <v>2.0496611297080919E-3</v>
      </c>
      <c r="AE6">
        <v>2.0496611297080919E-3</v>
      </c>
      <c r="AF6">
        <v>2.0496611297080919E-3</v>
      </c>
      <c r="AG6">
        <v>2.0496611297080919E-3</v>
      </c>
      <c r="AH6">
        <v>2.0496611297080919E-3</v>
      </c>
      <c r="AI6">
        <v>2.0496611297080919E-3</v>
      </c>
      <c r="AJ6">
        <v>2.0496611297080919E-3</v>
      </c>
      <c r="AK6">
        <v>2.0496611297080919E-3</v>
      </c>
      <c r="AL6">
        <v>2.0496611297080919E-3</v>
      </c>
      <c r="AM6">
        <v>2.0496611297080919E-3</v>
      </c>
      <c r="AN6">
        <v>2.0496611297080919E-3</v>
      </c>
      <c r="AO6">
        <v>2.0496611297080919E-3</v>
      </c>
      <c r="AP6">
        <v>2.0496611297080919E-3</v>
      </c>
      <c r="AQ6">
        <v>2.0496611297080919E-3</v>
      </c>
      <c r="AR6">
        <v>2.0496611297080919E-3</v>
      </c>
      <c r="AS6">
        <v>2.0496611297080919E-3</v>
      </c>
      <c r="AT6">
        <v>2.0496611297080919E-3</v>
      </c>
      <c r="AU6">
        <v>2.0496611297080919E-3</v>
      </c>
      <c r="AV6">
        <v>2.0496611297080919E-3</v>
      </c>
      <c r="AW6">
        <v>2.0496611297080919E-3</v>
      </c>
      <c r="AX6">
        <v>2.0496611297080919E-3</v>
      </c>
      <c r="AY6">
        <v>2.0496611297080919E-3</v>
      </c>
      <c r="AZ6">
        <v>2.0496611297080919E-3</v>
      </c>
      <c r="BA6">
        <v>2.0496611297080919E-3</v>
      </c>
      <c r="BB6">
        <v>2.0496611297080919E-3</v>
      </c>
      <c r="BC6">
        <v>2.0496611297080919E-3</v>
      </c>
      <c r="BD6">
        <v>2.0496611297080919E-3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576.47705804255327</v>
      </c>
      <c r="C7">
        <v>2.0772135160054585E-3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2.0772135160054585E-3</v>
      </c>
      <c r="W7">
        <v>2.0772135160054585E-3</v>
      </c>
      <c r="X7">
        <v>2.0772135160054585E-3</v>
      </c>
      <c r="Y7">
        <v>2.0772135160054585E-3</v>
      </c>
      <c r="Z7">
        <v>2.0772135160054585E-3</v>
      </c>
      <c r="AA7">
        <v>2.0772135160054585E-3</v>
      </c>
      <c r="AB7">
        <v>2.0772135160054585E-3</v>
      </c>
      <c r="AC7">
        <v>2.0772135160054585E-3</v>
      </c>
      <c r="AD7">
        <v>2.0772135160054585E-3</v>
      </c>
      <c r="AE7">
        <v>2.0772135160054585E-3</v>
      </c>
      <c r="AF7">
        <v>2.0772135160054585E-3</v>
      </c>
      <c r="AG7">
        <v>2.0772135160054585E-3</v>
      </c>
      <c r="AH7">
        <v>2.0772135160054585E-3</v>
      </c>
      <c r="AI7">
        <v>2.0772135160054585E-3</v>
      </c>
      <c r="AJ7">
        <v>2.0772135160054585E-3</v>
      </c>
      <c r="AK7">
        <v>2.0772135160054585E-3</v>
      </c>
      <c r="AL7">
        <v>2.0772135160054585E-3</v>
      </c>
      <c r="AM7">
        <v>2.0772135160054585E-3</v>
      </c>
      <c r="AN7">
        <v>2.0772135160054585E-3</v>
      </c>
      <c r="AO7">
        <v>2.0772135160054585E-3</v>
      </c>
      <c r="AP7">
        <v>2.0772135160054585E-3</v>
      </c>
      <c r="AQ7">
        <v>2.0772135160054585E-3</v>
      </c>
      <c r="AR7">
        <v>2.0772135160054585E-3</v>
      </c>
      <c r="AS7">
        <v>2.0772135160054585E-3</v>
      </c>
      <c r="AT7">
        <v>2.0772135160054585E-3</v>
      </c>
      <c r="AU7">
        <v>2.0772135160054585E-3</v>
      </c>
      <c r="AV7">
        <v>2.0772135160054585E-3</v>
      </c>
      <c r="AW7">
        <v>2.0772135160054585E-3</v>
      </c>
      <c r="AX7">
        <v>2.0772135160054585E-3</v>
      </c>
      <c r="AY7">
        <v>2.0772135160054585E-3</v>
      </c>
      <c r="AZ7">
        <v>2.0772135160054585E-3</v>
      </c>
      <c r="BA7">
        <v>2.0772135160054585E-3</v>
      </c>
      <c r="BB7">
        <v>2.0772135160054585E-3</v>
      </c>
      <c r="BC7">
        <v>2.0772135160054585E-3</v>
      </c>
      <c r="BD7">
        <v>2.0772135160054585E-3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605.45983677795743</v>
      </c>
      <c r="C8">
        <v>2.1816468475329958E-3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2.1816468475329958E-3</v>
      </c>
      <c r="W8">
        <v>2.1816468475329958E-3</v>
      </c>
      <c r="X8">
        <v>2.1816468475329958E-3</v>
      </c>
      <c r="Y8">
        <v>2.1816468475329958E-3</v>
      </c>
      <c r="Z8">
        <v>2.1816468475329958E-3</v>
      </c>
      <c r="AA8">
        <v>2.1816468475329958E-3</v>
      </c>
      <c r="AB8">
        <v>2.1816468475329958E-3</v>
      </c>
      <c r="AC8">
        <v>2.1816468475329958E-3</v>
      </c>
      <c r="AD8">
        <v>2.1816468475329958E-3</v>
      </c>
      <c r="AE8">
        <v>2.1816468475329958E-3</v>
      </c>
      <c r="AF8">
        <v>2.1816468475329958E-3</v>
      </c>
      <c r="AG8">
        <v>2.1816468475329958E-3</v>
      </c>
      <c r="AH8">
        <v>2.1816468475329958E-3</v>
      </c>
      <c r="AI8">
        <v>2.1816468475329958E-3</v>
      </c>
      <c r="AJ8">
        <v>2.1816468475329958E-3</v>
      </c>
      <c r="AK8">
        <v>2.1816468475329958E-3</v>
      </c>
      <c r="AL8">
        <v>2.1816468475329958E-3</v>
      </c>
      <c r="AM8">
        <v>2.1816468475329958E-3</v>
      </c>
      <c r="AN8">
        <v>2.1816468475329958E-3</v>
      </c>
      <c r="AO8">
        <v>2.1816468475329958E-3</v>
      </c>
      <c r="AP8">
        <v>2.1816468475329958E-3</v>
      </c>
      <c r="AQ8">
        <v>2.1816468475329958E-3</v>
      </c>
      <c r="AR8">
        <v>2.1816468475329958E-3</v>
      </c>
      <c r="AS8">
        <v>2.1816468475329958E-3</v>
      </c>
      <c r="AT8">
        <v>2.1816468475329958E-3</v>
      </c>
      <c r="AU8">
        <v>2.1816468475329958E-3</v>
      </c>
      <c r="AV8">
        <v>2.1816468475329958E-3</v>
      </c>
      <c r="AW8">
        <v>2.1816468475329958E-3</v>
      </c>
      <c r="AX8">
        <v>2.1816468475329958E-3</v>
      </c>
      <c r="AY8">
        <v>2.1816468475329958E-3</v>
      </c>
      <c r="AZ8">
        <v>2.1816468475329958E-3</v>
      </c>
      <c r="BA8">
        <v>2.1816468475329958E-3</v>
      </c>
      <c r="BB8">
        <v>2.1816468475329958E-3</v>
      </c>
      <c r="BC8">
        <v>2.1816468475329958E-3</v>
      </c>
      <c r="BD8">
        <v>2.1816468475329958E-3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475.63422656999995</v>
      </c>
      <c r="C9">
        <v>1.7138476376853088E-3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1.7138476376853088E-3</v>
      </c>
      <c r="W9">
        <v>1.7138476376853088E-3</v>
      </c>
      <c r="X9">
        <v>1.7138476376853088E-3</v>
      </c>
      <c r="Y9">
        <v>1.7138476376853088E-3</v>
      </c>
      <c r="Z9">
        <v>1.7138476376853088E-3</v>
      </c>
      <c r="AA9">
        <v>1.7138476376853088E-3</v>
      </c>
      <c r="AB9">
        <v>1.7138476376853088E-3</v>
      </c>
      <c r="AC9">
        <v>1.7138476376853088E-3</v>
      </c>
      <c r="AD9">
        <v>1.7138476376853088E-3</v>
      </c>
      <c r="AE9">
        <v>1.7138476376853088E-3</v>
      </c>
      <c r="AF9">
        <v>1.7138476376853088E-3</v>
      </c>
      <c r="AG9">
        <v>1.7138476376853088E-3</v>
      </c>
      <c r="AH9">
        <v>1.7138476376853088E-3</v>
      </c>
      <c r="AI9">
        <v>1.7138476376853088E-3</v>
      </c>
      <c r="AJ9">
        <v>1.7138476376853088E-3</v>
      </c>
      <c r="AK9">
        <v>1.7138476376853088E-3</v>
      </c>
      <c r="AL9">
        <v>1.7138476376853088E-3</v>
      </c>
      <c r="AM9">
        <v>1.7138476376853088E-3</v>
      </c>
      <c r="AN9">
        <v>1.7138476376853088E-3</v>
      </c>
      <c r="AO9">
        <v>1.7138476376853088E-3</v>
      </c>
      <c r="AP9">
        <v>1.7138476376853088E-3</v>
      </c>
      <c r="AQ9">
        <v>1.7138476376853088E-3</v>
      </c>
      <c r="AR9">
        <v>1.7138476376853088E-3</v>
      </c>
      <c r="AS9">
        <v>1.7138476376853088E-3</v>
      </c>
      <c r="AT9">
        <v>1.7138476376853088E-3</v>
      </c>
      <c r="AU9">
        <v>1.7138476376853088E-3</v>
      </c>
      <c r="AV9">
        <v>1.7138476376853088E-3</v>
      </c>
      <c r="AW9">
        <v>1.7138476376853088E-3</v>
      </c>
      <c r="AX9">
        <v>1.7138476376853088E-3</v>
      </c>
      <c r="AY9">
        <v>1.7138476376853088E-3</v>
      </c>
      <c r="AZ9">
        <v>1.7138476376853088E-3</v>
      </c>
      <c r="BA9">
        <v>1.7138476376853088E-3</v>
      </c>
      <c r="BB9">
        <v>1.7138476376853088E-3</v>
      </c>
      <c r="BC9">
        <v>1.7138476376853088E-3</v>
      </c>
      <c r="BD9">
        <v>1.7138476376853088E-3</v>
      </c>
      <c r="BE9">
        <v>1.7138476376853088E-3</v>
      </c>
      <c r="BF9">
        <v>1.7138476376853088E-3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310.39995568314794</v>
      </c>
      <c r="C10">
        <v>1.1184607857628501E-3</v>
      </c>
      <c r="D10">
        <v>30</v>
      </c>
      <c r="E10">
        <v>560.5</v>
      </c>
      <c r="F10">
        <v>-500.5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1.1184607857628501E-3</v>
      </c>
      <c r="V10">
        <v>1.1184607857628501E-3</v>
      </c>
      <c r="W10">
        <v>1.1184607857628501E-3</v>
      </c>
      <c r="X10">
        <v>1.1184607857628501E-3</v>
      </c>
      <c r="Y10">
        <v>1.1184607857628501E-3</v>
      </c>
      <c r="Z10">
        <v>1.1184607857628501E-3</v>
      </c>
      <c r="AA10">
        <v>1.1184607857628501E-3</v>
      </c>
      <c r="AB10">
        <v>1.1184607857628501E-3</v>
      </c>
      <c r="AC10">
        <v>1.1184607857628501E-3</v>
      </c>
      <c r="AD10">
        <v>1.1184607857628501E-3</v>
      </c>
      <c r="AE10">
        <v>1.1184607857628501E-3</v>
      </c>
      <c r="AF10">
        <v>1.1184607857628501E-3</v>
      </c>
      <c r="AG10">
        <v>1.1184607857628501E-3</v>
      </c>
      <c r="AH10">
        <v>1.1184607857628501E-3</v>
      </c>
      <c r="AI10">
        <v>1.1184607857628501E-3</v>
      </c>
      <c r="AJ10">
        <v>1.1184607857628501E-3</v>
      </c>
      <c r="AK10">
        <v>1.1184607857628501E-3</v>
      </c>
      <c r="AL10">
        <v>1.1184607857628501E-3</v>
      </c>
      <c r="AM10">
        <v>1.1184607857628501E-3</v>
      </c>
      <c r="AN10">
        <v>1.1184607857628501E-3</v>
      </c>
      <c r="AO10">
        <v>1.1184607857628501E-3</v>
      </c>
      <c r="AP10">
        <v>1.1184607857628501E-3</v>
      </c>
      <c r="AQ10">
        <v>1.1184607857628501E-3</v>
      </c>
      <c r="AR10">
        <v>1.1184607857628501E-3</v>
      </c>
      <c r="AS10">
        <v>1.1184607857628501E-3</v>
      </c>
      <c r="AT10">
        <v>1.1184607857628501E-3</v>
      </c>
      <c r="AU10">
        <v>1.1184607857628501E-3</v>
      </c>
      <c r="AV10">
        <v>1.1184607857628501E-3</v>
      </c>
      <c r="AW10">
        <v>1.1184607857628501E-3</v>
      </c>
      <c r="AX10">
        <v>1.1184607857628501E-3</v>
      </c>
      <c r="AY10">
        <v>1.1184607857628501E-3</v>
      </c>
      <c r="AZ10">
        <v>1.1184607857628501E-3</v>
      </c>
      <c r="BA10">
        <v>1.1184607857628501E-3</v>
      </c>
      <c r="BB10">
        <v>1.1184607857628501E-3</v>
      </c>
      <c r="BC10">
        <v>1.1184607857628501E-3</v>
      </c>
      <c r="BD10">
        <v>1.1184607857628501E-3</v>
      </c>
      <c r="BE10">
        <v>1.1184607857628501E-3</v>
      </c>
      <c r="BF10">
        <v>1.1184607857628501E-3</v>
      </c>
      <c r="BG10">
        <v>1.1184607857628501E-3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1113</v>
      </c>
      <c r="B11">
        <v>340.45454228474392</v>
      </c>
      <c r="C11">
        <v>1.2267561509223487E-3</v>
      </c>
      <c r="D11">
        <v>40</v>
      </c>
      <c r="E11">
        <v>596.5</v>
      </c>
      <c r="F11">
        <v>-516.5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1.2267561509223487E-3</v>
      </c>
      <c r="U11">
        <v>1.2267561509223487E-3</v>
      </c>
      <c r="V11">
        <v>1.2267561509223487E-3</v>
      </c>
      <c r="W11">
        <v>1.2267561509223487E-3</v>
      </c>
      <c r="X11">
        <v>1.2267561509223487E-3</v>
      </c>
      <c r="Y11">
        <v>1.2267561509223487E-3</v>
      </c>
      <c r="Z11">
        <v>1.2267561509223487E-3</v>
      </c>
      <c r="AA11">
        <v>1.2267561509223487E-3</v>
      </c>
      <c r="AB11">
        <v>1.2267561509223487E-3</v>
      </c>
      <c r="AC11">
        <v>1.2267561509223487E-3</v>
      </c>
      <c r="AD11">
        <v>1.2267561509223487E-3</v>
      </c>
      <c r="AE11">
        <v>1.2267561509223487E-3</v>
      </c>
      <c r="AF11">
        <v>1.2267561509223487E-3</v>
      </c>
      <c r="AG11">
        <v>1.2267561509223487E-3</v>
      </c>
      <c r="AH11">
        <v>1.2267561509223487E-3</v>
      </c>
      <c r="AI11">
        <v>1.2267561509223487E-3</v>
      </c>
      <c r="AJ11">
        <v>1.2267561509223487E-3</v>
      </c>
      <c r="AK11">
        <v>1.2267561509223487E-3</v>
      </c>
      <c r="AL11">
        <v>1.2267561509223487E-3</v>
      </c>
      <c r="AM11">
        <v>1.2267561509223487E-3</v>
      </c>
      <c r="AN11">
        <v>1.2267561509223487E-3</v>
      </c>
      <c r="AO11">
        <v>1.2267561509223487E-3</v>
      </c>
      <c r="AP11">
        <v>1.2267561509223487E-3</v>
      </c>
      <c r="AQ11">
        <v>1.2267561509223487E-3</v>
      </c>
      <c r="AR11">
        <v>1.2267561509223487E-3</v>
      </c>
      <c r="AS11">
        <v>1.2267561509223487E-3</v>
      </c>
      <c r="AT11">
        <v>1.2267561509223487E-3</v>
      </c>
      <c r="AU11">
        <v>1.2267561509223487E-3</v>
      </c>
      <c r="AV11">
        <v>1.2267561509223487E-3</v>
      </c>
      <c r="AW11">
        <v>1.2267561509223487E-3</v>
      </c>
      <c r="AX11">
        <v>1.2267561509223487E-3</v>
      </c>
      <c r="AY11">
        <v>1.2267561509223487E-3</v>
      </c>
      <c r="AZ11">
        <v>1.2267561509223487E-3</v>
      </c>
      <c r="BA11">
        <v>1.2267561509223487E-3</v>
      </c>
      <c r="BB11">
        <v>1.2267561509223487E-3</v>
      </c>
      <c r="BC11">
        <v>1.2267561509223487E-3</v>
      </c>
      <c r="BD11">
        <v>1.2267561509223487E-3</v>
      </c>
      <c r="BE11">
        <v>1.2267561509223487E-3</v>
      </c>
      <c r="BF11">
        <v>1.2267561509223487E-3</v>
      </c>
      <c r="BG11">
        <v>1.2267561509223487E-3</v>
      </c>
      <c r="BH11">
        <v>1.2267561509223487E-3</v>
      </c>
      <c r="BI11">
        <v>1.2267561509223487E-3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1113</v>
      </c>
      <c r="B12">
        <v>324.93659978587607</v>
      </c>
      <c r="C12">
        <v>1.1708405174213456E-3</v>
      </c>
      <c r="D12">
        <v>30</v>
      </c>
      <c r="E12">
        <v>586.5</v>
      </c>
      <c r="F12">
        <v>-526.5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1.1708405174213456E-3</v>
      </c>
      <c r="U12">
        <v>1.1708405174213456E-3</v>
      </c>
      <c r="V12">
        <v>1.1708405174213456E-3</v>
      </c>
      <c r="W12">
        <v>1.1708405174213456E-3</v>
      </c>
      <c r="X12">
        <v>1.1708405174213456E-3</v>
      </c>
      <c r="Y12">
        <v>1.1708405174213456E-3</v>
      </c>
      <c r="Z12">
        <v>1.1708405174213456E-3</v>
      </c>
      <c r="AA12">
        <v>1.1708405174213456E-3</v>
      </c>
      <c r="AB12">
        <v>1.1708405174213456E-3</v>
      </c>
      <c r="AC12">
        <v>1.1708405174213456E-3</v>
      </c>
      <c r="AD12">
        <v>1.1708405174213456E-3</v>
      </c>
      <c r="AE12">
        <v>1.1708405174213456E-3</v>
      </c>
      <c r="AF12">
        <v>1.1708405174213456E-3</v>
      </c>
      <c r="AG12">
        <v>1.1708405174213456E-3</v>
      </c>
      <c r="AH12">
        <v>1.1708405174213456E-3</v>
      </c>
      <c r="AI12">
        <v>1.1708405174213456E-3</v>
      </c>
      <c r="AJ12">
        <v>1.1708405174213456E-3</v>
      </c>
      <c r="AK12">
        <v>1.1708405174213456E-3</v>
      </c>
      <c r="AL12">
        <v>1.1708405174213456E-3</v>
      </c>
      <c r="AM12">
        <v>1.1708405174213456E-3</v>
      </c>
      <c r="AN12">
        <v>1.1708405174213456E-3</v>
      </c>
      <c r="AO12">
        <v>1.1708405174213456E-3</v>
      </c>
      <c r="AP12">
        <v>1.1708405174213456E-3</v>
      </c>
      <c r="AQ12">
        <v>1.1708405174213456E-3</v>
      </c>
      <c r="AR12">
        <v>1.1708405174213456E-3</v>
      </c>
      <c r="AS12">
        <v>1.1708405174213456E-3</v>
      </c>
      <c r="AT12">
        <v>1.1708405174213456E-3</v>
      </c>
      <c r="AU12">
        <v>1.1708405174213456E-3</v>
      </c>
      <c r="AV12">
        <v>1.1708405174213456E-3</v>
      </c>
      <c r="AW12">
        <v>1.1708405174213456E-3</v>
      </c>
      <c r="AX12">
        <v>1.1708405174213456E-3</v>
      </c>
      <c r="AY12">
        <v>1.1708405174213456E-3</v>
      </c>
      <c r="AZ12">
        <v>1.1708405174213456E-3</v>
      </c>
      <c r="BA12">
        <v>1.1708405174213456E-3</v>
      </c>
      <c r="BB12">
        <v>1.1708405174213456E-3</v>
      </c>
      <c r="BC12">
        <v>1.1708405174213456E-3</v>
      </c>
      <c r="BD12">
        <v>1.1708405174213456E-3</v>
      </c>
      <c r="BE12">
        <v>1.1708405174213456E-3</v>
      </c>
      <c r="BF12">
        <v>1.1708405174213456E-3</v>
      </c>
      <c r="BG12">
        <v>1.1708405174213456E-3</v>
      </c>
      <c r="BH12">
        <v>1.1708405174213456E-3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241.75933174708663</v>
      </c>
      <c r="C13">
        <v>8.7112877176879176E-4</v>
      </c>
      <c r="D13">
        <v>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8.7112877176879176E-4</v>
      </c>
      <c r="T13">
        <v>8.7112877176879176E-4</v>
      </c>
      <c r="U13">
        <v>8.7112877176879176E-4</v>
      </c>
      <c r="V13">
        <v>8.7112877176879176E-4</v>
      </c>
      <c r="W13">
        <v>8.7112877176879176E-4</v>
      </c>
      <c r="X13">
        <v>8.7112877176879176E-4</v>
      </c>
      <c r="Y13">
        <v>8.7112877176879176E-4</v>
      </c>
      <c r="Z13">
        <v>8.7112877176879176E-4</v>
      </c>
      <c r="AA13">
        <v>8.7112877176879176E-4</v>
      </c>
      <c r="AB13">
        <v>8.7112877176879176E-4</v>
      </c>
      <c r="AC13">
        <v>8.7112877176879176E-4</v>
      </c>
      <c r="AD13">
        <v>8.7112877176879176E-4</v>
      </c>
      <c r="AE13">
        <v>8.7112877176879176E-4</v>
      </c>
      <c r="AF13">
        <v>8.7112877176879176E-4</v>
      </c>
      <c r="AG13">
        <v>8.7112877176879176E-4</v>
      </c>
      <c r="AH13">
        <v>8.7112877176879176E-4</v>
      </c>
      <c r="AI13">
        <v>8.7112877176879176E-4</v>
      </c>
      <c r="AJ13">
        <v>8.7112877176879176E-4</v>
      </c>
      <c r="AK13">
        <v>8.7112877176879176E-4</v>
      </c>
      <c r="AL13">
        <v>8.7112877176879176E-4</v>
      </c>
      <c r="AM13">
        <v>8.7112877176879176E-4</v>
      </c>
      <c r="AN13">
        <v>8.7112877176879176E-4</v>
      </c>
      <c r="AO13">
        <v>8.7112877176879176E-4</v>
      </c>
      <c r="AP13">
        <v>8.7112877176879176E-4</v>
      </c>
      <c r="AQ13">
        <v>8.7112877176879176E-4</v>
      </c>
      <c r="AR13">
        <v>8.7112877176879176E-4</v>
      </c>
      <c r="AS13">
        <v>8.7112877176879176E-4</v>
      </c>
      <c r="AT13">
        <v>8.7112877176879176E-4</v>
      </c>
      <c r="AU13">
        <v>8.7112877176879176E-4</v>
      </c>
      <c r="AV13">
        <v>8.7112877176879176E-4</v>
      </c>
      <c r="AW13">
        <v>8.7112877176879176E-4</v>
      </c>
      <c r="AX13">
        <v>8.7112877176879176E-4</v>
      </c>
      <c r="AY13">
        <v>8.7112877176879176E-4</v>
      </c>
      <c r="AZ13">
        <v>8.7112877176879176E-4</v>
      </c>
      <c r="BA13">
        <v>8.7112877176879176E-4</v>
      </c>
      <c r="BB13">
        <v>8.7112877176879176E-4</v>
      </c>
      <c r="BC13">
        <v>8.7112877176879176E-4</v>
      </c>
      <c r="BD13">
        <v>8.7112877176879176E-4</v>
      </c>
      <c r="BE13">
        <v>8.7112877176879176E-4</v>
      </c>
      <c r="BF13">
        <v>8.7112877176879176E-4</v>
      </c>
      <c r="BG13">
        <v>8.7112877176879176E-4</v>
      </c>
      <c r="BH13">
        <v>8.7112877176879176E-4</v>
      </c>
      <c r="BI13">
        <v>8.7112877176879176E-4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171.35397220262001</v>
      </c>
      <c r="C14">
        <v>6.1743790514250086E-4</v>
      </c>
      <c r="D14">
        <v>10</v>
      </c>
      <c r="E14">
        <v>624.5</v>
      </c>
      <c r="F14">
        <v>-604.5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6.1743790514250086E-4</v>
      </c>
      <c r="R14">
        <v>6.1743790514250086E-4</v>
      </c>
      <c r="S14">
        <v>6.1743790514250086E-4</v>
      </c>
      <c r="T14">
        <v>6.1743790514250086E-4</v>
      </c>
      <c r="U14">
        <v>6.1743790514250086E-4</v>
      </c>
      <c r="V14">
        <v>6.1743790514250086E-4</v>
      </c>
      <c r="W14">
        <v>6.1743790514250086E-4</v>
      </c>
      <c r="X14">
        <v>6.1743790514250086E-4</v>
      </c>
      <c r="Y14">
        <v>6.1743790514250086E-4</v>
      </c>
      <c r="Z14">
        <v>6.1743790514250086E-4</v>
      </c>
      <c r="AA14">
        <v>6.1743790514250086E-4</v>
      </c>
      <c r="AB14">
        <v>6.1743790514250086E-4</v>
      </c>
      <c r="AC14">
        <v>6.1743790514250086E-4</v>
      </c>
      <c r="AD14">
        <v>6.1743790514250086E-4</v>
      </c>
      <c r="AE14">
        <v>6.1743790514250086E-4</v>
      </c>
      <c r="AF14">
        <v>6.1743790514250086E-4</v>
      </c>
      <c r="AG14">
        <v>6.1743790514250086E-4</v>
      </c>
      <c r="AH14">
        <v>6.1743790514250086E-4</v>
      </c>
      <c r="AI14">
        <v>6.1743790514250086E-4</v>
      </c>
      <c r="AJ14">
        <v>6.1743790514250086E-4</v>
      </c>
      <c r="AK14">
        <v>6.1743790514250086E-4</v>
      </c>
      <c r="AL14">
        <v>6.1743790514250086E-4</v>
      </c>
      <c r="AM14">
        <v>6.1743790514250086E-4</v>
      </c>
      <c r="AN14">
        <v>6.1743790514250086E-4</v>
      </c>
      <c r="AO14">
        <v>6.1743790514250086E-4</v>
      </c>
      <c r="AP14">
        <v>6.1743790514250086E-4</v>
      </c>
      <c r="AQ14">
        <v>6.1743790514250086E-4</v>
      </c>
      <c r="AR14">
        <v>6.1743790514250086E-4</v>
      </c>
      <c r="AS14">
        <v>6.1743790514250086E-4</v>
      </c>
      <c r="AT14">
        <v>6.1743790514250086E-4</v>
      </c>
      <c r="AU14">
        <v>6.1743790514250086E-4</v>
      </c>
      <c r="AV14">
        <v>6.1743790514250086E-4</v>
      </c>
      <c r="AW14">
        <v>6.1743790514250086E-4</v>
      </c>
      <c r="AX14">
        <v>6.1743790514250086E-4</v>
      </c>
      <c r="AY14">
        <v>6.1743790514250086E-4</v>
      </c>
      <c r="AZ14">
        <v>6.1743790514250086E-4</v>
      </c>
      <c r="BA14">
        <v>6.1743790514250086E-4</v>
      </c>
      <c r="BB14">
        <v>6.1743790514250086E-4</v>
      </c>
      <c r="BC14">
        <v>6.1743790514250086E-4</v>
      </c>
      <c r="BD14">
        <v>6.1743790514250086E-4</v>
      </c>
      <c r="BE14">
        <v>6.1743790514250086E-4</v>
      </c>
      <c r="BF14">
        <v>6.1743790514250086E-4</v>
      </c>
      <c r="BG14">
        <v>6.1743790514250086E-4</v>
      </c>
      <c r="BH14">
        <v>6.1743790514250086E-4</v>
      </c>
      <c r="BI14">
        <v>6.1743790514250086E-4</v>
      </c>
      <c r="BJ14">
        <v>6.1743790514250086E-4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150.68520921480879</v>
      </c>
      <c r="C15">
        <v>5.4296237617144916E-4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5.4296237617144916E-4</v>
      </c>
      <c r="R15">
        <v>5.4296237617144916E-4</v>
      </c>
      <c r="S15">
        <v>5.4296237617144916E-4</v>
      </c>
      <c r="T15">
        <v>5.4296237617144916E-4</v>
      </c>
      <c r="U15">
        <v>5.4296237617144916E-4</v>
      </c>
      <c r="V15">
        <v>5.4296237617144916E-4</v>
      </c>
      <c r="W15">
        <v>5.4296237617144916E-4</v>
      </c>
      <c r="X15">
        <v>5.4296237617144916E-4</v>
      </c>
      <c r="Y15">
        <v>5.4296237617144916E-4</v>
      </c>
      <c r="Z15">
        <v>5.4296237617144916E-4</v>
      </c>
      <c r="AA15">
        <v>5.4296237617144916E-4</v>
      </c>
      <c r="AB15">
        <v>5.4296237617144916E-4</v>
      </c>
      <c r="AC15">
        <v>5.4296237617144916E-4</v>
      </c>
      <c r="AD15">
        <v>5.4296237617144916E-4</v>
      </c>
      <c r="AE15">
        <v>5.4296237617144916E-4</v>
      </c>
      <c r="AF15">
        <v>5.4296237617144916E-4</v>
      </c>
      <c r="AG15">
        <v>5.4296237617144916E-4</v>
      </c>
      <c r="AH15">
        <v>5.4296237617144916E-4</v>
      </c>
      <c r="AI15">
        <v>5.4296237617144916E-4</v>
      </c>
      <c r="AJ15">
        <v>5.4296237617144916E-4</v>
      </c>
      <c r="AK15">
        <v>5.4296237617144916E-4</v>
      </c>
      <c r="AL15">
        <v>5.4296237617144916E-4</v>
      </c>
      <c r="AM15">
        <v>5.4296237617144916E-4</v>
      </c>
      <c r="AN15">
        <v>5.4296237617144916E-4</v>
      </c>
      <c r="AO15">
        <v>5.4296237617144916E-4</v>
      </c>
      <c r="AP15">
        <v>5.4296237617144916E-4</v>
      </c>
      <c r="AQ15">
        <v>5.4296237617144916E-4</v>
      </c>
      <c r="AR15">
        <v>5.4296237617144916E-4</v>
      </c>
      <c r="AS15">
        <v>5.4296237617144916E-4</v>
      </c>
      <c r="AT15">
        <v>5.4296237617144916E-4</v>
      </c>
      <c r="AU15">
        <v>5.4296237617144916E-4</v>
      </c>
      <c r="AV15">
        <v>5.4296237617144916E-4</v>
      </c>
      <c r="AW15">
        <v>5.4296237617144916E-4</v>
      </c>
      <c r="AX15">
        <v>5.4296237617144916E-4</v>
      </c>
      <c r="AY15">
        <v>5.4296237617144916E-4</v>
      </c>
      <c r="AZ15">
        <v>5.4296237617144916E-4</v>
      </c>
      <c r="BA15">
        <v>5.4296237617144916E-4</v>
      </c>
      <c r="BB15">
        <v>5.4296237617144916E-4</v>
      </c>
      <c r="BC15">
        <v>5.4296237617144916E-4</v>
      </c>
      <c r="BD15">
        <v>5.4296237617144916E-4</v>
      </c>
      <c r="BE15">
        <v>5.4296237617144916E-4</v>
      </c>
      <c r="BF15">
        <v>5.4296237617144916E-4</v>
      </c>
      <c r="BG15">
        <v>5.4296237617144916E-4</v>
      </c>
      <c r="BH15">
        <v>5.4296237617144916E-4</v>
      </c>
      <c r="BI15">
        <v>5.4296237617144916E-4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153.0878365603987</v>
      </c>
      <c r="C16">
        <v>5.5161973716536276E-4</v>
      </c>
      <c r="D16">
        <v>-10</v>
      </c>
      <c r="E16">
        <v>604.5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5.5161973716536276E-4</v>
      </c>
      <c r="Q16">
        <v>5.5161973716536276E-4</v>
      </c>
      <c r="R16">
        <v>5.5161973716536276E-4</v>
      </c>
      <c r="S16">
        <v>5.5161973716536276E-4</v>
      </c>
      <c r="T16">
        <v>5.5161973716536276E-4</v>
      </c>
      <c r="U16">
        <v>5.5161973716536276E-4</v>
      </c>
      <c r="V16">
        <v>5.5161973716536276E-4</v>
      </c>
      <c r="W16">
        <v>5.5161973716536276E-4</v>
      </c>
      <c r="X16">
        <v>5.5161973716536276E-4</v>
      </c>
      <c r="Y16">
        <v>5.5161973716536276E-4</v>
      </c>
      <c r="Z16">
        <v>5.5161973716536276E-4</v>
      </c>
      <c r="AA16">
        <v>5.5161973716536276E-4</v>
      </c>
      <c r="AB16">
        <v>5.5161973716536276E-4</v>
      </c>
      <c r="AC16">
        <v>5.5161973716536276E-4</v>
      </c>
      <c r="AD16">
        <v>5.5161973716536276E-4</v>
      </c>
      <c r="AE16">
        <v>5.5161973716536276E-4</v>
      </c>
      <c r="AF16">
        <v>5.5161973716536276E-4</v>
      </c>
      <c r="AG16">
        <v>5.5161973716536276E-4</v>
      </c>
      <c r="AH16">
        <v>5.5161973716536276E-4</v>
      </c>
      <c r="AI16">
        <v>5.5161973716536276E-4</v>
      </c>
      <c r="AJ16">
        <v>5.5161973716536276E-4</v>
      </c>
      <c r="AK16">
        <v>5.5161973716536276E-4</v>
      </c>
      <c r="AL16">
        <v>5.5161973716536276E-4</v>
      </c>
      <c r="AM16">
        <v>5.5161973716536276E-4</v>
      </c>
      <c r="AN16">
        <v>5.5161973716536276E-4</v>
      </c>
      <c r="AO16">
        <v>5.5161973716536276E-4</v>
      </c>
      <c r="AP16">
        <v>5.5161973716536276E-4</v>
      </c>
      <c r="AQ16">
        <v>5.5161973716536276E-4</v>
      </c>
      <c r="AR16">
        <v>5.5161973716536276E-4</v>
      </c>
      <c r="AS16">
        <v>5.5161973716536276E-4</v>
      </c>
      <c r="AT16">
        <v>5.5161973716536276E-4</v>
      </c>
      <c r="AU16">
        <v>5.5161973716536276E-4</v>
      </c>
      <c r="AV16">
        <v>5.5161973716536276E-4</v>
      </c>
      <c r="AW16">
        <v>5.5161973716536276E-4</v>
      </c>
      <c r="AX16">
        <v>5.5161973716536276E-4</v>
      </c>
      <c r="AY16">
        <v>5.5161973716536276E-4</v>
      </c>
      <c r="AZ16">
        <v>5.5161973716536276E-4</v>
      </c>
      <c r="BA16">
        <v>5.5161973716536276E-4</v>
      </c>
      <c r="BB16">
        <v>5.5161973716536276E-4</v>
      </c>
      <c r="BC16">
        <v>5.5161973716536276E-4</v>
      </c>
      <c r="BD16">
        <v>5.5161973716536276E-4</v>
      </c>
      <c r="BE16">
        <v>5.5161973716536276E-4</v>
      </c>
      <c r="BF16">
        <v>5.5161973716536276E-4</v>
      </c>
      <c r="BG16">
        <v>5.5161973716536276E-4</v>
      </c>
      <c r="BH16">
        <v>5.5161973716536276E-4</v>
      </c>
      <c r="BI16">
        <v>5.5161973716536276E-4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143.86065065982913</v>
      </c>
      <c r="C17">
        <v>5.1837151852429533E-4</v>
      </c>
      <c r="D17">
        <v>-20</v>
      </c>
      <c r="E17">
        <v>594.5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5.1837151852429533E-4</v>
      </c>
      <c r="Q17">
        <v>5.1837151852429533E-4</v>
      </c>
      <c r="R17">
        <v>5.1837151852429533E-4</v>
      </c>
      <c r="S17">
        <v>5.1837151852429533E-4</v>
      </c>
      <c r="T17">
        <v>5.1837151852429533E-4</v>
      </c>
      <c r="U17">
        <v>5.1837151852429533E-4</v>
      </c>
      <c r="V17">
        <v>5.1837151852429533E-4</v>
      </c>
      <c r="W17">
        <v>5.1837151852429533E-4</v>
      </c>
      <c r="X17">
        <v>5.1837151852429533E-4</v>
      </c>
      <c r="Y17">
        <v>5.1837151852429533E-4</v>
      </c>
      <c r="Z17">
        <v>5.1837151852429533E-4</v>
      </c>
      <c r="AA17">
        <v>5.1837151852429533E-4</v>
      </c>
      <c r="AB17">
        <v>5.1837151852429533E-4</v>
      </c>
      <c r="AC17">
        <v>5.1837151852429533E-4</v>
      </c>
      <c r="AD17">
        <v>5.1837151852429533E-4</v>
      </c>
      <c r="AE17">
        <v>5.1837151852429533E-4</v>
      </c>
      <c r="AF17">
        <v>5.1837151852429533E-4</v>
      </c>
      <c r="AG17">
        <v>5.1837151852429533E-4</v>
      </c>
      <c r="AH17">
        <v>5.1837151852429533E-4</v>
      </c>
      <c r="AI17">
        <v>5.1837151852429533E-4</v>
      </c>
      <c r="AJ17">
        <v>5.1837151852429533E-4</v>
      </c>
      <c r="AK17">
        <v>5.1837151852429533E-4</v>
      </c>
      <c r="AL17">
        <v>5.1837151852429533E-4</v>
      </c>
      <c r="AM17">
        <v>5.1837151852429533E-4</v>
      </c>
      <c r="AN17">
        <v>5.1837151852429533E-4</v>
      </c>
      <c r="AO17">
        <v>5.1837151852429533E-4</v>
      </c>
      <c r="AP17">
        <v>5.1837151852429533E-4</v>
      </c>
      <c r="AQ17">
        <v>5.1837151852429533E-4</v>
      </c>
      <c r="AR17">
        <v>5.1837151852429533E-4</v>
      </c>
      <c r="AS17">
        <v>5.1837151852429533E-4</v>
      </c>
      <c r="AT17">
        <v>5.1837151852429533E-4</v>
      </c>
      <c r="AU17">
        <v>5.1837151852429533E-4</v>
      </c>
      <c r="AV17">
        <v>5.1837151852429533E-4</v>
      </c>
      <c r="AW17">
        <v>5.1837151852429533E-4</v>
      </c>
      <c r="AX17">
        <v>5.1837151852429533E-4</v>
      </c>
      <c r="AY17">
        <v>5.1837151852429533E-4</v>
      </c>
      <c r="AZ17">
        <v>5.1837151852429533E-4</v>
      </c>
      <c r="BA17">
        <v>5.1837151852429533E-4</v>
      </c>
      <c r="BB17">
        <v>5.1837151852429533E-4</v>
      </c>
      <c r="BC17">
        <v>5.1837151852429533E-4</v>
      </c>
      <c r="BD17">
        <v>5.1837151852429533E-4</v>
      </c>
      <c r="BE17">
        <v>5.1837151852429533E-4</v>
      </c>
      <c r="BF17">
        <v>5.1837151852429533E-4</v>
      </c>
      <c r="BG17">
        <v>5.1837151852429533E-4</v>
      </c>
      <c r="BH17">
        <v>5.1837151852429533E-4</v>
      </c>
      <c r="BI17">
        <v>5.1837151852429533E-4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152.80059472661512</v>
      </c>
      <c r="C18">
        <v>5.5058472178847427E-4</v>
      </c>
      <c r="D18">
        <v>-30</v>
      </c>
      <c r="E18">
        <v>584.5</v>
      </c>
      <c r="F18">
        <v>-644.5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5.5058472178847427E-4</v>
      </c>
      <c r="P18">
        <v>5.5058472178847427E-4</v>
      </c>
      <c r="Q18">
        <v>5.5058472178847427E-4</v>
      </c>
      <c r="R18">
        <v>5.5058472178847427E-4</v>
      </c>
      <c r="S18">
        <v>5.5058472178847427E-4</v>
      </c>
      <c r="T18">
        <v>5.5058472178847427E-4</v>
      </c>
      <c r="U18">
        <v>5.5058472178847427E-4</v>
      </c>
      <c r="V18">
        <v>5.5058472178847427E-4</v>
      </c>
      <c r="W18">
        <v>5.5058472178847427E-4</v>
      </c>
      <c r="X18">
        <v>5.5058472178847427E-4</v>
      </c>
      <c r="Y18">
        <v>5.5058472178847427E-4</v>
      </c>
      <c r="Z18">
        <v>5.5058472178847427E-4</v>
      </c>
      <c r="AA18">
        <v>5.5058472178847427E-4</v>
      </c>
      <c r="AB18">
        <v>5.5058472178847427E-4</v>
      </c>
      <c r="AC18">
        <v>5.5058472178847427E-4</v>
      </c>
      <c r="AD18">
        <v>5.5058472178847427E-4</v>
      </c>
      <c r="AE18">
        <v>5.5058472178847427E-4</v>
      </c>
      <c r="AF18">
        <v>5.5058472178847427E-4</v>
      </c>
      <c r="AG18">
        <v>5.5058472178847427E-4</v>
      </c>
      <c r="AH18">
        <v>5.5058472178847427E-4</v>
      </c>
      <c r="AI18">
        <v>5.5058472178847427E-4</v>
      </c>
      <c r="AJ18">
        <v>5.5058472178847427E-4</v>
      </c>
      <c r="AK18">
        <v>5.5058472178847427E-4</v>
      </c>
      <c r="AL18">
        <v>5.5058472178847427E-4</v>
      </c>
      <c r="AM18">
        <v>5.5058472178847427E-4</v>
      </c>
      <c r="AN18">
        <v>5.5058472178847427E-4</v>
      </c>
      <c r="AO18">
        <v>5.5058472178847427E-4</v>
      </c>
      <c r="AP18">
        <v>5.5058472178847427E-4</v>
      </c>
      <c r="AQ18">
        <v>5.5058472178847427E-4</v>
      </c>
      <c r="AR18">
        <v>5.5058472178847427E-4</v>
      </c>
      <c r="AS18">
        <v>5.5058472178847427E-4</v>
      </c>
      <c r="AT18">
        <v>5.5058472178847427E-4</v>
      </c>
      <c r="AU18">
        <v>5.5058472178847427E-4</v>
      </c>
      <c r="AV18">
        <v>5.5058472178847427E-4</v>
      </c>
      <c r="AW18">
        <v>5.5058472178847427E-4</v>
      </c>
      <c r="AX18">
        <v>5.5058472178847427E-4</v>
      </c>
      <c r="AY18">
        <v>5.5058472178847427E-4</v>
      </c>
      <c r="AZ18">
        <v>5.5058472178847427E-4</v>
      </c>
      <c r="BA18">
        <v>5.5058472178847427E-4</v>
      </c>
      <c r="BB18">
        <v>5.5058472178847427E-4</v>
      </c>
      <c r="BC18">
        <v>5.5058472178847427E-4</v>
      </c>
      <c r="BD18">
        <v>5.5058472178847427E-4</v>
      </c>
      <c r="BE18">
        <v>5.5058472178847427E-4</v>
      </c>
      <c r="BF18">
        <v>5.5058472178847427E-4</v>
      </c>
      <c r="BG18">
        <v>5.5058472178847427E-4</v>
      </c>
      <c r="BH18">
        <v>5.5058472178847427E-4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142.73307941271767</v>
      </c>
      <c r="C19">
        <v>5.143085533081043E-4</v>
      </c>
      <c r="D19">
        <v>-40</v>
      </c>
      <c r="E19">
        <v>574.5</v>
      </c>
      <c r="F19">
        <v>-654.5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5.143085533081043E-4</v>
      </c>
      <c r="P19">
        <v>5.143085533081043E-4</v>
      </c>
      <c r="Q19">
        <v>5.143085533081043E-4</v>
      </c>
      <c r="R19">
        <v>5.143085533081043E-4</v>
      </c>
      <c r="S19">
        <v>5.143085533081043E-4</v>
      </c>
      <c r="T19">
        <v>5.143085533081043E-4</v>
      </c>
      <c r="U19">
        <v>5.143085533081043E-4</v>
      </c>
      <c r="V19">
        <v>5.143085533081043E-4</v>
      </c>
      <c r="W19">
        <v>5.143085533081043E-4</v>
      </c>
      <c r="X19">
        <v>5.143085533081043E-4</v>
      </c>
      <c r="Y19">
        <v>5.143085533081043E-4</v>
      </c>
      <c r="Z19">
        <v>5.143085533081043E-4</v>
      </c>
      <c r="AA19">
        <v>5.143085533081043E-4</v>
      </c>
      <c r="AB19">
        <v>5.143085533081043E-4</v>
      </c>
      <c r="AC19">
        <v>5.143085533081043E-4</v>
      </c>
      <c r="AD19">
        <v>5.143085533081043E-4</v>
      </c>
      <c r="AE19">
        <v>5.143085533081043E-4</v>
      </c>
      <c r="AF19">
        <v>5.143085533081043E-4</v>
      </c>
      <c r="AG19">
        <v>5.143085533081043E-4</v>
      </c>
      <c r="AH19">
        <v>5.143085533081043E-4</v>
      </c>
      <c r="AI19">
        <v>5.143085533081043E-4</v>
      </c>
      <c r="AJ19">
        <v>5.143085533081043E-4</v>
      </c>
      <c r="AK19">
        <v>5.143085533081043E-4</v>
      </c>
      <c r="AL19">
        <v>5.143085533081043E-4</v>
      </c>
      <c r="AM19">
        <v>5.143085533081043E-4</v>
      </c>
      <c r="AN19">
        <v>5.143085533081043E-4</v>
      </c>
      <c r="AO19">
        <v>5.143085533081043E-4</v>
      </c>
      <c r="AP19">
        <v>5.143085533081043E-4</v>
      </c>
      <c r="AQ19">
        <v>5.143085533081043E-4</v>
      </c>
      <c r="AR19">
        <v>5.143085533081043E-4</v>
      </c>
      <c r="AS19">
        <v>5.143085533081043E-4</v>
      </c>
      <c r="AT19">
        <v>5.143085533081043E-4</v>
      </c>
      <c r="AU19">
        <v>5.143085533081043E-4</v>
      </c>
      <c r="AV19">
        <v>5.143085533081043E-4</v>
      </c>
      <c r="AW19">
        <v>5.143085533081043E-4</v>
      </c>
      <c r="AX19">
        <v>5.143085533081043E-4</v>
      </c>
      <c r="AY19">
        <v>5.143085533081043E-4</v>
      </c>
      <c r="AZ19">
        <v>5.143085533081043E-4</v>
      </c>
      <c r="BA19">
        <v>5.143085533081043E-4</v>
      </c>
      <c r="BB19">
        <v>5.143085533081043E-4</v>
      </c>
      <c r="BC19">
        <v>5.143085533081043E-4</v>
      </c>
      <c r="BD19">
        <v>5.143085533081043E-4</v>
      </c>
      <c r="BE19">
        <v>5.143085533081043E-4</v>
      </c>
      <c r="BF19">
        <v>5.143085533081043E-4</v>
      </c>
      <c r="BG19">
        <v>5.143085533081043E-4</v>
      </c>
      <c r="BH19">
        <v>5.143085533081043E-4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152.27618442415786</v>
      </c>
      <c r="C20">
        <v>5.486951198468194E-4</v>
      </c>
      <c r="D20">
        <v>-30</v>
      </c>
      <c r="E20">
        <v>584.5</v>
      </c>
      <c r="F20">
        <v>-644.5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5.486951198468194E-4</v>
      </c>
      <c r="P20">
        <v>5.486951198468194E-4</v>
      </c>
      <c r="Q20">
        <v>5.486951198468194E-4</v>
      </c>
      <c r="R20">
        <v>5.486951198468194E-4</v>
      </c>
      <c r="S20">
        <v>5.486951198468194E-4</v>
      </c>
      <c r="T20">
        <v>5.486951198468194E-4</v>
      </c>
      <c r="U20">
        <v>5.486951198468194E-4</v>
      </c>
      <c r="V20">
        <v>5.486951198468194E-4</v>
      </c>
      <c r="W20">
        <v>5.486951198468194E-4</v>
      </c>
      <c r="X20">
        <v>5.486951198468194E-4</v>
      </c>
      <c r="Y20">
        <v>5.486951198468194E-4</v>
      </c>
      <c r="Z20">
        <v>5.486951198468194E-4</v>
      </c>
      <c r="AA20">
        <v>5.486951198468194E-4</v>
      </c>
      <c r="AB20">
        <v>5.486951198468194E-4</v>
      </c>
      <c r="AC20">
        <v>5.486951198468194E-4</v>
      </c>
      <c r="AD20">
        <v>5.486951198468194E-4</v>
      </c>
      <c r="AE20">
        <v>5.486951198468194E-4</v>
      </c>
      <c r="AF20">
        <v>5.486951198468194E-4</v>
      </c>
      <c r="AG20">
        <v>5.486951198468194E-4</v>
      </c>
      <c r="AH20">
        <v>5.486951198468194E-4</v>
      </c>
      <c r="AI20">
        <v>5.486951198468194E-4</v>
      </c>
      <c r="AJ20">
        <v>5.486951198468194E-4</v>
      </c>
      <c r="AK20">
        <v>5.486951198468194E-4</v>
      </c>
      <c r="AL20">
        <v>5.486951198468194E-4</v>
      </c>
      <c r="AM20">
        <v>5.486951198468194E-4</v>
      </c>
      <c r="AN20">
        <v>5.486951198468194E-4</v>
      </c>
      <c r="AO20">
        <v>5.486951198468194E-4</v>
      </c>
      <c r="AP20">
        <v>5.486951198468194E-4</v>
      </c>
      <c r="AQ20">
        <v>5.486951198468194E-4</v>
      </c>
      <c r="AR20">
        <v>5.486951198468194E-4</v>
      </c>
      <c r="AS20">
        <v>5.486951198468194E-4</v>
      </c>
      <c r="AT20">
        <v>5.486951198468194E-4</v>
      </c>
      <c r="AU20">
        <v>5.486951198468194E-4</v>
      </c>
      <c r="AV20">
        <v>5.486951198468194E-4</v>
      </c>
      <c r="AW20">
        <v>5.486951198468194E-4</v>
      </c>
      <c r="AX20">
        <v>5.486951198468194E-4</v>
      </c>
      <c r="AY20">
        <v>5.486951198468194E-4</v>
      </c>
      <c r="AZ20">
        <v>5.486951198468194E-4</v>
      </c>
      <c r="BA20">
        <v>5.486951198468194E-4</v>
      </c>
      <c r="BB20">
        <v>5.486951198468194E-4</v>
      </c>
      <c r="BC20">
        <v>5.486951198468194E-4</v>
      </c>
      <c r="BD20">
        <v>5.486951198468194E-4</v>
      </c>
      <c r="BE20">
        <v>5.486951198468194E-4</v>
      </c>
      <c r="BF20">
        <v>5.486951198468194E-4</v>
      </c>
      <c r="BG20">
        <v>5.486951198468194E-4</v>
      </c>
      <c r="BH20">
        <v>5.486951198468194E-4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148.66848475624084</v>
      </c>
      <c r="C21">
        <v>5.3569553485495231E-4</v>
      </c>
      <c r="D21">
        <v>-20</v>
      </c>
      <c r="E21">
        <v>594.5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5.3569553485495231E-4</v>
      </c>
      <c r="Q21">
        <v>5.3569553485495231E-4</v>
      </c>
      <c r="R21">
        <v>5.3569553485495231E-4</v>
      </c>
      <c r="S21">
        <v>5.3569553485495231E-4</v>
      </c>
      <c r="T21">
        <v>5.3569553485495231E-4</v>
      </c>
      <c r="U21">
        <v>5.3569553485495231E-4</v>
      </c>
      <c r="V21">
        <v>5.3569553485495231E-4</v>
      </c>
      <c r="W21">
        <v>5.3569553485495231E-4</v>
      </c>
      <c r="X21">
        <v>5.3569553485495231E-4</v>
      </c>
      <c r="Y21">
        <v>5.3569553485495231E-4</v>
      </c>
      <c r="Z21">
        <v>5.3569553485495231E-4</v>
      </c>
      <c r="AA21">
        <v>5.3569553485495231E-4</v>
      </c>
      <c r="AB21">
        <v>5.3569553485495231E-4</v>
      </c>
      <c r="AC21">
        <v>5.3569553485495231E-4</v>
      </c>
      <c r="AD21">
        <v>5.3569553485495231E-4</v>
      </c>
      <c r="AE21">
        <v>5.3569553485495231E-4</v>
      </c>
      <c r="AF21">
        <v>5.3569553485495231E-4</v>
      </c>
      <c r="AG21">
        <v>5.3569553485495231E-4</v>
      </c>
      <c r="AH21">
        <v>5.3569553485495231E-4</v>
      </c>
      <c r="AI21">
        <v>5.3569553485495231E-4</v>
      </c>
      <c r="AJ21">
        <v>5.3569553485495231E-4</v>
      </c>
      <c r="AK21">
        <v>5.3569553485495231E-4</v>
      </c>
      <c r="AL21">
        <v>5.3569553485495231E-4</v>
      </c>
      <c r="AM21">
        <v>5.3569553485495231E-4</v>
      </c>
      <c r="AN21">
        <v>5.3569553485495231E-4</v>
      </c>
      <c r="AO21">
        <v>5.3569553485495231E-4</v>
      </c>
      <c r="AP21">
        <v>5.3569553485495231E-4</v>
      </c>
      <c r="AQ21">
        <v>5.3569553485495231E-4</v>
      </c>
      <c r="AR21">
        <v>5.3569553485495231E-4</v>
      </c>
      <c r="AS21">
        <v>5.3569553485495231E-4</v>
      </c>
      <c r="AT21">
        <v>5.3569553485495231E-4</v>
      </c>
      <c r="AU21">
        <v>5.3569553485495231E-4</v>
      </c>
      <c r="AV21">
        <v>5.3569553485495231E-4</v>
      </c>
      <c r="AW21">
        <v>5.3569553485495231E-4</v>
      </c>
      <c r="AX21">
        <v>5.3569553485495231E-4</v>
      </c>
      <c r="AY21">
        <v>5.3569553485495231E-4</v>
      </c>
      <c r="AZ21">
        <v>5.3569553485495231E-4</v>
      </c>
      <c r="BA21">
        <v>5.3569553485495231E-4</v>
      </c>
      <c r="BB21">
        <v>5.3569553485495231E-4</v>
      </c>
      <c r="BC21">
        <v>5.3569553485495231E-4</v>
      </c>
      <c r="BD21">
        <v>5.3569553485495231E-4</v>
      </c>
      <c r="BE21">
        <v>5.3569553485495231E-4</v>
      </c>
      <c r="BF21">
        <v>5.3569553485495231E-4</v>
      </c>
      <c r="BG21">
        <v>5.3569553485495231E-4</v>
      </c>
      <c r="BH21">
        <v>5.3569553485495231E-4</v>
      </c>
      <c r="BI21">
        <v>5.3569553485495231E-4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150.17058502781123</v>
      </c>
      <c r="C22">
        <v>5.4110803643323913E-4</v>
      </c>
      <c r="D22">
        <v>-10</v>
      </c>
      <c r="E22">
        <v>604.5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5.4110803643323913E-4</v>
      </c>
      <c r="Q22">
        <v>5.4110803643323913E-4</v>
      </c>
      <c r="R22">
        <v>5.4110803643323913E-4</v>
      </c>
      <c r="S22">
        <v>5.4110803643323913E-4</v>
      </c>
      <c r="T22">
        <v>5.4110803643323913E-4</v>
      </c>
      <c r="U22">
        <v>5.4110803643323913E-4</v>
      </c>
      <c r="V22">
        <v>5.4110803643323913E-4</v>
      </c>
      <c r="W22">
        <v>5.4110803643323913E-4</v>
      </c>
      <c r="X22">
        <v>5.4110803643323913E-4</v>
      </c>
      <c r="Y22">
        <v>5.4110803643323913E-4</v>
      </c>
      <c r="Z22">
        <v>5.4110803643323913E-4</v>
      </c>
      <c r="AA22">
        <v>5.4110803643323913E-4</v>
      </c>
      <c r="AB22">
        <v>5.4110803643323913E-4</v>
      </c>
      <c r="AC22">
        <v>5.4110803643323913E-4</v>
      </c>
      <c r="AD22">
        <v>5.4110803643323913E-4</v>
      </c>
      <c r="AE22">
        <v>5.4110803643323913E-4</v>
      </c>
      <c r="AF22">
        <v>5.4110803643323913E-4</v>
      </c>
      <c r="AG22">
        <v>5.4110803643323913E-4</v>
      </c>
      <c r="AH22">
        <v>5.4110803643323913E-4</v>
      </c>
      <c r="AI22">
        <v>5.4110803643323913E-4</v>
      </c>
      <c r="AJ22">
        <v>5.4110803643323913E-4</v>
      </c>
      <c r="AK22">
        <v>5.4110803643323913E-4</v>
      </c>
      <c r="AL22">
        <v>5.4110803643323913E-4</v>
      </c>
      <c r="AM22">
        <v>5.4110803643323913E-4</v>
      </c>
      <c r="AN22">
        <v>5.4110803643323913E-4</v>
      </c>
      <c r="AO22">
        <v>5.4110803643323913E-4</v>
      </c>
      <c r="AP22">
        <v>5.4110803643323913E-4</v>
      </c>
      <c r="AQ22">
        <v>5.4110803643323913E-4</v>
      </c>
      <c r="AR22">
        <v>5.4110803643323913E-4</v>
      </c>
      <c r="AS22">
        <v>5.4110803643323913E-4</v>
      </c>
      <c r="AT22">
        <v>5.4110803643323913E-4</v>
      </c>
      <c r="AU22">
        <v>5.4110803643323913E-4</v>
      </c>
      <c r="AV22">
        <v>5.4110803643323913E-4</v>
      </c>
      <c r="AW22">
        <v>5.4110803643323913E-4</v>
      </c>
      <c r="AX22">
        <v>5.4110803643323913E-4</v>
      </c>
      <c r="AY22">
        <v>5.4110803643323913E-4</v>
      </c>
      <c r="AZ22">
        <v>5.4110803643323913E-4</v>
      </c>
      <c r="BA22">
        <v>5.4110803643323913E-4</v>
      </c>
      <c r="BB22">
        <v>5.4110803643323913E-4</v>
      </c>
      <c r="BC22">
        <v>5.4110803643323913E-4</v>
      </c>
      <c r="BD22">
        <v>5.4110803643323913E-4</v>
      </c>
      <c r="BE22">
        <v>5.4110803643323913E-4</v>
      </c>
      <c r="BF22">
        <v>5.4110803643323913E-4</v>
      </c>
      <c r="BG22">
        <v>5.4110803643323913E-4</v>
      </c>
      <c r="BH22">
        <v>5.4110803643323913E-4</v>
      </c>
      <c r="BI22">
        <v>5.4110803643323913E-4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1238</v>
      </c>
      <c r="B23">
        <v>196.79818153804524</v>
      </c>
      <c r="C23">
        <v>7.0912074802107405E-4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7.0912074802107405E-4</v>
      </c>
      <c r="Q23">
        <v>7.0912074802107405E-4</v>
      </c>
      <c r="R23">
        <v>7.0912074802107405E-4</v>
      </c>
      <c r="S23">
        <v>7.0912074802107405E-4</v>
      </c>
      <c r="T23">
        <v>7.0912074802107405E-4</v>
      </c>
      <c r="U23">
        <v>7.0912074802107405E-4</v>
      </c>
      <c r="V23">
        <v>7.0912074802107405E-4</v>
      </c>
      <c r="W23">
        <v>7.0912074802107405E-4</v>
      </c>
      <c r="X23">
        <v>7.0912074802107405E-4</v>
      </c>
      <c r="Y23">
        <v>7.0912074802107405E-4</v>
      </c>
      <c r="Z23">
        <v>7.0912074802107405E-4</v>
      </c>
      <c r="AA23">
        <v>7.0912074802107405E-4</v>
      </c>
      <c r="AB23">
        <v>7.0912074802107405E-4</v>
      </c>
      <c r="AC23">
        <v>7.0912074802107405E-4</v>
      </c>
      <c r="AD23">
        <v>7.0912074802107405E-4</v>
      </c>
      <c r="AE23">
        <v>7.0912074802107405E-4</v>
      </c>
      <c r="AF23">
        <v>7.0912074802107405E-4</v>
      </c>
      <c r="AG23">
        <v>7.0912074802107405E-4</v>
      </c>
      <c r="AH23">
        <v>7.0912074802107405E-4</v>
      </c>
      <c r="AI23">
        <v>7.0912074802107405E-4</v>
      </c>
      <c r="AJ23">
        <v>7.0912074802107405E-4</v>
      </c>
      <c r="AK23">
        <v>7.0912074802107405E-4</v>
      </c>
      <c r="AL23">
        <v>7.0912074802107405E-4</v>
      </c>
      <c r="AM23">
        <v>7.0912074802107405E-4</v>
      </c>
      <c r="AN23">
        <v>7.0912074802107405E-4</v>
      </c>
      <c r="AO23">
        <v>7.0912074802107405E-4</v>
      </c>
      <c r="AP23">
        <v>7.0912074802107405E-4</v>
      </c>
      <c r="AQ23">
        <v>7.0912074802107405E-4</v>
      </c>
      <c r="AR23">
        <v>7.0912074802107405E-4</v>
      </c>
      <c r="AS23">
        <v>7.0912074802107405E-4</v>
      </c>
      <c r="AT23">
        <v>7.0912074802107405E-4</v>
      </c>
      <c r="AU23">
        <v>7.0912074802107405E-4</v>
      </c>
      <c r="AV23">
        <v>7.0912074802107405E-4</v>
      </c>
      <c r="AW23">
        <v>7.0912074802107405E-4</v>
      </c>
      <c r="AX23">
        <v>7.0912074802107405E-4</v>
      </c>
      <c r="AY23">
        <v>7.0912074802107405E-4</v>
      </c>
      <c r="AZ23">
        <v>7.0912074802107405E-4</v>
      </c>
      <c r="BA23">
        <v>7.0912074802107405E-4</v>
      </c>
      <c r="BB23">
        <v>7.0912074802107405E-4</v>
      </c>
      <c r="BC23">
        <v>7.0912074802107405E-4</v>
      </c>
      <c r="BD23">
        <v>7.0912074802107405E-4</v>
      </c>
      <c r="BE23">
        <v>7.0912074802107405E-4</v>
      </c>
      <c r="BF23">
        <v>7.0912074802107405E-4</v>
      </c>
      <c r="BG23">
        <v>7.0912074802107405E-4</v>
      </c>
      <c r="BH23">
        <v>7.0912074802107405E-4</v>
      </c>
      <c r="BI23">
        <v>7.0912074802107405E-4</v>
      </c>
      <c r="BJ23">
        <v>7.0912074802107405E-4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1238</v>
      </c>
      <c r="B24">
        <v>253.42595676898225</v>
      </c>
      <c r="C24">
        <v>9.1316699487507921E-4</v>
      </c>
      <c r="D24">
        <v>10</v>
      </c>
      <c r="E24">
        <v>629</v>
      </c>
      <c r="F24">
        <v>-609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9.1316699487507921E-4</v>
      </c>
      <c r="R24">
        <v>9.1316699487507921E-4</v>
      </c>
      <c r="S24">
        <v>9.1316699487507921E-4</v>
      </c>
      <c r="T24">
        <v>9.1316699487507921E-4</v>
      </c>
      <c r="U24">
        <v>9.1316699487507921E-4</v>
      </c>
      <c r="V24">
        <v>9.1316699487507921E-4</v>
      </c>
      <c r="W24">
        <v>9.1316699487507921E-4</v>
      </c>
      <c r="X24">
        <v>9.1316699487507921E-4</v>
      </c>
      <c r="Y24">
        <v>9.1316699487507921E-4</v>
      </c>
      <c r="Z24">
        <v>9.1316699487507921E-4</v>
      </c>
      <c r="AA24">
        <v>9.1316699487507921E-4</v>
      </c>
      <c r="AB24">
        <v>9.1316699487507921E-4</v>
      </c>
      <c r="AC24">
        <v>9.1316699487507921E-4</v>
      </c>
      <c r="AD24">
        <v>9.1316699487507921E-4</v>
      </c>
      <c r="AE24">
        <v>9.1316699487507921E-4</v>
      </c>
      <c r="AF24">
        <v>9.1316699487507921E-4</v>
      </c>
      <c r="AG24">
        <v>9.1316699487507921E-4</v>
      </c>
      <c r="AH24">
        <v>9.1316699487507921E-4</v>
      </c>
      <c r="AI24">
        <v>9.1316699487507921E-4</v>
      </c>
      <c r="AJ24">
        <v>9.1316699487507921E-4</v>
      </c>
      <c r="AK24">
        <v>9.1316699487507921E-4</v>
      </c>
      <c r="AL24">
        <v>9.1316699487507921E-4</v>
      </c>
      <c r="AM24">
        <v>9.1316699487507921E-4</v>
      </c>
      <c r="AN24">
        <v>9.1316699487507921E-4</v>
      </c>
      <c r="AO24">
        <v>9.1316699487507921E-4</v>
      </c>
      <c r="AP24">
        <v>9.1316699487507921E-4</v>
      </c>
      <c r="AQ24">
        <v>9.1316699487507921E-4</v>
      </c>
      <c r="AR24">
        <v>9.1316699487507921E-4</v>
      </c>
      <c r="AS24">
        <v>9.1316699487507921E-4</v>
      </c>
      <c r="AT24">
        <v>9.1316699487507921E-4</v>
      </c>
      <c r="AU24">
        <v>9.1316699487507921E-4</v>
      </c>
      <c r="AV24">
        <v>9.1316699487507921E-4</v>
      </c>
      <c r="AW24">
        <v>9.1316699487507921E-4</v>
      </c>
      <c r="AX24">
        <v>9.1316699487507921E-4</v>
      </c>
      <c r="AY24">
        <v>9.1316699487507921E-4</v>
      </c>
      <c r="AZ24">
        <v>9.1316699487507921E-4</v>
      </c>
      <c r="BA24">
        <v>9.1316699487507921E-4</v>
      </c>
      <c r="BB24">
        <v>9.1316699487507921E-4</v>
      </c>
      <c r="BC24">
        <v>9.1316699487507921E-4</v>
      </c>
      <c r="BD24">
        <v>9.1316699487507921E-4</v>
      </c>
      <c r="BE24">
        <v>9.1316699487507921E-4</v>
      </c>
      <c r="BF24">
        <v>9.1316699487507921E-4</v>
      </c>
      <c r="BG24">
        <v>9.1316699487507921E-4</v>
      </c>
      <c r="BH24">
        <v>9.1316699487507921E-4</v>
      </c>
      <c r="BI24">
        <v>9.1316699487507921E-4</v>
      </c>
      <c r="BJ24">
        <v>9.1316699487507921E-4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1251</v>
      </c>
      <c r="B25">
        <v>221.12639532011994</v>
      </c>
      <c r="C25">
        <v>7.9678233625493839E-4</v>
      </c>
      <c r="D25">
        <v>20</v>
      </c>
      <c r="E25">
        <v>645.5</v>
      </c>
      <c r="F25">
        <v>-605.5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7.9678233625493839E-4</v>
      </c>
      <c r="R25">
        <v>7.9678233625493839E-4</v>
      </c>
      <c r="S25">
        <v>7.9678233625493839E-4</v>
      </c>
      <c r="T25">
        <v>7.9678233625493839E-4</v>
      </c>
      <c r="U25">
        <v>7.9678233625493839E-4</v>
      </c>
      <c r="V25">
        <v>7.9678233625493839E-4</v>
      </c>
      <c r="W25">
        <v>7.9678233625493839E-4</v>
      </c>
      <c r="X25">
        <v>7.9678233625493839E-4</v>
      </c>
      <c r="Y25">
        <v>7.9678233625493839E-4</v>
      </c>
      <c r="Z25">
        <v>7.9678233625493839E-4</v>
      </c>
      <c r="AA25">
        <v>7.9678233625493839E-4</v>
      </c>
      <c r="AB25">
        <v>7.9678233625493839E-4</v>
      </c>
      <c r="AC25">
        <v>7.9678233625493839E-4</v>
      </c>
      <c r="AD25">
        <v>7.9678233625493839E-4</v>
      </c>
      <c r="AE25">
        <v>7.9678233625493839E-4</v>
      </c>
      <c r="AF25">
        <v>7.9678233625493839E-4</v>
      </c>
      <c r="AG25">
        <v>7.9678233625493839E-4</v>
      </c>
      <c r="AH25">
        <v>7.9678233625493839E-4</v>
      </c>
      <c r="AI25">
        <v>7.9678233625493839E-4</v>
      </c>
      <c r="AJ25">
        <v>7.9678233625493839E-4</v>
      </c>
      <c r="AK25">
        <v>7.9678233625493839E-4</v>
      </c>
      <c r="AL25">
        <v>7.9678233625493839E-4</v>
      </c>
      <c r="AM25">
        <v>7.9678233625493839E-4</v>
      </c>
      <c r="AN25">
        <v>7.9678233625493839E-4</v>
      </c>
      <c r="AO25">
        <v>7.9678233625493839E-4</v>
      </c>
      <c r="AP25">
        <v>7.9678233625493839E-4</v>
      </c>
      <c r="AQ25">
        <v>7.9678233625493839E-4</v>
      </c>
      <c r="AR25">
        <v>7.9678233625493839E-4</v>
      </c>
      <c r="AS25">
        <v>7.9678233625493839E-4</v>
      </c>
      <c r="AT25">
        <v>7.9678233625493839E-4</v>
      </c>
      <c r="AU25">
        <v>7.9678233625493839E-4</v>
      </c>
      <c r="AV25">
        <v>7.9678233625493839E-4</v>
      </c>
      <c r="AW25">
        <v>7.9678233625493839E-4</v>
      </c>
      <c r="AX25">
        <v>7.9678233625493839E-4</v>
      </c>
      <c r="AY25">
        <v>7.9678233625493839E-4</v>
      </c>
      <c r="AZ25">
        <v>7.9678233625493839E-4</v>
      </c>
      <c r="BA25">
        <v>7.9678233625493839E-4</v>
      </c>
      <c r="BB25">
        <v>7.9678233625493839E-4</v>
      </c>
      <c r="BC25">
        <v>7.9678233625493839E-4</v>
      </c>
      <c r="BD25">
        <v>7.9678233625493839E-4</v>
      </c>
      <c r="BE25">
        <v>7.9678233625493839E-4</v>
      </c>
      <c r="BF25">
        <v>7.9678233625493839E-4</v>
      </c>
      <c r="BG25">
        <v>7.9678233625493839E-4</v>
      </c>
      <c r="BH25">
        <v>7.9678233625493839E-4</v>
      </c>
      <c r="BI25">
        <v>7.9678233625493839E-4</v>
      </c>
      <c r="BJ25">
        <v>7.9678233625493839E-4</v>
      </c>
      <c r="BK25">
        <v>7.9678233625493839E-4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409.59570838754991</v>
      </c>
      <c r="C26">
        <v>1.475891763064134E-3</v>
      </c>
      <c r="D26">
        <v>30</v>
      </c>
      <c r="E26">
        <v>656.5</v>
      </c>
      <c r="F26">
        <v>-596.5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1.475891763064134E-3</v>
      </c>
      <c r="R26">
        <v>1.475891763064134E-3</v>
      </c>
      <c r="S26">
        <v>1.475891763064134E-3</v>
      </c>
      <c r="T26">
        <v>1.475891763064134E-3</v>
      </c>
      <c r="U26">
        <v>1.475891763064134E-3</v>
      </c>
      <c r="V26">
        <v>1.475891763064134E-3</v>
      </c>
      <c r="W26">
        <v>1.475891763064134E-3</v>
      </c>
      <c r="X26">
        <v>1.475891763064134E-3</v>
      </c>
      <c r="Y26">
        <v>1.475891763064134E-3</v>
      </c>
      <c r="Z26">
        <v>1.475891763064134E-3</v>
      </c>
      <c r="AA26">
        <v>1.475891763064134E-3</v>
      </c>
      <c r="AB26">
        <v>1.475891763064134E-3</v>
      </c>
      <c r="AC26">
        <v>1.475891763064134E-3</v>
      </c>
      <c r="AD26">
        <v>1.475891763064134E-3</v>
      </c>
      <c r="AE26">
        <v>1.475891763064134E-3</v>
      </c>
      <c r="AF26">
        <v>1.475891763064134E-3</v>
      </c>
      <c r="AG26">
        <v>1.475891763064134E-3</v>
      </c>
      <c r="AH26">
        <v>1.475891763064134E-3</v>
      </c>
      <c r="AI26">
        <v>1.475891763064134E-3</v>
      </c>
      <c r="AJ26">
        <v>1.475891763064134E-3</v>
      </c>
      <c r="AK26">
        <v>1.475891763064134E-3</v>
      </c>
      <c r="AL26">
        <v>1.475891763064134E-3</v>
      </c>
      <c r="AM26">
        <v>1.475891763064134E-3</v>
      </c>
      <c r="AN26">
        <v>1.475891763064134E-3</v>
      </c>
      <c r="AO26">
        <v>1.475891763064134E-3</v>
      </c>
      <c r="AP26">
        <v>1.475891763064134E-3</v>
      </c>
      <c r="AQ26">
        <v>1.475891763064134E-3</v>
      </c>
      <c r="AR26">
        <v>1.475891763064134E-3</v>
      </c>
      <c r="AS26">
        <v>1.475891763064134E-3</v>
      </c>
      <c r="AT26">
        <v>1.475891763064134E-3</v>
      </c>
      <c r="AU26">
        <v>1.475891763064134E-3</v>
      </c>
      <c r="AV26">
        <v>1.475891763064134E-3</v>
      </c>
      <c r="AW26">
        <v>1.475891763064134E-3</v>
      </c>
      <c r="AX26">
        <v>1.475891763064134E-3</v>
      </c>
      <c r="AY26">
        <v>1.475891763064134E-3</v>
      </c>
      <c r="AZ26">
        <v>1.475891763064134E-3</v>
      </c>
      <c r="BA26">
        <v>1.475891763064134E-3</v>
      </c>
      <c r="BB26">
        <v>1.475891763064134E-3</v>
      </c>
      <c r="BC26">
        <v>1.475891763064134E-3</v>
      </c>
      <c r="BD26">
        <v>1.475891763064134E-3</v>
      </c>
      <c r="BE26">
        <v>1.475891763064134E-3</v>
      </c>
      <c r="BF26">
        <v>1.475891763064134E-3</v>
      </c>
      <c r="BG26">
        <v>1.475891763064134E-3</v>
      </c>
      <c r="BH26">
        <v>1.475891763064134E-3</v>
      </c>
      <c r="BI26">
        <v>1.475891763064134E-3</v>
      </c>
      <c r="BJ26">
        <v>1.475891763064134E-3</v>
      </c>
      <c r="BK26">
        <v>1.475891763064134E-3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1302</v>
      </c>
      <c r="B27">
        <v>206.48796388463899</v>
      </c>
      <c r="C27">
        <v>7.4403583540692776E-4</v>
      </c>
      <c r="D27">
        <v>40</v>
      </c>
      <c r="E27">
        <v>691</v>
      </c>
      <c r="F27">
        <v>-611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7.4403583540692776E-4</v>
      </c>
      <c r="R27">
        <v>7.4403583540692776E-4</v>
      </c>
      <c r="S27">
        <v>7.4403583540692776E-4</v>
      </c>
      <c r="T27">
        <v>7.4403583540692776E-4</v>
      </c>
      <c r="U27">
        <v>7.4403583540692776E-4</v>
      </c>
      <c r="V27">
        <v>7.4403583540692776E-4</v>
      </c>
      <c r="W27">
        <v>7.4403583540692776E-4</v>
      </c>
      <c r="X27">
        <v>7.4403583540692776E-4</v>
      </c>
      <c r="Y27">
        <v>7.4403583540692776E-4</v>
      </c>
      <c r="Z27">
        <v>7.4403583540692776E-4</v>
      </c>
      <c r="AA27">
        <v>7.4403583540692776E-4</v>
      </c>
      <c r="AB27">
        <v>7.4403583540692776E-4</v>
      </c>
      <c r="AC27">
        <v>7.4403583540692776E-4</v>
      </c>
      <c r="AD27">
        <v>7.4403583540692776E-4</v>
      </c>
      <c r="AE27">
        <v>7.4403583540692776E-4</v>
      </c>
      <c r="AF27">
        <v>7.4403583540692776E-4</v>
      </c>
      <c r="AG27">
        <v>7.4403583540692776E-4</v>
      </c>
      <c r="AH27">
        <v>7.4403583540692776E-4</v>
      </c>
      <c r="AI27">
        <v>7.4403583540692776E-4</v>
      </c>
      <c r="AJ27">
        <v>7.4403583540692776E-4</v>
      </c>
      <c r="AK27">
        <v>7.4403583540692776E-4</v>
      </c>
      <c r="AL27">
        <v>7.4403583540692776E-4</v>
      </c>
      <c r="AM27">
        <v>7.4403583540692776E-4</v>
      </c>
      <c r="AN27">
        <v>7.4403583540692776E-4</v>
      </c>
      <c r="AO27">
        <v>7.4403583540692776E-4</v>
      </c>
      <c r="AP27">
        <v>7.4403583540692776E-4</v>
      </c>
      <c r="AQ27">
        <v>7.4403583540692776E-4</v>
      </c>
      <c r="AR27">
        <v>7.4403583540692776E-4</v>
      </c>
      <c r="AS27">
        <v>7.4403583540692776E-4</v>
      </c>
      <c r="AT27">
        <v>7.4403583540692776E-4</v>
      </c>
      <c r="AU27">
        <v>7.4403583540692776E-4</v>
      </c>
      <c r="AV27">
        <v>7.4403583540692776E-4</v>
      </c>
      <c r="AW27">
        <v>7.4403583540692776E-4</v>
      </c>
      <c r="AX27">
        <v>7.4403583540692776E-4</v>
      </c>
      <c r="AY27">
        <v>7.4403583540692776E-4</v>
      </c>
      <c r="AZ27">
        <v>7.4403583540692776E-4</v>
      </c>
      <c r="BA27">
        <v>7.4403583540692776E-4</v>
      </c>
      <c r="BB27">
        <v>7.4403583540692776E-4</v>
      </c>
      <c r="BC27">
        <v>7.4403583540692776E-4</v>
      </c>
      <c r="BD27">
        <v>7.4403583540692776E-4</v>
      </c>
      <c r="BE27">
        <v>7.4403583540692776E-4</v>
      </c>
      <c r="BF27">
        <v>7.4403583540692776E-4</v>
      </c>
      <c r="BG27">
        <v>7.4403583540692776E-4</v>
      </c>
      <c r="BH27">
        <v>7.4403583540692776E-4</v>
      </c>
      <c r="BI27">
        <v>7.4403583540692776E-4</v>
      </c>
      <c r="BJ27">
        <v>7.4403583540692776E-4</v>
      </c>
      <c r="BK27">
        <v>7.4403583540692776E-4</v>
      </c>
      <c r="BL27">
        <v>7.4403583540692776E-4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1322</v>
      </c>
      <c r="B28">
        <v>269.42080669161874</v>
      </c>
      <c r="C28">
        <v>9.7080106371139161E-4</v>
      </c>
      <c r="D28">
        <v>30</v>
      </c>
      <c r="E28">
        <v>691</v>
      </c>
      <c r="F28">
        <v>-631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9.7080106371139161E-4</v>
      </c>
      <c r="Q28">
        <v>9.7080106371139161E-4</v>
      </c>
      <c r="R28">
        <v>9.7080106371139161E-4</v>
      </c>
      <c r="S28">
        <v>9.7080106371139161E-4</v>
      </c>
      <c r="T28">
        <v>9.7080106371139161E-4</v>
      </c>
      <c r="U28">
        <v>9.7080106371139161E-4</v>
      </c>
      <c r="V28">
        <v>9.7080106371139161E-4</v>
      </c>
      <c r="W28">
        <v>9.7080106371139161E-4</v>
      </c>
      <c r="X28">
        <v>9.7080106371139161E-4</v>
      </c>
      <c r="Y28">
        <v>9.7080106371139161E-4</v>
      </c>
      <c r="Z28">
        <v>9.7080106371139161E-4</v>
      </c>
      <c r="AA28">
        <v>9.7080106371139161E-4</v>
      </c>
      <c r="AB28">
        <v>9.7080106371139161E-4</v>
      </c>
      <c r="AC28">
        <v>9.7080106371139161E-4</v>
      </c>
      <c r="AD28">
        <v>9.7080106371139161E-4</v>
      </c>
      <c r="AE28">
        <v>9.7080106371139161E-4</v>
      </c>
      <c r="AF28">
        <v>9.7080106371139161E-4</v>
      </c>
      <c r="AG28">
        <v>9.7080106371139161E-4</v>
      </c>
      <c r="AH28">
        <v>9.7080106371139161E-4</v>
      </c>
      <c r="AI28">
        <v>9.7080106371139161E-4</v>
      </c>
      <c r="AJ28">
        <v>9.7080106371139161E-4</v>
      </c>
      <c r="AK28">
        <v>9.7080106371139161E-4</v>
      </c>
      <c r="AL28">
        <v>9.7080106371139161E-4</v>
      </c>
      <c r="AM28">
        <v>9.7080106371139161E-4</v>
      </c>
      <c r="AN28">
        <v>9.7080106371139161E-4</v>
      </c>
      <c r="AO28">
        <v>9.7080106371139161E-4</v>
      </c>
      <c r="AP28">
        <v>9.7080106371139161E-4</v>
      </c>
      <c r="AQ28">
        <v>9.7080106371139161E-4</v>
      </c>
      <c r="AR28">
        <v>9.7080106371139161E-4</v>
      </c>
      <c r="AS28">
        <v>9.7080106371139161E-4</v>
      </c>
      <c r="AT28">
        <v>9.7080106371139161E-4</v>
      </c>
      <c r="AU28">
        <v>9.7080106371139161E-4</v>
      </c>
      <c r="AV28">
        <v>9.7080106371139161E-4</v>
      </c>
      <c r="AW28">
        <v>9.7080106371139161E-4</v>
      </c>
      <c r="AX28">
        <v>9.7080106371139161E-4</v>
      </c>
      <c r="AY28">
        <v>9.7080106371139161E-4</v>
      </c>
      <c r="AZ28">
        <v>9.7080106371139161E-4</v>
      </c>
      <c r="BA28">
        <v>9.7080106371139161E-4</v>
      </c>
      <c r="BB28">
        <v>9.7080106371139161E-4</v>
      </c>
      <c r="BC28">
        <v>9.7080106371139161E-4</v>
      </c>
      <c r="BD28">
        <v>9.7080106371139161E-4</v>
      </c>
      <c r="BE28">
        <v>9.7080106371139161E-4</v>
      </c>
      <c r="BF28">
        <v>9.7080106371139161E-4</v>
      </c>
      <c r="BG28">
        <v>9.7080106371139161E-4</v>
      </c>
      <c r="BH28">
        <v>9.7080106371139161E-4</v>
      </c>
      <c r="BI28">
        <v>9.7080106371139161E-4</v>
      </c>
      <c r="BJ28">
        <v>9.7080106371139161E-4</v>
      </c>
      <c r="BK28">
        <v>9.7080106371139161E-4</v>
      </c>
      <c r="BL28">
        <v>9.7080106371139161E-4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1340</v>
      </c>
      <c r="B29">
        <v>243.66175006714926</v>
      </c>
      <c r="C29">
        <v>8.7798373501910519E-4</v>
      </c>
      <c r="D29">
        <v>20</v>
      </c>
      <c r="E29">
        <v>690</v>
      </c>
      <c r="F29">
        <v>-650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8.7798373501910519E-4</v>
      </c>
      <c r="P29">
        <v>8.7798373501910519E-4</v>
      </c>
      <c r="Q29">
        <v>8.7798373501910519E-4</v>
      </c>
      <c r="R29">
        <v>8.7798373501910519E-4</v>
      </c>
      <c r="S29">
        <v>8.7798373501910519E-4</v>
      </c>
      <c r="T29">
        <v>8.7798373501910519E-4</v>
      </c>
      <c r="U29">
        <v>8.7798373501910519E-4</v>
      </c>
      <c r="V29">
        <v>8.7798373501910519E-4</v>
      </c>
      <c r="W29">
        <v>8.7798373501910519E-4</v>
      </c>
      <c r="X29">
        <v>8.7798373501910519E-4</v>
      </c>
      <c r="Y29">
        <v>8.7798373501910519E-4</v>
      </c>
      <c r="Z29">
        <v>8.7798373501910519E-4</v>
      </c>
      <c r="AA29">
        <v>8.7798373501910519E-4</v>
      </c>
      <c r="AB29">
        <v>8.7798373501910519E-4</v>
      </c>
      <c r="AC29">
        <v>8.7798373501910519E-4</v>
      </c>
      <c r="AD29">
        <v>8.7798373501910519E-4</v>
      </c>
      <c r="AE29">
        <v>8.7798373501910519E-4</v>
      </c>
      <c r="AF29">
        <v>8.7798373501910519E-4</v>
      </c>
      <c r="AG29">
        <v>8.7798373501910519E-4</v>
      </c>
      <c r="AH29">
        <v>8.7798373501910519E-4</v>
      </c>
      <c r="AI29">
        <v>8.7798373501910519E-4</v>
      </c>
      <c r="AJ29">
        <v>8.7798373501910519E-4</v>
      </c>
      <c r="AK29">
        <v>8.7798373501910519E-4</v>
      </c>
      <c r="AL29">
        <v>8.7798373501910519E-4</v>
      </c>
      <c r="AM29">
        <v>8.7798373501910519E-4</v>
      </c>
      <c r="AN29">
        <v>8.7798373501910519E-4</v>
      </c>
      <c r="AO29">
        <v>8.7798373501910519E-4</v>
      </c>
      <c r="AP29">
        <v>8.7798373501910519E-4</v>
      </c>
      <c r="AQ29">
        <v>8.7798373501910519E-4</v>
      </c>
      <c r="AR29">
        <v>8.7798373501910519E-4</v>
      </c>
      <c r="AS29">
        <v>8.7798373501910519E-4</v>
      </c>
      <c r="AT29">
        <v>8.7798373501910519E-4</v>
      </c>
      <c r="AU29">
        <v>8.7798373501910519E-4</v>
      </c>
      <c r="AV29">
        <v>8.7798373501910519E-4</v>
      </c>
      <c r="AW29">
        <v>8.7798373501910519E-4</v>
      </c>
      <c r="AX29">
        <v>8.7798373501910519E-4</v>
      </c>
      <c r="AY29">
        <v>8.7798373501910519E-4</v>
      </c>
      <c r="AZ29">
        <v>8.7798373501910519E-4</v>
      </c>
      <c r="BA29">
        <v>8.7798373501910519E-4</v>
      </c>
      <c r="BB29">
        <v>8.7798373501910519E-4</v>
      </c>
      <c r="BC29">
        <v>8.7798373501910519E-4</v>
      </c>
      <c r="BD29">
        <v>8.7798373501910519E-4</v>
      </c>
      <c r="BE29">
        <v>8.7798373501910519E-4</v>
      </c>
      <c r="BF29">
        <v>8.7798373501910519E-4</v>
      </c>
      <c r="BG29">
        <v>8.7798373501910519E-4</v>
      </c>
      <c r="BH29">
        <v>8.7798373501910519E-4</v>
      </c>
      <c r="BI29">
        <v>8.7798373501910519E-4</v>
      </c>
      <c r="BJ29">
        <v>8.7798373501910519E-4</v>
      </c>
      <c r="BK29">
        <v>8.7798373501910519E-4</v>
      </c>
      <c r="BL29">
        <v>8.7798373501910519E-4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1375</v>
      </c>
      <c r="B30">
        <v>199.1882788265309</v>
      </c>
      <c r="C30">
        <v>7.1773295959644593E-4</v>
      </c>
      <c r="D30">
        <v>10</v>
      </c>
      <c r="E30">
        <v>697.5</v>
      </c>
      <c r="F30">
        <v>-677.5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7.1773295959644593E-4</v>
      </c>
      <c r="O30">
        <v>7.1773295959644593E-4</v>
      </c>
      <c r="P30">
        <v>7.1773295959644593E-4</v>
      </c>
      <c r="Q30">
        <v>7.1773295959644593E-4</v>
      </c>
      <c r="R30">
        <v>7.1773295959644593E-4</v>
      </c>
      <c r="S30">
        <v>7.1773295959644593E-4</v>
      </c>
      <c r="T30">
        <v>7.1773295959644593E-4</v>
      </c>
      <c r="U30">
        <v>7.1773295959644593E-4</v>
      </c>
      <c r="V30">
        <v>7.1773295959644593E-4</v>
      </c>
      <c r="W30">
        <v>7.1773295959644593E-4</v>
      </c>
      <c r="X30">
        <v>7.1773295959644593E-4</v>
      </c>
      <c r="Y30">
        <v>7.1773295959644593E-4</v>
      </c>
      <c r="Z30">
        <v>7.1773295959644593E-4</v>
      </c>
      <c r="AA30">
        <v>7.1773295959644593E-4</v>
      </c>
      <c r="AB30">
        <v>7.1773295959644593E-4</v>
      </c>
      <c r="AC30">
        <v>7.1773295959644593E-4</v>
      </c>
      <c r="AD30">
        <v>7.1773295959644593E-4</v>
      </c>
      <c r="AE30">
        <v>7.1773295959644593E-4</v>
      </c>
      <c r="AF30">
        <v>7.1773295959644593E-4</v>
      </c>
      <c r="AG30">
        <v>7.1773295959644593E-4</v>
      </c>
      <c r="AH30">
        <v>7.1773295959644593E-4</v>
      </c>
      <c r="AI30">
        <v>7.1773295959644593E-4</v>
      </c>
      <c r="AJ30">
        <v>7.1773295959644593E-4</v>
      </c>
      <c r="AK30">
        <v>7.1773295959644593E-4</v>
      </c>
      <c r="AL30">
        <v>7.1773295959644593E-4</v>
      </c>
      <c r="AM30">
        <v>7.1773295959644593E-4</v>
      </c>
      <c r="AN30">
        <v>7.1773295959644593E-4</v>
      </c>
      <c r="AO30">
        <v>7.1773295959644593E-4</v>
      </c>
      <c r="AP30">
        <v>7.1773295959644593E-4</v>
      </c>
      <c r="AQ30">
        <v>7.1773295959644593E-4</v>
      </c>
      <c r="AR30">
        <v>7.1773295959644593E-4</v>
      </c>
      <c r="AS30">
        <v>7.1773295959644593E-4</v>
      </c>
      <c r="AT30">
        <v>7.1773295959644593E-4</v>
      </c>
      <c r="AU30">
        <v>7.1773295959644593E-4</v>
      </c>
      <c r="AV30">
        <v>7.1773295959644593E-4</v>
      </c>
      <c r="AW30">
        <v>7.1773295959644593E-4</v>
      </c>
      <c r="AX30">
        <v>7.1773295959644593E-4</v>
      </c>
      <c r="AY30">
        <v>7.1773295959644593E-4</v>
      </c>
      <c r="AZ30">
        <v>7.1773295959644593E-4</v>
      </c>
      <c r="BA30">
        <v>7.1773295959644593E-4</v>
      </c>
      <c r="BB30">
        <v>7.1773295959644593E-4</v>
      </c>
      <c r="BC30">
        <v>7.1773295959644593E-4</v>
      </c>
      <c r="BD30">
        <v>7.1773295959644593E-4</v>
      </c>
      <c r="BE30">
        <v>7.1773295959644593E-4</v>
      </c>
      <c r="BF30">
        <v>7.1773295959644593E-4</v>
      </c>
      <c r="BG30">
        <v>7.1773295959644593E-4</v>
      </c>
      <c r="BH30">
        <v>7.1773295959644593E-4</v>
      </c>
      <c r="BI30">
        <v>7.1773295959644593E-4</v>
      </c>
      <c r="BJ30">
        <v>7.1773295959644593E-4</v>
      </c>
      <c r="BK30">
        <v>7.1773295959644593E-4</v>
      </c>
      <c r="BL30">
        <v>7.1773295959644593E-4</v>
      </c>
      <c r="BM30">
        <v>7.1773295959644593E-4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266.36387018390008</v>
      </c>
      <c r="C31">
        <v>9.5978603762697978E-4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9.5978603762697978E-4</v>
      </c>
      <c r="N31">
        <v>9.5978603762697978E-4</v>
      </c>
      <c r="O31">
        <v>9.5978603762697978E-4</v>
      </c>
      <c r="P31">
        <v>9.5978603762697978E-4</v>
      </c>
      <c r="Q31">
        <v>9.5978603762697978E-4</v>
      </c>
      <c r="R31">
        <v>9.5978603762697978E-4</v>
      </c>
      <c r="S31">
        <v>9.5978603762697978E-4</v>
      </c>
      <c r="T31">
        <v>9.5978603762697978E-4</v>
      </c>
      <c r="U31">
        <v>9.5978603762697978E-4</v>
      </c>
      <c r="V31">
        <v>9.5978603762697978E-4</v>
      </c>
      <c r="W31">
        <v>9.5978603762697978E-4</v>
      </c>
      <c r="X31">
        <v>9.5978603762697978E-4</v>
      </c>
      <c r="Y31">
        <v>9.5978603762697978E-4</v>
      </c>
      <c r="Z31">
        <v>9.5978603762697978E-4</v>
      </c>
      <c r="AA31">
        <v>9.5978603762697978E-4</v>
      </c>
      <c r="AB31">
        <v>9.5978603762697978E-4</v>
      </c>
      <c r="AC31">
        <v>9.5978603762697978E-4</v>
      </c>
      <c r="AD31">
        <v>9.5978603762697978E-4</v>
      </c>
      <c r="AE31">
        <v>9.5978603762697978E-4</v>
      </c>
      <c r="AF31">
        <v>9.5978603762697978E-4</v>
      </c>
      <c r="AG31">
        <v>9.5978603762697978E-4</v>
      </c>
      <c r="AH31">
        <v>9.5978603762697978E-4</v>
      </c>
      <c r="AI31">
        <v>9.5978603762697978E-4</v>
      </c>
      <c r="AJ31">
        <v>9.5978603762697978E-4</v>
      </c>
      <c r="AK31">
        <v>9.5978603762697978E-4</v>
      </c>
      <c r="AL31">
        <v>9.5978603762697978E-4</v>
      </c>
      <c r="AM31">
        <v>9.5978603762697978E-4</v>
      </c>
      <c r="AN31">
        <v>9.5978603762697978E-4</v>
      </c>
      <c r="AO31">
        <v>9.5978603762697978E-4</v>
      </c>
      <c r="AP31">
        <v>9.5978603762697978E-4</v>
      </c>
      <c r="AQ31">
        <v>9.5978603762697978E-4</v>
      </c>
      <c r="AR31">
        <v>9.5978603762697978E-4</v>
      </c>
      <c r="AS31">
        <v>9.5978603762697978E-4</v>
      </c>
      <c r="AT31">
        <v>9.5978603762697978E-4</v>
      </c>
      <c r="AU31">
        <v>9.5978603762697978E-4</v>
      </c>
      <c r="AV31">
        <v>9.5978603762697978E-4</v>
      </c>
      <c r="AW31">
        <v>9.5978603762697978E-4</v>
      </c>
      <c r="AX31">
        <v>9.5978603762697978E-4</v>
      </c>
      <c r="AY31">
        <v>9.5978603762697978E-4</v>
      </c>
      <c r="AZ31">
        <v>9.5978603762697978E-4</v>
      </c>
      <c r="BA31">
        <v>9.5978603762697978E-4</v>
      </c>
      <c r="BB31">
        <v>9.5978603762697978E-4</v>
      </c>
      <c r="BC31">
        <v>9.5978603762697978E-4</v>
      </c>
      <c r="BD31">
        <v>9.5978603762697978E-4</v>
      </c>
      <c r="BE31">
        <v>9.5978603762697978E-4</v>
      </c>
      <c r="BF31">
        <v>9.5978603762697978E-4</v>
      </c>
      <c r="BG31">
        <v>9.5978603762697978E-4</v>
      </c>
      <c r="BH31">
        <v>9.5978603762697978E-4</v>
      </c>
      <c r="BI31">
        <v>9.5978603762697978E-4</v>
      </c>
      <c r="BJ31">
        <v>9.5978603762697978E-4</v>
      </c>
      <c r="BK31">
        <v>9.5978603762697978E-4</v>
      </c>
      <c r="BL31">
        <v>9.5978603762697978E-4</v>
      </c>
      <c r="BM31">
        <v>9.5978603762697978E-4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1494</v>
      </c>
      <c r="B32">
        <v>187.93542548096386</v>
      </c>
      <c r="C32">
        <v>6.7718567547310504E-4</v>
      </c>
      <c r="D32">
        <v>-10</v>
      </c>
      <c r="E32">
        <v>737</v>
      </c>
      <c r="F32">
        <v>-757</v>
      </c>
      <c r="G32">
        <v>0</v>
      </c>
      <c r="H32">
        <v>0</v>
      </c>
      <c r="I32">
        <v>0</v>
      </c>
      <c r="J32">
        <v>0</v>
      </c>
      <c r="K32">
        <v>6.7718567547310504E-4</v>
      </c>
      <c r="L32">
        <v>6.7718567547310504E-4</v>
      </c>
      <c r="M32">
        <v>6.7718567547310504E-4</v>
      </c>
      <c r="N32">
        <v>6.7718567547310504E-4</v>
      </c>
      <c r="O32">
        <v>6.7718567547310504E-4</v>
      </c>
      <c r="P32">
        <v>6.7718567547310504E-4</v>
      </c>
      <c r="Q32">
        <v>6.7718567547310504E-4</v>
      </c>
      <c r="R32">
        <v>6.7718567547310504E-4</v>
      </c>
      <c r="S32">
        <v>6.7718567547310504E-4</v>
      </c>
      <c r="T32">
        <v>6.7718567547310504E-4</v>
      </c>
      <c r="U32">
        <v>6.7718567547310504E-4</v>
      </c>
      <c r="V32">
        <v>6.7718567547310504E-4</v>
      </c>
      <c r="W32">
        <v>6.7718567547310504E-4</v>
      </c>
      <c r="X32">
        <v>6.7718567547310504E-4</v>
      </c>
      <c r="Y32">
        <v>6.7718567547310504E-4</v>
      </c>
      <c r="Z32">
        <v>6.7718567547310504E-4</v>
      </c>
      <c r="AA32">
        <v>6.7718567547310504E-4</v>
      </c>
      <c r="AB32">
        <v>6.7718567547310504E-4</v>
      </c>
      <c r="AC32">
        <v>6.7718567547310504E-4</v>
      </c>
      <c r="AD32">
        <v>6.7718567547310504E-4</v>
      </c>
      <c r="AE32">
        <v>6.7718567547310504E-4</v>
      </c>
      <c r="AF32">
        <v>6.7718567547310504E-4</v>
      </c>
      <c r="AG32">
        <v>6.7718567547310504E-4</v>
      </c>
      <c r="AH32">
        <v>6.7718567547310504E-4</v>
      </c>
      <c r="AI32">
        <v>6.7718567547310504E-4</v>
      </c>
      <c r="AJ32">
        <v>6.7718567547310504E-4</v>
      </c>
      <c r="AK32">
        <v>6.7718567547310504E-4</v>
      </c>
      <c r="AL32">
        <v>6.7718567547310504E-4</v>
      </c>
      <c r="AM32">
        <v>6.7718567547310504E-4</v>
      </c>
      <c r="AN32">
        <v>6.7718567547310504E-4</v>
      </c>
      <c r="AO32">
        <v>6.7718567547310504E-4</v>
      </c>
      <c r="AP32">
        <v>6.7718567547310504E-4</v>
      </c>
      <c r="AQ32">
        <v>6.7718567547310504E-4</v>
      </c>
      <c r="AR32">
        <v>6.7718567547310504E-4</v>
      </c>
      <c r="AS32">
        <v>6.7718567547310504E-4</v>
      </c>
      <c r="AT32">
        <v>6.7718567547310504E-4</v>
      </c>
      <c r="AU32">
        <v>6.7718567547310504E-4</v>
      </c>
      <c r="AV32">
        <v>6.7718567547310504E-4</v>
      </c>
      <c r="AW32">
        <v>6.7718567547310504E-4</v>
      </c>
      <c r="AX32">
        <v>6.7718567547310504E-4</v>
      </c>
      <c r="AY32">
        <v>6.7718567547310504E-4</v>
      </c>
      <c r="AZ32">
        <v>6.7718567547310504E-4</v>
      </c>
      <c r="BA32">
        <v>6.7718567547310504E-4</v>
      </c>
      <c r="BB32">
        <v>6.7718567547310504E-4</v>
      </c>
      <c r="BC32">
        <v>6.7718567547310504E-4</v>
      </c>
      <c r="BD32">
        <v>6.7718567547310504E-4</v>
      </c>
      <c r="BE32">
        <v>6.7718567547310504E-4</v>
      </c>
      <c r="BF32">
        <v>6.7718567547310504E-4</v>
      </c>
      <c r="BG32">
        <v>6.7718567547310504E-4</v>
      </c>
      <c r="BH32">
        <v>6.7718567547310504E-4</v>
      </c>
      <c r="BI32">
        <v>6.7718567547310504E-4</v>
      </c>
      <c r="BJ32">
        <v>6.7718567547310504E-4</v>
      </c>
      <c r="BK32">
        <v>6.7718567547310504E-4</v>
      </c>
      <c r="BL32">
        <v>6.7718567547310504E-4</v>
      </c>
      <c r="BM32">
        <v>6.7718567547310504E-4</v>
      </c>
      <c r="BN32">
        <v>6.7718567547310504E-4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1506</v>
      </c>
      <c r="B33">
        <v>261.41426147355247</v>
      </c>
      <c r="C33">
        <v>9.4195116637124719E-4</v>
      </c>
      <c r="D33">
        <v>-20</v>
      </c>
      <c r="E33">
        <v>733</v>
      </c>
      <c r="F33">
        <v>-773</v>
      </c>
      <c r="G33">
        <v>0</v>
      </c>
      <c r="H33">
        <v>0</v>
      </c>
      <c r="I33">
        <v>0</v>
      </c>
      <c r="J33">
        <v>0</v>
      </c>
      <c r="K33">
        <v>9.4195116637124719E-4</v>
      </c>
      <c r="L33">
        <v>9.4195116637124719E-4</v>
      </c>
      <c r="M33">
        <v>9.4195116637124719E-4</v>
      </c>
      <c r="N33">
        <v>9.4195116637124719E-4</v>
      </c>
      <c r="O33">
        <v>9.4195116637124719E-4</v>
      </c>
      <c r="P33">
        <v>9.4195116637124719E-4</v>
      </c>
      <c r="Q33">
        <v>9.4195116637124719E-4</v>
      </c>
      <c r="R33">
        <v>9.4195116637124719E-4</v>
      </c>
      <c r="S33">
        <v>9.4195116637124719E-4</v>
      </c>
      <c r="T33">
        <v>9.4195116637124719E-4</v>
      </c>
      <c r="U33">
        <v>9.4195116637124719E-4</v>
      </c>
      <c r="V33">
        <v>9.4195116637124719E-4</v>
      </c>
      <c r="W33">
        <v>9.4195116637124719E-4</v>
      </c>
      <c r="X33">
        <v>9.4195116637124719E-4</v>
      </c>
      <c r="Y33">
        <v>9.4195116637124719E-4</v>
      </c>
      <c r="Z33">
        <v>9.4195116637124719E-4</v>
      </c>
      <c r="AA33">
        <v>9.4195116637124719E-4</v>
      </c>
      <c r="AB33">
        <v>9.4195116637124719E-4</v>
      </c>
      <c r="AC33">
        <v>9.4195116637124719E-4</v>
      </c>
      <c r="AD33">
        <v>9.4195116637124719E-4</v>
      </c>
      <c r="AE33">
        <v>9.4195116637124719E-4</v>
      </c>
      <c r="AF33">
        <v>9.4195116637124719E-4</v>
      </c>
      <c r="AG33">
        <v>9.4195116637124719E-4</v>
      </c>
      <c r="AH33">
        <v>9.4195116637124719E-4</v>
      </c>
      <c r="AI33">
        <v>9.4195116637124719E-4</v>
      </c>
      <c r="AJ33">
        <v>9.4195116637124719E-4</v>
      </c>
      <c r="AK33">
        <v>9.4195116637124719E-4</v>
      </c>
      <c r="AL33">
        <v>9.4195116637124719E-4</v>
      </c>
      <c r="AM33">
        <v>9.4195116637124719E-4</v>
      </c>
      <c r="AN33">
        <v>9.4195116637124719E-4</v>
      </c>
      <c r="AO33">
        <v>9.4195116637124719E-4</v>
      </c>
      <c r="AP33">
        <v>9.4195116637124719E-4</v>
      </c>
      <c r="AQ33">
        <v>9.4195116637124719E-4</v>
      </c>
      <c r="AR33">
        <v>9.4195116637124719E-4</v>
      </c>
      <c r="AS33">
        <v>9.4195116637124719E-4</v>
      </c>
      <c r="AT33">
        <v>9.4195116637124719E-4</v>
      </c>
      <c r="AU33">
        <v>9.4195116637124719E-4</v>
      </c>
      <c r="AV33">
        <v>9.4195116637124719E-4</v>
      </c>
      <c r="AW33">
        <v>9.4195116637124719E-4</v>
      </c>
      <c r="AX33">
        <v>9.4195116637124719E-4</v>
      </c>
      <c r="AY33">
        <v>9.4195116637124719E-4</v>
      </c>
      <c r="AZ33">
        <v>9.4195116637124719E-4</v>
      </c>
      <c r="BA33">
        <v>9.4195116637124719E-4</v>
      </c>
      <c r="BB33">
        <v>9.4195116637124719E-4</v>
      </c>
      <c r="BC33">
        <v>9.4195116637124719E-4</v>
      </c>
      <c r="BD33">
        <v>9.4195116637124719E-4</v>
      </c>
      <c r="BE33">
        <v>9.4195116637124719E-4</v>
      </c>
      <c r="BF33">
        <v>9.4195116637124719E-4</v>
      </c>
      <c r="BG33">
        <v>9.4195116637124719E-4</v>
      </c>
      <c r="BH33">
        <v>9.4195116637124719E-4</v>
      </c>
      <c r="BI33">
        <v>9.4195116637124719E-4</v>
      </c>
      <c r="BJ33">
        <v>9.4195116637124719E-4</v>
      </c>
      <c r="BK33">
        <v>9.4195116637124719E-4</v>
      </c>
      <c r="BL33">
        <v>9.4195116637124719E-4</v>
      </c>
      <c r="BM33">
        <v>9.4195116637124719E-4</v>
      </c>
      <c r="BN33">
        <v>9.4195116637124719E-4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1506</v>
      </c>
      <c r="B34">
        <v>357.61325881858568</v>
      </c>
      <c r="C34">
        <v>1.288583967665702E-3</v>
      </c>
      <c r="D34">
        <v>-30</v>
      </c>
      <c r="E34">
        <v>723</v>
      </c>
      <c r="F34">
        <v>-783</v>
      </c>
      <c r="G34">
        <v>0</v>
      </c>
      <c r="H34">
        <v>0</v>
      </c>
      <c r="I34">
        <v>0</v>
      </c>
      <c r="J34">
        <v>1.288583967665702E-3</v>
      </c>
      <c r="K34">
        <v>1.288583967665702E-3</v>
      </c>
      <c r="L34">
        <v>1.288583967665702E-3</v>
      </c>
      <c r="M34">
        <v>1.288583967665702E-3</v>
      </c>
      <c r="N34">
        <v>1.288583967665702E-3</v>
      </c>
      <c r="O34">
        <v>1.288583967665702E-3</v>
      </c>
      <c r="P34">
        <v>1.288583967665702E-3</v>
      </c>
      <c r="Q34">
        <v>1.288583967665702E-3</v>
      </c>
      <c r="R34">
        <v>1.288583967665702E-3</v>
      </c>
      <c r="S34">
        <v>1.288583967665702E-3</v>
      </c>
      <c r="T34">
        <v>1.288583967665702E-3</v>
      </c>
      <c r="U34">
        <v>1.288583967665702E-3</v>
      </c>
      <c r="V34">
        <v>1.288583967665702E-3</v>
      </c>
      <c r="W34">
        <v>1.288583967665702E-3</v>
      </c>
      <c r="X34">
        <v>1.288583967665702E-3</v>
      </c>
      <c r="Y34">
        <v>1.288583967665702E-3</v>
      </c>
      <c r="Z34">
        <v>1.288583967665702E-3</v>
      </c>
      <c r="AA34">
        <v>1.288583967665702E-3</v>
      </c>
      <c r="AB34">
        <v>1.288583967665702E-3</v>
      </c>
      <c r="AC34">
        <v>1.288583967665702E-3</v>
      </c>
      <c r="AD34">
        <v>1.288583967665702E-3</v>
      </c>
      <c r="AE34">
        <v>1.288583967665702E-3</v>
      </c>
      <c r="AF34">
        <v>1.288583967665702E-3</v>
      </c>
      <c r="AG34">
        <v>1.288583967665702E-3</v>
      </c>
      <c r="AH34">
        <v>1.288583967665702E-3</v>
      </c>
      <c r="AI34">
        <v>1.288583967665702E-3</v>
      </c>
      <c r="AJ34">
        <v>1.288583967665702E-3</v>
      </c>
      <c r="AK34">
        <v>1.288583967665702E-3</v>
      </c>
      <c r="AL34">
        <v>1.288583967665702E-3</v>
      </c>
      <c r="AM34">
        <v>1.288583967665702E-3</v>
      </c>
      <c r="AN34">
        <v>1.288583967665702E-3</v>
      </c>
      <c r="AO34">
        <v>1.288583967665702E-3</v>
      </c>
      <c r="AP34">
        <v>1.288583967665702E-3</v>
      </c>
      <c r="AQ34">
        <v>1.288583967665702E-3</v>
      </c>
      <c r="AR34">
        <v>1.288583967665702E-3</v>
      </c>
      <c r="AS34">
        <v>1.288583967665702E-3</v>
      </c>
      <c r="AT34">
        <v>1.288583967665702E-3</v>
      </c>
      <c r="AU34">
        <v>1.288583967665702E-3</v>
      </c>
      <c r="AV34">
        <v>1.288583967665702E-3</v>
      </c>
      <c r="AW34">
        <v>1.288583967665702E-3</v>
      </c>
      <c r="AX34">
        <v>1.288583967665702E-3</v>
      </c>
      <c r="AY34">
        <v>1.288583967665702E-3</v>
      </c>
      <c r="AZ34">
        <v>1.288583967665702E-3</v>
      </c>
      <c r="BA34">
        <v>1.288583967665702E-3</v>
      </c>
      <c r="BB34">
        <v>1.288583967665702E-3</v>
      </c>
      <c r="BC34">
        <v>1.288583967665702E-3</v>
      </c>
      <c r="BD34">
        <v>1.288583967665702E-3</v>
      </c>
      <c r="BE34">
        <v>1.288583967665702E-3</v>
      </c>
      <c r="BF34">
        <v>1.288583967665702E-3</v>
      </c>
      <c r="BG34">
        <v>1.288583967665702E-3</v>
      </c>
      <c r="BH34">
        <v>1.288583967665702E-3</v>
      </c>
      <c r="BI34">
        <v>1.288583967665702E-3</v>
      </c>
      <c r="BJ34">
        <v>1.288583967665702E-3</v>
      </c>
      <c r="BK34">
        <v>1.288583967665702E-3</v>
      </c>
      <c r="BL34">
        <v>1.288583967665702E-3</v>
      </c>
      <c r="BM34">
        <v>1.288583967665702E-3</v>
      </c>
      <c r="BN34">
        <v>1.288583967665702E-3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1506</v>
      </c>
      <c r="B35">
        <v>348.75843279894423</v>
      </c>
      <c r="C35">
        <v>1.2566774693354278E-3</v>
      </c>
      <c r="D35">
        <v>-40</v>
      </c>
      <c r="E35">
        <v>713</v>
      </c>
      <c r="F35">
        <v>-793</v>
      </c>
      <c r="G35">
        <v>0</v>
      </c>
      <c r="H35">
        <v>0</v>
      </c>
      <c r="I35">
        <v>0</v>
      </c>
      <c r="J35">
        <v>1.2566774693354278E-3</v>
      </c>
      <c r="K35">
        <v>1.2566774693354278E-3</v>
      </c>
      <c r="L35">
        <v>1.2566774693354278E-3</v>
      </c>
      <c r="M35">
        <v>1.2566774693354278E-3</v>
      </c>
      <c r="N35">
        <v>1.2566774693354278E-3</v>
      </c>
      <c r="O35">
        <v>1.2566774693354278E-3</v>
      </c>
      <c r="P35">
        <v>1.2566774693354278E-3</v>
      </c>
      <c r="Q35">
        <v>1.2566774693354278E-3</v>
      </c>
      <c r="R35">
        <v>1.2566774693354278E-3</v>
      </c>
      <c r="S35">
        <v>1.2566774693354278E-3</v>
      </c>
      <c r="T35">
        <v>1.2566774693354278E-3</v>
      </c>
      <c r="U35">
        <v>1.2566774693354278E-3</v>
      </c>
      <c r="V35">
        <v>1.2566774693354278E-3</v>
      </c>
      <c r="W35">
        <v>1.2566774693354278E-3</v>
      </c>
      <c r="X35">
        <v>1.2566774693354278E-3</v>
      </c>
      <c r="Y35">
        <v>1.2566774693354278E-3</v>
      </c>
      <c r="Z35">
        <v>1.2566774693354278E-3</v>
      </c>
      <c r="AA35">
        <v>1.2566774693354278E-3</v>
      </c>
      <c r="AB35">
        <v>1.2566774693354278E-3</v>
      </c>
      <c r="AC35">
        <v>1.2566774693354278E-3</v>
      </c>
      <c r="AD35">
        <v>1.2566774693354278E-3</v>
      </c>
      <c r="AE35">
        <v>1.2566774693354278E-3</v>
      </c>
      <c r="AF35">
        <v>1.2566774693354278E-3</v>
      </c>
      <c r="AG35">
        <v>1.2566774693354278E-3</v>
      </c>
      <c r="AH35">
        <v>1.2566774693354278E-3</v>
      </c>
      <c r="AI35">
        <v>1.2566774693354278E-3</v>
      </c>
      <c r="AJ35">
        <v>1.2566774693354278E-3</v>
      </c>
      <c r="AK35">
        <v>1.2566774693354278E-3</v>
      </c>
      <c r="AL35">
        <v>1.2566774693354278E-3</v>
      </c>
      <c r="AM35">
        <v>1.2566774693354278E-3</v>
      </c>
      <c r="AN35">
        <v>1.2566774693354278E-3</v>
      </c>
      <c r="AO35">
        <v>1.2566774693354278E-3</v>
      </c>
      <c r="AP35">
        <v>1.2566774693354278E-3</v>
      </c>
      <c r="AQ35">
        <v>1.2566774693354278E-3</v>
      </c>
      <c r="AR35">
        <v>1.2566774693354278E-3</v>
      </c>
      <c r="AS35">
        <v>1.2566774693354278E-3</v>
      </c>
      <c r="AT35">
        <v>1.2566774693354278E-3</v>
      </c>
      <c r="AU35">
        <v>1.2566774693354278E-3</v>
      </c>
      <c r="AV35">
        <v>1.2566774693354278E-3</v>
      </c>
      <c r="AW35">
        <v>1.2566774693354278E-3</v>
      </c>
      <c r="AX35">
        <v>1.2566774693354278E-3</v>
      </c>
      <c r="AY35">
        <v>1.2566774693354278E-3</v>
      </c>
      <c r="AZ35">
        <v>1.2566774693354278E-3</v>
      </c>
      <c r="BA35">
        <v>1.2566774693354278E-3</v>
      </c>
      <c r="BB35">
        <v>1.2566774693354278E-3</v>
      </c>
      <c r="BC35">
        <v>1.2566774693354278E-3</v>
      </c>
      <c r="BD35">
        <v>1.2566774693354278E-3</v>
      </c>
      <c r="BE35">
        <v>1.2566774693354278E-3</v>
      </c>
      <c r="BF35">
        <v>1.2566774693354278E-3</v>
      </c>
      <c r="BG35">
        <v>1.2566774693354278E-3</v>
      </c>
      <c r="BH35">
        <v>1.2566774693354278E-3</v>
      </c>
      <c r="BI35">
        <v>1.2566774693354278E-3</v>
      </c>
      <c r="BJ35">
        <v>1.2566774693354278E-3</v>
      </c>
      <c r="BK35">
        <v>1.2566774693354278E-3</v>
      </c>
      <c r="BL35">
        <v>1.2566774693354278E-3</v>
      </c>
      <c r="BM35">
        <v>1.2566774693354278E-3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1506</v>
      </c>
      <c r="B36">
        <v>324.78111750332005</v>
      </c>
      <c r="C36">
        <v>1.1702802698029557E-3</v>
      </c>
      <c r="D36">
        <v>-30</v>
      </c>
      <c r="E36">
        <v>723</v>
      </c>
      <c r="F36">
        <v>-783</v>
      </c>
      <c r="G36">
        <v>0</v>
      </c>
      <c r="H36">
        <v>0</v>
      </c>
      <c r="I36">
        <v>0</v>
      </c>
      <c r="J36">
        <v>1.1702802698029557E-3</v>
      </c>
      <c r="K36">
        <v>1.1702802698029557E-3</v>
      </c>
      <c r="L36">
        <v>1.1702802698029557E-3</v>
      </c>
      <c r="M36">
        <v>1.1702802698029557E-3</v>
      </c>
      <c r="N36">
        <v>1.1702802698029557E-3</v>
      </c>
      <c r="O36">
        <v>1.1702802698029557E-3</v>
      </c>
      <c r="P36">
        <v>1.1702802698029557E-3</v>
      </c>
      <c r="Q36">
        <v>1.1702802698029557E-3</v>
      </c>
      <c r="R36">
        <v>1.1702802698029557E-3</v>
      </c>
      <c r="S36">
        <v>1.1702802698029557E-3</v>
      </c>
      <c r="T36">
        <v>1.1702802698029557E-3</v>
      </c>
      <c r="U36">
        <v>1.1702802698029557E-3</v>
      </c>
      <c r="V36">
        <v>1.1702802698029557E-3</v>
      </c>
      <c r="W36">
        <v>1.1702802698029557E-3</v>
      </c>
      <c r="X36">
        <v>1.1702802698029557E-3</v>
      </c>
      <c r="Y36">
        <v>1.1702802698029557E-3</v>
      </c>
      <c r="Z36">
        <v>1.1702802698029557E-3</v>
      </c>
      <c r="AA36">
        <v>1.1702802698029557E-3</v>
      </c>
      <c r="AB36">
        <v>1.1702802698029557E-3</v>
      </c>
      <c r="AC36">
        <v>1.1702802698029557E-3</v>
      </c>
      <c r="AD36">
        <v>1.1702802698029557E-3</v>
      </c>
      <c r="AE36">
        <v>1.1702802698029557E-3</v>
      </c>
      <c r="AF36">
        <v>1.1702802698029557E-3</v>
      </c>
      <c r="AG36">
        <v>1.1702802698029557E-3</v>
      </c>
      <c r="AH36">
        <v>1.1702802698029557E-3</v>
      </c>
      <c r="AI36">
        <v>1.1702802698029557E-3</v>
      </c>
      <c r="AJ36">
        <v>1.1702802698029557E-3</v>
      </c>
      <c r="AK36">
        <v>1.1702802698029557E-3</v>
      </c>
      <c r="AL36">
        <v>1.1702802698029557E-3</v>
      </c>
      <c r="AM36">
        <v>1.1702802698029557E-3</v>
      </c>
      <c r="AN36">
        <v>1.1702802698029557E-3</v>
      </c>
      <c r="AO36">
        <v>1.1702802698029557E-3</v>
      </c>
      <c r="AP36">
        <v>1.1702802698029557E-3</v>
      </c>
      <c r="AQ36">
        <v>1.1702802698029557E-3</v>
      </c>
      <c r="AR36">
        <v>1.1702802698029557E-3</v>
      </c>
      <c r="AS36">
        <v>1.1702802698029557E-3</v>
      </c>
      <c r="AT36">
        <v>1.1702802698029557E-3</v>
      </c>
      <c r="AU36">
        <v>1.1702802698029557E-3</v>
      </c>
      <c r="AV36">
        <v>1.1702802698029557E-3</v>
      </c>
      <c r="AW36">
        <v>1.1702802698029557E-3</v>
      </c>
      <c r="AX36">
        <v>1.1702802698029557E-3</v>
      </c>
      <c r="AY36">
        <v>1.1702802698029557E-3</v>
      </c>
      <c r="AZ36">
        <v>1.1702802698029557E-3</v>
      </c>
      <c r="BA36">
        <v>1.1702802698029557E-3</v>
      </c>
      <c r="BB36">
        <v>1.1702802698029557E-3</v>
      </c>
      <c r="BC36">
        <v>1.1702802698029557E-3</v>
      </c>
      <c r="BD36">
        <v>1.1702802698029557E-3</v>
      </c>
      <c r="BE36">
        <v>1.1702802698029557E-3</v>
      </c>
      <c r="BF36">
        <v>1.1702802698029557E-3</v>
      </c>
      <c r="BG36">
        <v>1.1702802698029557E-3</v>
      </c>
      <c r="BH36">
        <v>1.1702802698029557E-3</v>
      </c>
      <c r="BI36">
        <v>1.1702802698029557E-3</v>
      </c>
      <c r="BJ36">
        <v>1.1702802698029557E-3</v>
      </c>
      <c r="BK36">
        <v>1.1702802698029557E-3</v>
      </c>
      <c r="BL36">
        <v>1.1702802698029557E-3</v>
      </c>
      <c r="BM36">
        <v>1.1702802698029557E-3</v>
      </c>
      <c r="BN36">
        <v>1.1702802698029557E-3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1506</v>
      </c>
      <c r="B37">
        <v>342.21419966659357</v>
      </c>
      <c r="C37">
        <v>1.2330967052360418E-3</v>
      </c>
      <c r="D37">
        <v>-20</v>
      </c>
      <c r="E37">
        <v>733</v>
      </c>
      <c r="F37">
        <v>-773</v>
      </c>
      <c r="G37">
        <v>0</v>
      </c>
      <c r="H37">
        <v>0</v>
      </c>
      <c r="I37">
        <v>0</v>
      </c>
      <c r="J37">
        <v>0</v>
      </c>
      <c r="K37">
        <v>1.2330967052360418E-3</v>
      </c>
      <c r="L37">
        <v>1.2330967052360418E-3</v>
      </c>
      <c r="M37">
        <v>1.2330967052360418E-3</v>
      </c>
      <c r="N37">
        <v>1.2330967052360418E-3</v>
      </c>
      <c r="O37">
        <v>1.2330967052360418E-3</v>
      </c>
      <c r="P37">
        <v>1.2330967052360418E-3</v>
      </c>
      <c r="Q37">
        <v>1.2330967052360418E-3</v>
      </c>
      <c r="R37">
        <v>1.2330967052360418E-3</v>
      </c>
      <c r="S37">
        <v>1.2330967052360418E-3</v>
      </c>
      <c r="T37">
        <v>1.2330967052360418E-3</v>
      </c>
      <c r="U37">
        <v>1.2330967052360418E-3</v>
      </c>
      <c r="V37">
        <v>1.2330967052360418E-3</v>
      </c>
      <c r="W37">
        <v>1.2330967052360418E-3</v>
      </c>
      <c r="X37">
        <v>1.2330967052360418E-3</v>
      </c>
      <c r="Y37">
        <v>1.2330967052360418E-3</v>
      </c>
      <c r="Z37">
        <v>1.2330967052360418E-3</v>
      </c>
      <c r="AA37">
        <v>1.2330967052360418E-3</v>
      </c>
      <c r="AB37">
        <v>1.2330967052360418E-3</v>
      </c>
      <c r="AC37">
        <v>1.2330967052360418E-3</v>
      </c>
      <c r="AD37">
        <v>1.2330967052360418E-3</v>
      </c>
      <c r="AE37">
        <v>1.2330967052360418E-3</v>
      </c>
      <c r="AF37">
        <v>1.2330967052360418E-3</v>
      </c>
      <c r="AG37">
        <v>1.2330967052360418E-3</v>
      </c>
      <c r="AH37">
        <v>1.2330967052360418E-3</v>
      </c>
      <c r="AI37">
        <v>1.2330967052360418E-3</v>
      </c>
      <c r="AJ37">
        <v>1.2330967052360418E-3</v>
      </c>
      <c r="AK37">
        <v>1.2330967052360418E-3</v>
      </c>
      <c r="AL37">
        <v>1.2330967052360418E-3</v>
      </c>
      <c r="AM37">
        <v>1.2330967052360418E-3</v>
      </c>
      <c r="AN37">
        <v>1.2330967052360418E-3</v>
      </c>
      <c r="AO37">
        <v>1.2330967052360418E-3</v>
      </c>
      <c r="AP37">
        <v>1.2330967052360418E-3</v>
      </c>
      <c r="AQ37">
        <v>1.2330967052360418E-3</v>
      </c>
      <c r="AR37">
        <v>1.2330967052360418E-3</v>
      </c>
      <c r="AS37">
        <v>1.2330967052360418E-3</v>
      </c>
      <c r="AT37">
        <v>1.2330967052360418E-3</v>
      </c>
      <c r="AU37">
        <v>1.2330967052360418E-3</v>
      </c>
      <c r="AV37">
        <v>1.2330967052360418E-3</v>
      </c>
      <c r="AW37">
        <v>1.2330967052360418E-3</v>
      </c>
      <c r="AX37">
        <v>1.2330967052360418E-3</v>
      </c>
      <c r="AY37">
        <v>1.2330967052360418E-3</v>
      </c>
      <c r="AZ37">
        <v>1.2330967052360418E-3</v>
      </c>
      <c r="BA37">
        <v>1.2330967052360418E-3</v>
      </c>
      <c r="BB37">
        <v>1.2330967052360418E-3</v>
      </c>
      <c r="BC37">
        <v>1.2330967052360418E-3</v>
      </c>
      <c r="BD37">
        <v>1.2330967052360418E-3</v>
      </c>
      <c r="BE37">
        <v>1.2330967052360418E-3</v>
      </c>
      <c r="BF37">
        <v>1.2330967052360418E-3</v>
      </c>
      <c r="BG37">
        <v>1.2330967052360418E-3</v>
      </c>
      <c r="BH37">
        <v>1.2330967052360418E-3</v>
      </c>
      <c r="BI37">
        <v>1.2330967052360418E-3</v>
      </c>
      <c r="BJ37">
        <v>1.2330967052360418E-3</v>
      </c>
      <c r="BK37">
        <v>1.2330967052360418E-3</v>
      </c>
      <c r="BL37">
        <v>1.2330967052360418E-3</v>
      </c>
      <c r="BM37">
        <v>1.2330967052360418E-3</v>
      </c>
      <c r="BN37">
        <v>1.2330967052360418E-3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1490</v>
      </c>
      <c r="B38">
        <v>302.35957296910067</v>
      </c>
      <c r="C38">
        <v>1.0894889621413056E-3</v>
      </c>
      <c r="D38">
        <v>-10</v>
      </c>
      <c r="E38">
        <v>735</v>
      </c>
      <c r="F38">
        <v>-755</v>
      </c>
      <c r="G38">
        <v>0</v>
      </c>
      <c r="H38">
        <v>0</v>
      </c>
      <c r="I38">
        <v>0</v>
      </c>
      <c r="J38">
        <v>0</v>
      </c>
      <c r="K38">
        <v>1.0894889621413056E-3</v>
      </c>
      <c r="L38">
        <v>1.0894889621413056E-3</v>
      </c>
      <c r="M38">
        <v>1.0894889621413056E-3</v>
      </c>
      <c r="N38">
        <v>1.0894889621413056E-3</v>
      </c>
      <c r="O38">
        <v>1.0894889621413056E-3</v>
      </c>
      <c r="P38">
        <v>1.0894889621413056E-3</v>
      </c>
      <c r="Q38">
        <v>1.0894889621413056E-3</v>
      </c>
      <c r="R38">
        <v>1.0894889621413056E-3</v>
      </c>
      <c r="S38">
        <v>1.0894889621413056E-3</v>
      </c>
      <c r="T38">
        <v>1.0894889621413056E-3</v>
      </c>
      <c r="U38">
        <v>1.0894889621413056E-3</v>
      </c>
      <c r="V38">
        <v>1.0894889621413056E-3</v>
      </c>
      <c r="W38">
        <v>1.0894889621413056E-3</v>
      </c>
      <c r="X38">
        <v>1.0894889621413056E-3</v>
      </c>
      <c r="Y38">
        <v>1.0894889621413056E-3</v>
      </c>
      <c r="Z38">
        <v>1.0894889621413056E-3</v>
      </c>
      <c r="AA38">
        <v>1.0894889621413056E-3</v>
      </c>
      <c r="AB38">
        <v>1.0894889621413056E-3</v>
      </c>
      <c r="AC38">
        <v>1.0894889621413056E-3</v>
      </c>
      <c r="AD38">
        <v>1.0894889621413056E-3</v>
      </c>
      <c r="AE38">
        <v>1.0894889621413056E-3</v>
      </c>
      <c r="AF38">
        <v>1.0894889621413056E-3</v>
      </c>
      <c r="AG38">
        <v>1.0894889621413056E-3</v>
      </c>
      <c r="AH38">
        <v>1.0894889621413056E-3</v>
      </c>
      <c r="AI38">
        <v>1.0894889621413056E-3</v>
      </c>
      <c r="AJ38">
        <v>1.0894889621413056E-3</v>
      </c>
      <c r="AK38">
        <v>1.0894889621413056E-3</v>
      </c>
      <c r="AL38">
        <v>1.0894889621413056E-3</v>
      </c>
      <c r="AM38">
        <v>1.0894889621413056E-3</v>
      </c>
      <c r="AN38">
        <v>1.0894889621413056E-3</v>
      </c>
      <c r="AO38">
        <v>1.0894889621413056E-3</v>
      </c>
      <c r="AP38">
        <v>1.0894889621413056E-3</v>
      </c>
      <c r="AQ38">
        <v>1.0894889621413056E-3</v>
      </c>
      <c r="AR38">
        <v>1.0894889621413056E-3</v>
      </c>
      <c r="AS38">
        <v>1.0894889621413056E-3</v>
      </c>
      <c r="AT38">
        <v>1.0894889621413056E-3</v>
      </c>
      <c r="AU38">
        <v>1.0894889621413056E-3</v>
      </c>
      <c r="AV38">
        <v>1.0894889621413056E-3</v>
      </c>
      <c r="AW38">
        <v>1.0894889621413056E-3</v>
      </c>
      <c r="AX38">
        <v>1.0894889621413056E-3</v>
      </c>
      <c r="AY38">
        <v>1.0894889621413056E-3</v>
      </c>
      <c r="AZ38">
        <v>1.0894889621413056E-3</v>
      </c>
      <c r="BA38">
        <v>1.0894889621413056E-3</v>
      </c>
      <c r="BB38">
        <v>1.0894889621413056E-3</v>
      </c>
      <c r="BC38">
        <v>1.0894889621413056E-3</v>
      </c>
      <c r="BD38">
        <v>1.0894889621413056E-3</v>
      </c>
      <c r="BE38">
        <v>1.0894889621413056E-3</v>
      </c>
      <c r="BF38">
        <v>1.0894889621413056E-3</v>
      </c>
      <c r="BG38">
        <v>1.0894889621413056E-3</v>
      </c>
      <c r="BH38">
        <v>1.0894889621413056E-3</v>
      </c>
      <c r="BI38">
        <v>1.0894889621413056E-3</v>
      </c>
      <c r="BJ38">
        <v>1.0894889621413056E-3</v>
      </c>
      <c r="BK38">
        <v>1.0894889621413056E-3</v>
      </c>
      <c r="BL38">
        <v>1.0894889621413056E-3</v>
      </c>
      <c r="BM38">
        <v>1.0894889621413056E-3</v>
      </c>
      <c r="BN38">
        <v>1.0894889621413056E-3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1490</v>
      </c>
      <c r="B39">
        <v>332.67243212895306</v>
      </c>
      <c r="C39">
        <v>1.1987149580021286E-3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0</v>
      </c>
      <c r="K39">
        <v>0</v>
      </c>
      <c r="L39">
        <v>1.1987149580021286E-3</v>
      </c>
      <c r="M39">
        <v>1.1987149580021286E-3</v>
      </c>
      <c r="N39">
        <v>1.1987149580021286E-3</v>
      </c>
      <c r="O39">
        <v>1.1987149580021286E-3</v>
      </c>
      <c r="P39">
        <v>1.1987149580021286E-3</v>
      </c>
      <c r="Q39">
        <v>1.1987149580021286E-3</v>
      </c>
      <c r="R39">
        <v>1.1987149580021286E-3</v>
      </c>
      <c r="S39">
        <v>1.1987149580021286E-3</v>
      </c>
      <c r="T39">
        <v>1.1987149580021286E-3</v>
      </c>
      <c r="U39">
        <v>1.1987149580021286E-3</v>
      </c>
      <c r="V39">
        <v>1.1987149580021286E-3</v>
      </c>
      <c r="W39">
        <v>1.1987149580021286E-3</v>
      </c>
      <c r="X39">
        <v>1.1987149580021286E-3</v>
      </c>
      <c r="Y39">
        <v>1.1987149580021286E-3</v>
      </c>
      <c r="Z39">
        <v>1.1987149580021286E-3</v>
      </c>
      <c r="AA39">
        <v>1.1987149580021286E-3</v>
      </c>
      <c r="AB39">
        <v>1.1987149580021286E-3</v>
      </c>
      <c r="AC39">
        <v>1.1987149580021286E-3</v>
      </c>
      <c r="AD39">
        <v>1.1987149580021286E-3</v>
      </c>
      <c r="AE39">
        <v>1.1987149580021286E-3</v>
      </c>
      <c r="AF39">
        <v>1.1987149580021286E-3</v>
      </c>
      <c r="AG39">
        <v>1.1987149580021286E-3</v>
      </c>
      <c r="AH39">
        <v>1.1987149580021286E-3</v>
      </c>
      <c r="AI39">
        <v>1.1987149580021286E-3</v>
      </c>
      <c r="AJ39">
        <v>1.1987149580021286E-3</v>
      </c>
      <c r="AK39">
        <v>1.1987149580021286E-3</v>
      </c>
      <c r="AL39">
        <v>1.1987149580021286E-3</v>
      </c>
      <c r="AM39">
        <v>1.1987149580021286E-3</v>
      </c>
      <c r="AN39">
        <v>1.1987149580021286E-3</v>
      </c>
      <c r="AO39">
        <v>1.1987149580021286E-3</v>
      </c>
      <c r="AP39">
        <v>1.1987149580021286E-3</v>
      </c>
      <c r="AQ39">
        <v>1.1987149580021286E-3</v>
      </c>
      <c r="AR39">
        <v>1.1987149580021286E-3</v>
      </c>
      <c r="AS39">
        <v>1.1987149580021286E-3</v>
      </c>
      <c r="AT39">
        <v>1.1987149580021286E-3</v>
      </c>
      <c r="AU39">
        <v>1.1987149580021286E-3</v>
      </c>
      <c r="AV39">
        <v>1.1987149580021286E-3</v>
      </c>
      <c r="AW39">
        <v>1.1987149580021286E-3</v>
      </c>
      <c r="AX39">
        <v>1.1987149580021286E-3</v>
      </c>
      <c r="AY39">
        <v>1.1987149580021286E-3</v>
      </c>
      <c r="AZ39">
        <v>1.1987149580021286E-3</v>
      </c>
      <c r="BA39">
        <v>1.1987149580021286E-3</v>
      </c>
      <c r="BB39">
        <v>1.1987149580021286E-3</v>
      </c>
      <c r="BC39">
        <v>1.1987149580021286E-3</v>
      </c>
      <c r="BD39">
        <v>1.1987149580021286E-3</v>
      </c>
      <c r="BE39">
        <v>1.1987149580021286E-3</v>
      </c>
      <c r="BF39">
        <v>1.1987149580021286E-3</v>
      </c>
      <c r="BG39">
        <v>1.1987149580021286E-3</v>
      </c>
      <c r="BH39">
        <v>1.1987149580021286E-3</v>
      </c>
      <c r="BI39">
        <v>1.1987149580021286E-3</v>
      </c>
      <c r="BJ39">
        <v>1.1987149580021286E-3</v>
      </c>
      <c r="BK39">
        <v>1.1987149580021286E-3</v>
      </c>
      <c r="BL39">
        <v>1.1987149580021286E-3</v>
      </c>
      <c r="BM39">
        <v>1.1987149580021286E-3</v>
      </c>
      <c r="BN39">
        <v>1.1987149580021286E-3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1490</v>
      </c>
      <c r="B40">
        <v>321.42386045324832</v>
      </c>
      <c r="C40">
        <v>1.1581831019732538E-3</v>
      </c>
      <c r="D40">
        <v>10</v>
      </c>
      <c r="E40">
        <v>755</v>
      </c>
      <c r="F40">
        <v>-735</v>
      </c>
      <c r="G40">
        <v>0</v>
      </c>
      <c r="H40">
        <v>0</v>
      </c>
      <c r="I40">
        <v>0</v>
      </c>
      <c r="J40">
        <v>0</v>
      </c>
      <c r="K40">
        <v>0</v>
      </c>
      <c r="L40">
        <v>1.1581831019732538E-3</v>
      </c>
      <c r="M40">
        <v>1.1581831019732538E-3</v>
      </c>
      <c r="N40">
        <v>1.1581831019732538E-3</v>
      </c>
      <c r="O40">
        <v>1.1581831019732538E-3</v>
      </c>
      <c r="P40">
        <v>1.1581831019732538E-3</v>
      </c>
      <c r="Q40">
        <v>1.1581831019732538E-3</v>
      </c>
      <c r="R40">
        <v>1.1581831019732538E-3</v>
      </c>
      <c r="S40">
        <v>1.1581831019732538E-3</v>
      </c>
      <c r="T40">
        <v>1.1581831019732538E-3</v>
      </c>
      <c r="U40">
        <v>1.1581831019732538E-3</v>
      </c>
      <c r="V40">
        <v>1.1581831019732538E-3</v>
      </c>
      <c r="W40">
        <v>1.1581831019732538E-3</v>
      </c>
      <c r="X40">
        <v>1.1581831019732538E-3</v>
      </c>
      <c r="Y40">
        <v>1.1581831019732538E-3</v>
      </c>
      <c r="Z40">
        <v>1.1581831019732538E-3</v>
      </c>
      <c r="AA40">
        <v>1.1581831019732538E-3</v>
      </c>
      <c r="AB40">
        <v>1.1581831019732538E-3</v>
      </c>
      <c r="AC40">
        <v>1.1581831019732538E-3</v>
      </c>
      <c r="AD40">
        <v>1.1581831019732538E-3</v>
      </c>
      <c r="AE40">
        <v>1.1581831019732538E-3</v>
      </c>
      <c r="AF40">
        <v>1.1581831019732538E-3</v>
      </c>
      <c r="AG40">
        <v>1.1581831019732538E-3</v>
      </c>
      <c r="AH40">
        <v>1.1581831019732538E-3</v>
      </c>
      <c r="AI40">
        <v>1.1581831019732538E-3</v>
      </c>
      <c r="AJ40">
        <v>1.1581831019732538E-3</v>
      </c>
      <c r="AK40">
        <v>1.1581831019732538E-3</v>
      </c>
      <c r="AL40">
        <v>1.1581831019732538E-3</v>
      </c>
      <c r="AM40">
        <v>1.1581831019732538E-3</v>
      </c>
      <c r="AN40">
        <v>1.1581831019732538E-3</v>
      </c>
      <c r="AO40">
        <v>1.1581831019732538E-3</v>
      </c>
      <c r="AP40">
        <v>1.1581831019732538E-3</v>
      </c>
      <c r="AQ40">
        <v>1.1581831019732538E-3</v>
      </c>
      <c r="AR40">
        <v>1.1581831019732538E-3</v>
      </c>
      <c r="AS40">
        <v>1.1581831019732538E-3</v>
      </c>
      <c r="AT40">
        <v>1.1581831019732538E-3</v>
      </c>
      <c r="AU40">
        <v>1.1581831019732538E-3</v>
      </c>
      <c r="AV40">
        <v>1.1581831019732538E-3</v>
      </c>
      <c r="AW40">
        <v>1.1581831019732538E-3</v>
      </c>
      <c r="AX40">
        <v>1.1581831019732538E-3</v>
      </c>
      <c r="AY40">
        <v>1.1581831019732538E-3</v>
      </c>
      <c r="AZ40">
        <v>1.1581831019732538E-3</v>
      </c>
      <c r="BA40">
        <v>1.1581831019732538E-3</v>
      </c>
      <c r="BB40">
        <v>1.1581831019732538E-3</v>
      </c>
      <c r="BC40">
        <v>1.1581831019732538E-3</v>
      </c>
      <c r="BD40">
        <v>1.1581831019732538E-3</v>
      </c>
      <c r="BE40">
        <v>1.1581831019732538E-3</v>
      </c>
      <c r="BF40">
        <v>1.1581831019732538E-3</v>
      </c>
      <c r="BG40">
        <v>1.1581831019732538E-3</v>
      </c>
      <c r="BH40">
        <v>1.1581831019732538E-3</v>
      </c>
      <c r="BI40">
        <v>1.1581831019732538E-3</v>
      </c>
      <c r="BJ40">
        <v>1.1581831019732538E-3</v>
      </c>
      <c r="BK40">
        <v>1.1581831019732538E-3</v>
      </c>
      <c r="BL40">
        <v>1.1581831019732538E-3</v>
      </c>
      <c r="BM40">
        <v>1.1581831019732538E-3</v>
      </c>
      <c r="BN40">
        <v>1.1581831019732538E-3</v>
      </c>
      <c r="BO40">
        <v>1.1581831019732538E-3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1490</v>
      </c>
      <c r="B41">
        <v>332.97707040095975</v>
      </c>
      <c r="C41">
        <v>1.1998126577757388E-3</v>
      </c>
      <c r="D41">
        <v>20</v>
      </c>
      <c r="E41">
        <v>765</v>
      </c>
      <c r="F41">
        <v>-725</v>
      </c>
      <c r="G41">
        <v>0</v>
      </c>
      <c r="H41">
        <v>0</v>
      </c>
      <c r="I41">
        <v>0</v>
      </c>
      <c r="J41">
        <v>0</v>
      </c>
      <c r="K41">
        <v>0</v>
      </c>
      <c r="L41">
        <v>1.1998126577757388E-3</v>
      </c>
      <c r="M41">
        <v>1.1998126577757388E-3</v>
      </c>
      <c r="N41">
        <v>1.1998126577757388E-3</v>
      </c>
      <c r="O41">
        <v>1.1998126577757388E-3</v>
      </c>
      <c r="P41">
        <v>1.1998126577757388E-3</v>
      </c>
      <c r="Q41">
        <v>1.1998126577757388E-3</v>
      </c>
      <c r="R41">
        <v>1.1998126577757388E-3</v>
      </c>
      <c r="S41">
        <v>1.1998126577757388E-3</v>
      </c>
      <c r="T41">
        <v>1.1998126577757388E-3</v>
      </c>
      <c r="U41">
        <v>1.1998126577757388E-3</v>
      </c>
      <c r="V41">
        <v>1.1998126577757388E-3</v>
      </c>
      <c r="W41">
        <v>1.1998126577757388E-3</v>
      </c>
      <c r="X41">
        <v>1.1998126577757388E-3</v>
      </c>
      <c r="Y41">
        <v>1.1998126577757388E-3</v>
      </c>
      <c r="Z41">
        <v>1.1998126577757388E-3</v>
      </c>
      <c r="AA41">
        <v>1.1998126577757388E-3</v>
      </c>
      <c r="AB41">
        <v>1.1998126577757388E-3</v>
      </c>
      <c r="AC41">
        <v>1.1998126577757388E-3</v>
      </c>
      <c r="AD41">
        <v>1.1998126577757388E-3</v>
      </c>
      <c r="AE41">
        <v>1.1998126577757388E-3</v>
      </c>
      <c r="AF41">
        <v>1.1998126577757388E-3</v>
      </c>
      <c r="AG41">
        <v>1.1998126577757388E-3</v>
      </c>
      <c r="AH41">
        <v>1.1998126577757388E-3</v>
      </c>
      <c r="AI41">
        <v>1.1998126577757388E-3</v>
      </c>
      <c r="AJ41">
        <v>1.1998126577757388E-3</v>
      </c>
      <c r="AK41">
        <v>1.1998126577757388E-3</v>
      </c>
      <c r="AL41">
        <v>1.1998126577757388E-3</v>
      </c>
      <c r="AM41">
        <v>1.1998126577757388E-3</v>
      </c>
      <c r="AN41">
        <v>1.1998126577757388E-3</v>
      </c>
      <c r="AO41">
        <v>1.1998126577757388E-3</v>
      </c>
      <c r="AP41">
        <v>1.1998126577757388E-3</v>
      </c>
      <c r="AQ41">
        <v>1.1998126577757388E-3</v>
      </c>
      <c r="AR41">
        <v>1.1998126577757388E-3</v>
      </c>
      <c r="AS41">
        <v>1.1998126577757388E-3</v>
      </c>
      <c r="AT41">
        <v>1.1998126577757388E-3</v>
      </c>
      <c r="AU41">
        <v>1.1998126577757388E-3</v>
      </c>
      <c r="AV41">
        <v>1.1998126577757388E-3</v>
      </c>
      <c r="AW41">
        <v>1.1998126577757388E-3</v>
      </c>
      <c r="AX41">
        <v>1.1998126577757388E-3</v>
      </c>
      <c r="AY41">
        <v>1.1998126577757388E-3</v>
      </c>
      <c r="AZ41">
        <v>1.1998126577757388E-3</v>
      </c>
      <c r="BA41">
        <v>1.1998126577757388E-3</v>
      </c>
      <c r="BB41">
        <v>1.1998126577757388E-3</v>
      </c>
      <c r="BC41">
        <v>1.1998126577757388E-3</v>
      </c>
      <c r="BD41">
        <v>1.1998126577757388E-3</v>
      </c>
      <c r="BE41">
        <v>1.1998126577757388E-3</v>
      </c>
      <c r="BF41">
        <v>1.1998126577757388E-3</v>
      </c>
      <c r="BG41">
        <v>1.1998126577757388E-3</v>
      </c>
      <c r="BH41">
        <v>1.1998126577757388E-3</v>
      </c>
      <c r="BI41">
        <v>1.1998126577757388E-3</v>
      </c>
      <c r="BJ41">
        <v>1.1998126577757388E-3</v>
      </c>
      <c r="BK41">
        <v>1.1998126577757388E-3</v>
      </c>
      <c r="BL41">
        <v>1.1998126577757388E-3</v>
      </c>
      <c r="BM41">
        <v>1.1998126577757388E-3</v>
      </c>
      <c r="BN41">
        <v>1.1998126577757388E-3</v>
      </c>
      <c r="BO41">
        <v>1.1998126577757388E-3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1490</v>
      </c>
      <c r="B42">
        <v>322.02580791946315</v>
      </c>
      <c r="C42">
        <v>1.1603520927341219E-3</v>
      </c>
      <c r="D42">
        <v>30</v>
      </c>
      <c r="E42">
        <v>775</v>
      </c>
      <c r="F42">
        <v>-715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1.1603520927341219E-3</v>
      </c>
      <c r="N42">
        <v>1.1603520927341219E-3</v>
      </c>
      <c r="O42">
        <v>1.1603520927341219E-3</v>
      </c>
      <c r="P42">
        <v>1.1603520927341219E-3</v>
      </c>
      <c r="Q42">
        <v>1.1603520927341219E-3</v>
      </c>
      <c r="R42">
        <v>1.1603520927341219E-3</v>
      </c>
      <c r="S42">
        <v>1.1603520927341219E-3</v>
      </c>
      <c r="T42">
        <v>1.1603520927341219E-3</v>
      </c>
      <c r="U42">
        <v>1.1603520927341219E-3</v>
      </c>
      <c r="V42">
        <v>1.1603520927341219E-3</v>
      </c>
      <c r="W42">
        <v>1.1603520927341219E-3</v>
      </c>
      <c r="X42">
        <v>1.1603520927341219E-3</v>
      </c>
      <c r="Y42">
        <v>1.1603520927341219E-3</v>
      </c>
      <c r="Z42">
        <v>1.1603520927341219E-3</v>
      </c>
      <c r="AA42">
        <v>1.1603520927341219E-3</v>
      </c>
      <c r="AB42">
        <v>1.1603520927341219E-3</v>
      </c>
      <c r="AC42">
        <v>1.1603520927341219E-3</v>
      </c>
      <c r="AD42">
        <v>1.1603520927341219E-3</v>
      </c>
      <c r="AE42">
        <v>1.1603520927341219E-3</v>
      </c>
      <c r="AF42">
        <v>1.1603520927341219E-3</v>
      </c>
      <c r="AG42">
        <v>1.1603520927341219E-3</v>
      </c>
      <c r="AH42">
        <v>1.1603520927341219E-3</v>
      </c>
      <c r="AI42">
        <v>1.1603520927341219E-3</v>
      </c>
      <c r="AJ42">
        <v>1.1603520927341219E-3</v>
      </c>
      <c r="AK42">
        <v>1.1603520927341219E-3</v>
      </c>
      <c r="AL42">
        <v>1.1603520927341219E-3</v>
      </c>
      <c r="AM42">
        <v>1.1603520927341219E-3</v>
      </c>
      <c r="AN42">
        <v>1.1603520927341219E-3</v>
      </c>
      <c r="AO42">
        <v>1.1603520927341219E-3</v>
      </c>
      <c r="AP42">
        <v>1.1603520927341219E-3</v>
      </c>
      <c r="AQ42">
        <v>1.1603520927341219E-3</v>
      </c>
      <c r="AR42">
        <v>1.1603520927341219E-3</v>
      </c>
      <c r="AS42">
        <v>1.1603520927341219E-3</v>
      </c>
      <c r="AT42">
        <v>1.1603520927341219E-3</v>
      </c>
      <c r="AU42">
        <v>1.1603520927341219E-3</v>
      </c>
      <c r="AV42">
        <v>1.1603520927341219E-3</v>
      </c>
      <c r="AW42">
        <v>1.1603520927341219E-3</v>
      </c>
      <c r="AX42">
        <v>1.1603520927341219E-3</v>
      </c>
      <c r="AY42">
        <v>1.1603520927341219E-3</v>
      </c>
      <c r="AZ42">
        <v>1.1603520927341219E-3</v>
      </c>
      <c r="BA42">
        <v>1.1603520927341219E-3</v>
      </c>
      <c r="BB42">
        <v>1.1603520927341219E-3</v>
      </c>
      <c r="BC42">
        <v>1.1603520927341219E-3</v>
      </c>
      <c r="BD42">
        <v>1.1603520927341219E-3</v>
      </c>
      <c r="BE42">
        <v>1.1603520927341219E-3</v>
      </c>
      <c r="BF42">
        <v>1.1603520927341219E-3</v>
      </c>
      <c r="BG42">
        <v>1.1603520927341219E-3</v>
      </c>
      <c r="BH42">
        <v>1.1603520927341219E-3</v>
      </c>
      <c r="BI42">
        <v>1.1603520927341219E-3</v>
      </c>
      <c r="BJ42">
        <v>1.1603520927341219E-3</v>
      </c>
      <c r="BK42">
        <v>1.1603520927341219E-3</v>
      </c>
      <c r="BL42">
        <v>1.1603520927341219E-3</v>
      </c>
      <c r="BM42">
        <v>1.1603520927341219E-3</v>
      </c>
      <c r="BN42">
        <v>1.1603520927341219E-3</v>
      </c>
      <c r="BO42">
        <v>1.1603520927341219E-3</v>
      </c>
      <c r="BP42">
        <v>1.1603520927341219E-3</v>
      </c>
      <c r="BQ42">
        <v>0</v>
      </c>
      <c r="BR42">
        <v>0</v>
      </c>
      <c r="BS42">
        <v>0</v>
      </c>
    </row>
    <row r="43" spans="1:71" x14ac:dyDescent="0.25">
      <c r="A43">
        <v>1490</v>
      </c>
      <c r="B43">
        <v>342.02254538345642</v>
      </c>
      <c r="C43">
        <v>1.2324061194412062E-3</v>
      </c>
      <c r="D43">
        <v>40</v>
      </c>
      <c r="E43">
        <v>785</v>
      </c>
      <c r="F43">
        <v>-705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1.2324061194412062E-3</v>
      </c>
      <c r="N43">
        <v>1.2324061194412062E-3</v>
      </c>
      <c r="O43">
        <v>1.2324061194412062E-3</v>
      </c>
      <c r="P43">
        <v>1.2324061194412062E-3</v>
      </c>
      <c r="Q43">
        <v>1.2324061194412062E-3</v>
      </c>
      <c r="R43">
        <v>1.2324061194412062E-3</v>
      </c>
      <c r="S43">
        <v>1.2324061194412062E-3</v>
      </c>
      <c r="T43">
        <v>1.2324061194412062E-3</v>
      </c>
      <c r="U43">
        <v>1.2324061194412062E-3</v>
      </c>
      <c r="V43">
        <v>1.2324061194412062E-3</v>
      </c>
      <c r="W43">
        <v>1.2324061194412062E-3</v>
      </c>
      <c r="X43">
        <v>1.2324061194412062E-3</v>
      </c>
      <c r="Y43">
        <v>1.2324061194412062E-3</v>
      </c>
      <c r="Z43">
        <v>1.2324061194412062E-3</v>
      </c>
      <c r="AA43">
        <v>1.2324061194412062E-3</v>
      </c>
      <c r="AB43">
        <v>1.2324061194412062E-3</v>
      </c>
      <c r="AC43">
        <v>1.2324061194412062E-3</v>
      </c>
      <c r="AD43">
        <v>1.2324061194412062E-3</v>
      </c>
      <c r="AE43">
        <v>1.2324061194412062E-3</v>
      </c>
      <c r="AF43">
        <v>1.2324061194412062E-3</v>
      </c>
      <c r="AG43">
        <v>1.2324061194412062E-3</v>
      </c>
      <c r="AH43">
        <v>1.2324061194412062E-3</v>
      </c>
      <c r="AI43">
        <v>1.2324061194412062E-3</v>
      </c>
      <c r="AJ43">
        <v>1.2324061194412062E-3</v>
      </c>
      <c r="AK43">
        <v>1.2324061194412062E-3</v>
      </c>
      <c r="AL43">
        <v>1.2324061194412062E-3</v>
      </c>
      <c r="AM43">
        <v>1.2324061194412062E-3</v>
      </c>
      <c r="AN43">
        <v>1.2324061194412062E-3</v>
      </c>
      <c r="AO43">
        <v>1.2324061194412062E-3</v>
      </c>
      <c r="AP43">
        <v>1.2324061194412062E-3</v>
      </c>
      <c r="AQ43">
        <v>1.2324061194412062E-3</v>
      </c>
      <c r="AR43">
        <v>1.2324061194412062E-3</v>
      </c>
      <c r="AS43">
        <v>1.2324061194412062E-3</v>
      </c>
      <c r="AT43">
        <v>1.2324061194412062E-3</v>
      </c>
      <c r="AU43">
        <v>1.2324061194412062E-3</v>
      </c>
      <c r="AV43">
        <v>1.2324061194412062E-3</v>
      </c>
      <c r="AW43">
        <v>1.2324061194412062E-3</v>
      </c>
      <c r="AX43">
        <v>1.2324061194412062E-3</v>
      </c>
      <c r="AY43">
        <v>1.2324061194412062E-3</v>
      </c>
      <c r="AZ43">
        <v>1.2324061194412062E-3</v>
      </c>
      <c r="BA43">
        <v>1.2324061194412062E-3</v>
      </c>
      <c r="BB43">
        <v>1.2324061194412062E-3</v>
      </c>
      <c r="BC43">
        <v>1.2324061194412062E-3</v>
      </c>
      <c r="BD43">
        <v>1.2324061194412062E-3</v>
      </c>
      <c r="BE43">
        <v>1.2324061194412062E-3</v>
      </c>
      <c r="BF43">
        <v>1.2324061194412062E-3</v>
      </c>
      <c r="BG43">
        <v>1.2324061194412062E-3</v>
      </c>
      <c r="BH43">
        <v>1.2324061194412062E-3</v>
      </c>
      <c r="BI43">
        <v>1.2324061194412062E-3</v>
      </c>
      <c r="BJ43">
        <v>1.2324061194412062E-3</v>
      </c>
      <c r="BK43">
        <v>1.2324061194412062E-3</v>
      </c>
      <c r="BL43">
        <v>1.2324061194412062E-3</v>
      </c>
      <c r="BM43">
        <v>1.2324061194412062E-3</v>
      </c>
      <c r="BN43">
        <v>1.2324061194412062E-3</v>
      </c>
      <c r="BO43">
        <v>1.2324061194412062E-3</v>
      </c>
      <c r="BP43">
        <v>1.2324061194412062E-3</v>
      </c>
      <c r="BQ43">
        <v>0</v>
      </c>
      <c r="BR43">
        <v>0</v>
      </c>
      <c r="BS43">
        <v>0</v>
      </c>
    </row>
    <row r="44" spans="1:71" x14ac:dyDescent="0.25">
      <c r="A44">
        <v>1490</v>
      </c>
      <c r="B44">
        <v>324.30430453691275</v>
      </c>
      <c r="C44">
        <v>1.1685621748248295E-3</v>
      </c>
      <c r="D44">
        <v>30</v>
      </c>
      <c r="E44">
        <v>775</v>
      </c>
      <c r="F44">
        <v>-715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1.1685621748248295E-3</v>
      </c>
      <c r="N44">
        <v>1.1685621748248295E-3</v>
      </c>
      <c r="O44">
        <v>1.1685621748248295E-3</v>
      </c>
      <c r="P44">
        <v>1.1685621748248295E-3</v>
      </c>
      <c r="Q44">
        <v>1.1685621748248295E-3</v>
      </c>
      <c r="R44">
        <v>1.1685621748248295E-3</v>
      </c>
      <c r="S44">
        <v>1.1685621748248295E-3</v>
      </c>
      <c r="T44">
        <v>1.1685621748248295E-3</v>
      </c>
      <c r="U44">
        <v>1.1685621748248295E-3</v>
      </c>
      <c r="V44">
        <v>1.1685621748248295E-3</v>
      </c>
      <c r="W44">
        <v>1.1685621748248295E-3</v>
      </c>
      <c r="X44">
        <v>1.1685621748248295E-3</v>
      </c>
      <c r="Y44">
        <v>1.1685621748248295E-3</v>
      </c>
      <c r="Z44">
        <v>1.1685621748248295E-3</v>
      </c>
      <c r="AA44">
        <v>1.1685621748248295E-3</v>
      </c>
      <c r="AB44">
        <v>1.1685621748248295E-3</v>
      </c>
      <c r="AC44">
        <v>1.1685621748248295E-3</v>
      </c>
      <c r="AD44">
        <v>1.1685621748248295E-3</v>
      </c>
      <c r="AE44">
        <v>1.1685621748248295E-3</v>
      </c>
      <c r="AF44">
        <v>1.1685621748248295E-3</v>
      </c>
      <c r="AG44">
        <v>1.1685621748248295E-3</v>
      </c>
      <c r="AH44">
        <v>1.1685621748248295E-3</v>
      </c>
      <c r="AI44">
        <v>1.1685621748248295E-3</v>
      </c>
      <c r="AJ44">
        <v>1.1685621748248295E-3</v>
      </c>
      <c r="AK44">
        <v>1.1685621748248295E-3</v>
      </c>
      <c r="AL44">
        <v>1.1685621748248295E-3</v>
      </c>
      <c r="AM44">
        <v>1.1685621748248295E-3</v>
      </c>
      <c r="AN44">
        <v>1.1685621748248295E-3</v>
      </c>
      <c r="AO44">
        <v>1.1685621748248295E-3</v>
      </c>
      <c r="AP44">
        <v>1.1685621748248295E-3</v>
      </c>
      <c r="AQ44">
        <v>1.1685621748248295E-3</v>
      </c>
      <c r="AR44">
        <v>1.1685621748248295E-3</v>
      </c>
      <c r="AS44">
        <v>1.1685621748248295E-3</v>
      </c>
      <c r="AT44">
        <v>1.1685621748248295E-3</v>
      </c>
      <c r="AU44">
        <v>1.1685621748248295E-3</v>
      </c>
      <c r="AV44">
        <v>1.1685621748248295E-3</v>
      </c>
      <c r="AW44">
        <v>1.1685621748248295E-3</v>
      </c>
      <c r="AX44">
        <v>1.1685621748248295E-3</v>
      </c>
      <c r="AY44">
        <v>1.1685621748248295E-3</v>
      </c>
      <c r="AZ44">
        <v>1.1685621748248295E-3</v>
      </c>
      <c r="BA44">
        <v>1.1685621748248295E-3</v>
      </c>
      <c r="BB44">
        <v>1.1685621748248295E-3</v>
      </c>
      <c r="BC44">
        <v>1.1685621748248295E-3</v>
      </c>
      <c r="BD44">
        <v>1.1685621748248295E-3</v>
      </c>
      <c r="BE44">
        <v>1.1685621748248295E-3</v>
      </c>
      <c r="BF44">
        <v>1.1685621748248295E-3</v>
      </c>
      <c r="BG44">
        <v>1.1685621748248295E-3</v>
      </c>
      <c r="BH44">
        <v>1.1685621748248295E-3</v>
      </c>
      <c r="BI44">
        <v>1.1685621748248295E-3</v>
      </c>
      <c r="BJ44">
        <v>1.1685621748248295E-3</v>
      </c>
      <c r="BK44">
        <v>1.1685621748248295E-3</v>
      </c>
      <c r="BL44">
        <v>1.1685621748248295E-3</v>
      </c>
      <c r="BM44">
        <v>1.1685621748248295E-3</v>
      </c>
      <c r="BN44">
        <v>1.1685621748248295E-3</v>
      </c>
      <c r="BO44">
        <v>1.1685621748248295E-3</v>
      </c>
      <c r="BP44">
        <v>1.1685621748248295E-3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333.67469043157053</v>
      </c>
      <c r="C45">
        <v>1.202326384447779E-3</v>
      </c>
      <c r="D45">
        <v>20</v>
      </c>
      <c r="E45">
        <v>765</v>
      </c>
      <c r="F45">
        <v>-725</v>
      </c>
      <c r="G45">
        <v>0</v>
      </c>
      <c r="H45">
        <v>0</v>
      </c>
      <c r="I45">
        <v>0</v>
      </c>
      <c r="J45">
        <v>0</v>
      </c>
      <c r="K45">
        <v>0</v>
      </c>
      <c r="L45">
        <v>1.202326384447779E-3</v>
      </c>
      <c r="M45">
        <v>1.202326384447779E-3</v>
      </c>
      <c r="N45">
        <v>1.202326384447779E-3</v>
      </c>
      <c r="O45">
        <v>1.202326384447779E-3</v>
      </c>
      <c r="P45">
        <v>1.202326384447779E-3</v>
      </c>
      <c r="Q45">
        <v>1.202326384447779E-3</v>
      </c>
      <c r="R45">
        <v>1.202326384447779E-3</v>
      </c>
      <c r="S45">
        <v>1.202326384447779E-3</v>
      </c>
      <c r="T45">
        <v>1.202326384447779E-3</v>
      </c>
      <c r="U45">
        <v>1.202326384447779E-3</v>
      </c>
      <c r="V45">
        <v>1.202326384447779E-3</v>
      </c>
      <c r="W45">
        <v>1.202326384447779E-3</v>
      </c>
      <c r="X45">
        <v>1.202326384447779E-3</v>
      </c>
      <c r="Y45">
        <v>1.202326384447779E-3</v>
      </c>
      <c r="Z45">
        <v>1.202326384447779E-3</v>
      </c>
      <c r="AA45">
        <v>1.202326384447779E-3</v>
      </c>
      <c r="AB45">
        <v>1.202326384447779E-3</v>
      </c>
      <c r="AC45">
        <v>1.202326384447779E-3</v>
      </c>
      <c r="AD45">
        <v>1.202326384447779E-3</v>
      </c>
      <c r="AE45">
        <v>1.202326384447779E-3</v>
      </c>
      <c r="AF45">
        <v>1.202326384447779E-3</v>
      </c>
      <c r="AG45">
        <v>1.202326384447779E-3</v>
      </c>
      <c r="AH45">
        <v>1.202326384447779E-3</v>
      </c>
      <c r="AI45">
        <v>1.202326384447779E-3</v>
      </c>
      <c r="AJ45">
        <v>1.202326384447779E-3</v>
      </c>
      <c r="AK45">
        <v>1.202326384447779E-3</v>
      </c>
      <c r="AL45">
        <v>1.202326384447779E-3</v>
      </c>
      <c r="AM45">
        <v>1.202326384447779E-3</v>
      </c>
      <c r="AN45">
        <v>1.202326384447779E-3</v>
      </c>
      <c r="AO45">
        <v>1.202326384447779E-3</v>
      </c>
      <c r="AP45">
        <v>1.202326384447779E-3</v>
      </c>
      <c r="AQ45">
        <v>1.202326384447779E-3</v>
      </c>
      <c r="AR45">
        <v>1.202326384447779E-3</v>
      </c>
      <c r="AS45">
        <v>1.202326384447779E-3</v>
      </c>
      <c r="AT45">
        <v>1.202326384447779E-3</v>
      </c>
      <c r="AU45">
        <v>1.202326384447779E-3</v>
      </c>
      <c r="AV45">
        <v>1.202326384447779E-3</v>
      </c>
      <c r="AW45">
        <v>1.202326384447779E-3</v>
      </c>
      <c r="AX45">
        <v>1.202326384447779E-3</v>
      </c>
      <c r="AY45">
        <v>1.202326384447779E-3</v>
      </c>
      <c r="AZ45">
        <v>1.202326384447779E-3</v>
      </c>
      <c r="BA45">
        <v>1.202326384447779E-3</v>
      </c>
      <c r="BB45">
        <v>1.202326384447779E-3</v>
      </c>
      <c r="BC45">
        <v>1.202326384447779E-3</v>
      </c>
      <c r="BD45">
        <v>1.202326384447779E-3</v>
      </c>
      <c r="BE45">
        <v>1.202326384447779E-3</v>
      </c>
      <c r="BF45">
        <v>1.202326384447779E-3</v>
      </c>
      <c r="BG45">
        <v>1.202326384447779E-3</v>
      </c>
      <c r="BH45">
        <v>1.202326384447779E-3</v>
      </c>
      <c r="BI45">
        <v>1.202326384447779E-3</v>
      </c>
      <c r="BJ45">
        <v>1.202326384447779E-3</v>
      </c>
      <c r="BK45">
        <v>1.202326384447779E-3</v>
      </c>
      <c r="BL45">
        <v>1.202326384447779E-3</v>
      </c>
      <c r="BM45">
        <v>1.202326384447779E-3</v>
      </c>
      <c r="BN45">
        <v>1.202326384447779E-3</v>
      </c>
      <c r="BO45">
        <v>1.202326384447779E-3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323.39677916732882</v>
      </c>
      <c r="C46">
        <v>1.1652920985268783E-3</v>
      </c>
      <c r="D46">
        <v>10</v>
      </c>
      <c r="E46">
        <v>755</v>
      </c>
      <c r="F46">
        <v>-735</v>
      </c>
      <c r="G46">
        <v>0</v>
      </c>
      <c r="H46">
        <v>0</v>
      </c>
      <c r="I46">
        <v>0</v>
      </c>
      <c r="J46">
        <v>0</v>
      </c>
      <c r="K46">
        <v>0</v>
      </c>
      <c r="L46">
        <v>1.1652920985268783E-3</v>
      </c>
      <c r="M46">
        <v>1.1652920985268783E-3</v>
      </c>
      <c r="N46">
        <v>1.1652920985268783E-3</v>
      </c>
      <c r="O46">
        <v>1.1652920985268783E-3</v>
      </c>
      <c r="P46">
        <v>1.1652920985268783E-3</v>
      </c>
      <c r="Q46">
        <v>1.1652920985268783E-3</v>
      </c>
      <c r="R46">
        <v>1.1652920985268783E-3</v>
      </c>
      <c r="S46">
        <v>1.1652920985268783E-3</v>
      </c>
      <c r="T46">
        <v>1.1652920985268783E-3</v>
      </c>
      <c r="U46">
        <v>1.1652920985268783E-3</v>
      </c>
      <c r="V46">
        <v>1.1652920985268783E-3</v>
      </c>
      <c r="W46">
        <v>1.1652920985268783E-3</v>
      </c>
      <c r="X46">
        <v>1.1652920985268783E-3</v>
      </c>
      <c r="Y46">
        <v>1.1652920985268783E-3</v>
      </c>
      <c r="Z46">
        <v>1.1652920985268783E-3</v>
      </c>
      <c r="AA46">
        <v>1.1652920985268783E-3</v>
      </c>
      <c r="AB46">
        <v>1.1652920985268783E-3</v>
      </c>
      <c r="AC46">
        <v>1.1652920985268783E-3</v>
      </c>
      <c r="AD46">
        <v>1.1652920985268783E-3</v>
      </c>
      <c r="AE46">
        <v>1.1652920985268783E-3</v>
      </c>
      <c r="AF46">
        <v>1.1652920985268783E-3</v>
      </c>
      <c r="AG46">
        <v>1.1652920985268783E-3</v>
      </c>
      <c r="AH46">
        <v>1.1652920985268783E-3</v>
      </c>
      <c r="AI46">
        <v>1.1652920985268783E-3</v>
      </c>
      <c r="AJ46">
        <v>1.1652920985268783E-3</v>
      </c>
      <c r="AK46">
        <v>1.1652920985268783E-3</v>
      </c>
      <c r="AL46">
        <v>1.1652920985268783E-3</v>
      </c>
      <c r="AM46">
        <v>1.1652920985268783E-3</v>
      </c>
      <c r="AN46">
        <v>1.1652920985268783E-3</v>
      </c>
      <c r="AO46">
        <v>1.1652920985268783E-3</v>
      </c>
      <c r="AP46">
        <v>1.1652920985268783E-3</v>
      </c>
      <c r="AQ46">
        <v>1.1652920985268783E-3</v>
      </c>
      <c r="AR46">
        <v>1.1652920985268783E-3</v>
      </c>
      <c r="AS46">
        <v>1.1652920985268783E-3</v>
      </c>
      <c r="AT46">
        <v>1.1652920985268783E-3</v>
      </c>
      <c r="AU46">
        <v>1.1652920985268783E-3</v>
      </c>
      <c r="AV46">
        <v>1.1652920985268783E-3</v>
      </c>
      <c r="AW46">
        <v>1.1652920985268783E-3</v>
      </c>
      <c r="AX46">
        <v>1.1652920985268783E-3</v>
      </c>
      <c r="AY46">
        <v>1.1652920985268783E-3</v>
      </c>
      <c r="AZ46">
        <v>1.1652920985268783E-3</v>
      </c>
      <c r="BA46">
        <v>1.1652920985268783E-3</v>
      </c>
      <c r="BB46">
        <v>1.1652920985268783E-3</v>
      </c>
      <c r="BC46">
        <v>1.1652920985268783E-3</v>
      </c>
      <c r="BD46">
        <v>1.1652920985268783E-3</v>
      </c>
      <c r="BE46">
        <v>1.1652920985268783E-3</v>
      </c>
      <c r="BF46">
        <v>1.1652920985268783E-3</v>
      </c>
      <c r="BG46">
        <v>1.1652920985268783E-3</v>
      </c>
      <c r="BH46">
        <v>1.1652920985268783E-3</v>
      </c>
      <c r="BI46">
        <v>1.1652920985268783E-3</v>
      </c>
      <c r="BJ46">
        <v>1.1652920985268783E-3</v>
      </c>
      <c r="BK46">
        <v>1.1652920985268783E-3</v>
      </c>
      <c r="BL46">
        <v>1.1652920985268783E-3</v>
      </c>
      <c r="BM46">
        <v>1.1652920985268783E-3</v>
      </c>
      <c r="BN46">
        <v>1.1652920985268783E-3</v>
      </c>
      <c r="BO46">
        <v>1.1652920985268783E-3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1490</v>
      </c>
      <c r="B47">
        <v>330.65490880795306</v>
      </c>
      <c r="C47">
        <v>1.1914452381533154E-3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0</v>
      </c>
      <c r="K47">
        <v>0</v>
      </c>
      <c r="L47">
        <v>1.1914452381533154E-3</v>
      </c>
      <c r="M47">
        <v>1.1914452381533154E-3</v>
      </c>
      <c r="N47">
        <v>1.1914452381533154E-3</v>
      </c>
      <c r="O47">
        <v>1.1914452381533154E-3</v>
      </c>
      <c r="P47">
        <v>1.1914452381533154E-3</v>
      </c>
      <c r="Q47">
        <v>1.1914452381533154E-3</v>
      </c>
      <c r="R47">
        <v>1.1914452381533154E-3</v>
      </c>
      <c r="S47">
        <v>1.1914452381533154E-3</v>
      </c>
      <c r="T47">
        <v>1.1914452381533154E-3</v>
      </c>
      <c r="U47">
        <v>1.1914452381533154E-3</v>
      </c>
      <c r="V47">
        <v>1.1914452381533154E-3</v>
      </c>
      <c r="W47">
        <v>1.1914452381533154E-3</v>
      </c>
      <c r="X47">
        <v>1.1914452381533154E-3</v>
      </c>
      <c r="Y47">
        <v>1.1914452381533154E-3</v>
      </c>
      <c r="Z47">
        <v>1.1914452381533154E-3</v>
      </c>
      <c r="AA47">
        <v>1.1914452381533154E-3</v>
      </c>
      <c r="AB47">
        <v>1.1914452381533154E-3</v>
      </c>
      <c r="AC47">
        <v>1.1914452381533154E-3</v>
      </c>
      <c r="AD47">
        <v>1.1914452381533154E-3</v>
      </c>
      <c r="AE47">
        <v>1.1914452381533154E-3</v>
      </c>
      <c r="AF47">
        <v>1.1914452381533154E-3</v>
      </c>
      <c r="AG47">
        <v>1.1914452381533154E-3</v>
      </c>
      <c r="AH47">
        <v>1.1914452381533154E-3</v>
      </c>
      <c r="AI47">
        <v>1.1914452381533154E-3</v>
      </c>
      <c r="AJ47">
        <v>1.1914452381533154E-3</v>
      </c>
      <c r="AK47">
        <v>1.1914452381533154E-3</v>
      </c>
      <c r="AL47">
        <v>1.1914452381533154E-3</v>
      </c>
      <c r="AM47">
        <v>1.1914452381533154E-3</v>
      </c>
      <c r="AN47">
        <v>1.1914452381533154E-3</v>
      </c>
      <c r="AO47">
        <v>1.1914452381533154E-3</v>
      </c>
      <c r="AP47">
        <v>1.1914452381533154E-3</v>
      </c>
      <c r="AQ47">
        <v>1.1914452381533154E-3</v>
      </c>
      <c r="AR47">
        <v>1.1914452381533154E-3</v>
      </c>
      <c r="AS47">
        <v>1.1914452381533154E-3</v>
      </c>
      <c r="AT47">
        <v>1.1914452381533154E-3</v>
      </c>
      <c r="AU47">
        <v>1.1914452381533154E-3</v>
      </c>
      <c r="AV47">
        <v>1.1914452381533154E-3</v>
      </c>
      <c r="AW47">
        <v>1.1914452381533154E-3</v>
      </c>
      <c r="AX47">
        <v>1.1914452381533154E-3</v>
      </c>
      <c r="AY47">
        <v>1.1914452381533154E-3</v>
      </c>
      <c r="AZ47">
        <v>1.1914452381533154E-3</v>
      </c>
      <c r="BA47">
        <v>1.1914452381533154E-3</v>
      </c>
      <c r="BB47">
        <v>1.1914452381533154E-3</v>
      </c>
      <c r="BC47">
        <v>1.1914452381533154E-3</v>
      </c>
      <c r="BD47">
        <v>1.1914452381533154E-3</v>
      </c>
      <c r="BE47">
        <v>1.1914452381533154E-3</v>
      </c>
      <c r="BF47">
        <v>1.1914452381533154E-3</v>
      </c>
      <c r="BG47">
        <v>1.1914452381533154E-3</v>
      </c>
      <c r="BH47">
        <v>1.1914452381533154E-3</v>
      </c>
      <c r="BI47">
        <v>1.1914452381533154E-3</v>
      </c>
      <c r="BJ47">
        <v>1.1914452381533154E-3</v>
      </c>
      <c r="BK47">
        <v>1.1914452381533154E-3</v>
      </c>
      <c r="BL47">
        <v>1.1914452381533154E-3</v>
      </c>
      <c r="BM47">
        <v>1.1914452381533154E-3</v>
      </c>
      <c r="BN47">
        <v>1.1914452381533154E-3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1490</v>
      </c>
      <c r="B48">
        <v>328.52724781189261</v>
      </c>
      <c r="C48">
        <v>1.1837786604173316E-3</v>
      </c>
      <c r="D48">
        <v>-10</v>
      </c>
      <c r="E48">
        <v>735</v>
      </c>
      <c r="F48">
        <v>-755</v>
      </c>
      <c r="G48">
        <v>0</v>
      </c>
      <c r="H48">
        <v>0</v>
      </c>
      <c r="I48">
        <v>0</v>
      </c>
      <c r="J48">
        <v>0</v>
      </c>
      <c r="K48">
        <v>1.1837786604173316E-3</v>
      </c>
      <c r="L48">
        <v>1.1837786604173316E-3</v>
      </c>
      <c r="M48">
        <v>1.1837786604173316E-3</v>
      </c>
      <c r="N48">
        <v>1.1837786604173316E-3</v>
      </c>
      <c r="O48">
        <v>1.1837786604173316E-3</v>
      </c>
      <c r="P48">
        <v>1.1837786604173316E-3</v>
      </c>
      <c r="Q48">
        <v>1.1837786604173316E-3</v>
      </c>
      <c r="R48">
        <v>1.1837786604173316E-3</v>
      </c>
      <c r="S48">
        <v>1.1837786604173316E-3</v>
      </c>
      <c r="T48">
        <v>1.1837786604173316E-3</v>
      </c>
      <c r="U48">
        <v>1.1837786604173316E-3</v>
      </c>
      <c r="V48">
        <v>1.1837786604173316E-3</v>
      </c>
      <c r="W48">
        <v>1.1837786604173316E-3</v>
      </c>
      <c r="X48">
        <v>1.1837786604173316E-3</v>
      </c>
      <c r="Y48">
        <v>1.1837786604173316E-3</v>
      </c>
      <c r="Z48">
        <v>1.1837786604173316E-3</v>
      </c>
      <c r="AA48">
        <v>1.1837786604173316E-3</v>
      </c>
      <c r="AB48">
        <v>1.1837786604173316E-3</v>
      </c>
      <c r="AC48">
        <v>1.1837786604173316E-3</v>
      </c>
      <c r="AD48">
        <v>1.1837786604173316E-3</v>
      </c>
      <c r="AE48">
        <v>1.1837786604173316E-3</v>
      </c>
      <c r="AF48">
        <v>1.1837786604173316E-3</v>
      </c>
      <c r="AG48">
        <v>1.1837786604173316E-3</v>
      </c>
      <c r="AH48">
        <v>1.1837786604173316E-3</v>
      </c>
      <c r="AI48">
        <v>1.1837786604173316E-3</v>
      </c>
      <c r="AJ48">
        <v>1.1837786604173316E-3</v>
      </c>
      <c r="AK48">
        <v>1.1837786604173316E-3</v>
      </c>
      <c r="AL48">
        <v>1.1837786604173316E-3</v>
      </c>
      <c r="AM48">
        <v>1.1837786604173316E-3</v>
      </c>
      <c r="AN48">
        <v>1.1837786604173316E-3</v>
      </c>
      <c r="AO48">
        <v>1.1837786604173316E-3</v>
      </c>
      <c r="AP48">
        <v>1.1837786604173316E-3</v>
      </c>
      <c r="AQ48">
        <v>1.1837786604173316E-3</v>
      </c>
      <c r="AR48">
        <v>1.1837786604173316E-3</v>
      </c>
      <c r="AS48">
        <v>1.1837786604173316E-3</v>
      </c>
      <c r="AT48">
        <v>1.1837786604173316E-3</v>
      </c>
      <c r="AU48">
        <v>1.1837786604173316E-3</v>
      </c>
      <c r="AV48">
        <v>1.1837786604173316E-3</v>
      </c>
      <c r="AW48">
        <v>1.1837786604173316E-3</v>
      </c>
      <c r="AX48">
        <v>1.1837786604173316E-3</v>
      </c>
      <c r="AY48">
        <v>1.1837786604173316E-3</v>
      </c>
      <c r="AZ48">
        <v>1.1837786604173316E-3</v>
      </c>
      <c r="BA48">
        <v>1.1837786604173316E-3</v>
      </c>
      <c r="BB48">
        <v>1.1837786604173316E-3</v>
      </c>
      <c r="BC48">
        <v>1.1837786604173316E-3</v>
      </c>
      <c r="BD48">
        <v>1.1837786604173316E-3</v>
      </c>
      <c r="BE48">
        <v>1.1837786604173316E-3</v>
      </c>
      <c r="BF48">
        <v>1.1837786604173316E-3</v>
      </c>
      <c r="BG48">
        <v>1.1837786604173316E-3</v>
      </c>
      <c r="BH48">
        <v>1.1837786604173316E-3</v>
      </c>
      <c r="BI48">
        <v>1.1837786604173316E-3</v>
      </c>
      <c r="BJ48">
        <v>1.1837786604173316E-3</v>
      </c>
      <c r="BK48">
        <v>1.1837786604173316E-3</v>
      </c>
      <c r="BL48">
        <v>1.1837786604173316E-3</v>
      </c>
      <c r="BM48">
        <v>1.1837786604173316E-3</v>
      </c>
      <c r="BN48">
        <v>1.1837786604173316E-3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419.7863662930593</v>
      </c>
      <c r="C49">
        <v>1.5126116499060999E-3</v>
      </c>
      <c r="D49">
        <v>-20</v>
      </c>
      <c r="E49">
        <v>722</v>
      </c>
      <c r="F49">
        <v>-762</v>
      </c>
      <c r="G49">
        <v>0</v>
      </c>
      <c r="H49">
        <v>0</v>
      </c>
      <c r="I49">
        <v>0</v>
      </c>
      <c r="J49">
        <v>0</v>
      </c>
      <c r="K49">
        <v>1.5126116499060999E-3</v>
      </c>
      <c r="L49">
        <v>1.5126116499060999E-3</v>
      </c>
      <c r="M49">
        <v>1.5126116499060999E-3</v>
      </c>
      <c r="N49">
        <v>1.5126116499060999E-3</v>
      </c>
      <c r="O49">
        <v>1.5126116499060999E-3</v>
      </c>
      <c r="P49">
        <v>1.5126116499060999E-3</v>
      </c>
      <c r="Q49">
        <v>1.5126116499060999E-3</v>
      </c>
      <c r="R49">
        <v>1.5126116499060999E-3</v>
      </c>
      <c r="S49">
        <v>1.5126116499060999E-3</v>
      </c>
      <c r="T49">
        <v>1.5126116499060999E-3</v>
      </c>
      <c r="U49">
        <v>1.5126116499060999E-3</v>
      </c>
      <c r="V49">
        <v>1.5126116499060999E-3</v>
      </c>
      <c r="W49">
        <v>1.5126116499060999E-3</v>
      </c>
      <c r="X49">
        <v>1.5126116499060999E-3</v>
      </c>
      <c r="Y49">
        <v>1.5126116499060999E-3</v>
      </c>
      <c r="Z49">
        <v>1.5126116499060999E-3</v>
      </c>
      <c r="AA49">
        <v>1.5126116499060999E-3</v>
      </c>
      <c r="AB49">
        <v>1.5126116499060999E-3</v>
      </c>
      <c r="AC49">
        <v>1.5126116499060999E-3</v>
      </c>
      <c r="AD49">
        <v>1.5126116499060999E-3</v>
      </c>
      <c r="AE49">
        <v>1.5126116499060999E-3</v>
      </c>
      <c r="AF49">
        <v>1.5126116499060999E-3</v>
      </c>
      <c r="AG49">
        <v>1.5126116499060999E-3</v>
      </c>
      <c r="AH49">
        <v>1.5126116499060999E-3</v>
      </c>
      <c r="AI49">
        <v>1.5126116499060999E-3</v>
      </c>
      <c r="AJ49">
        <v>1.5126116499060999E-3</v>
      </c>
      <c r="AK49">
        <v>1.5126116499060999E-3</v>
      </c>
      <c r="AL49">
        <v>1.5126116499060999E-3</v>
      </c>
      <c r="AM49">
        <v>1.5126116499060999E-3</v>
      </c>
      <c r="AN49">
        <v>1.5126116499060999E-3</v>
      </c>
      <c r="AO49">
        <v>1.5126116499060999E-3</v>
      </c>
      <c r="AP49">
        <v>1.5126116499060999E-3</v>
      </c>
      <c r="AQ49">
        <v>1.5126116499060999E-3</v>
      </c>
      <c r="AR49">
        <v>1.5126116499060999E-3</v>
      </c>
      <c r="AS49">
        <v>1.5126116499060999E-3</v>
      </c>
      <c r="AT49">
        <v>1.5126116499060999E-3</v>
      </c>
      <c r="AU49">
        <v>1.5126116499060999E-3</v>
      </c>
      <c r="AV49">
        <v>1.5126116499060999E-3</v>
      </c>
      <c r="AW49">
        <v>1.5126116499060999E-3</v>
      </c>
      <c r="AX49">
        <v>1.5126116499060999E-3</v>
      </c>
      <c r="AY49">
        <v>1.5126116499060999E-3</v>
      </c>
      <c r="AZ49">
        <v>1.5126116499060999E-3</v>
      </c>
      <c r="BA49">
        <v>1.5126116499060999E-3</v>
      </c>
      <c r="BB49">
        <v>1.5126116499060999E-3</v>
      </c>
      <c r="BC49">
        <v>1.5126116499060999E-3</v>
      </c>
      <c r="BD49">
        <v>1.5126116499060999E-3</v>
      </c>
      <c r="BE49">
        <v>1.5126116499060999E-3</v>
      </c>
      <c r="BF49">
        <v>1.5126116499060999E-3</v>
      </c>
      <c r="BG49">
        <v>1.5126116499060999E-3</v>
      </c>
      <c r="BH49">
        <v>1.5126116499060999E-3</v>
      </c>
      <c r="BI49">
        <v>1.5126116499060999E-3</v>
      </c>
      <c r="BJ49">
        <v>1.5126116499060999E-3</v>
      </c>
      <c r="BK49">
        <v>1.5126116499060999E-3</v>
      </c>
      <c r="BL49">
        <v>1.5126116499060999E-3</v>
      </c>
      <c r="BM49">
        <v>1.5126116499060999E-3</v>
      </c>
      <c r="BN49">
        <v>1.5126116499060999E-3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1484</v>
      </c>
      <c r="B50">
        <v>426.9115686909704</v>
      </c>
      <c r="C50">
        <v>1.5382858142440031E-3</v>
      </c>
      <c r="D50">
        <v>-30</v>
      </c>
      <c r="E50">
        <v>712</v>
      </c>
      <c r="F50">
        <v>-772</v>
      </c>
      <c r="G50">
        <v>0</v>
      </c>
      <c r="H50">
        <v>0</v>
      </c>
      <c r="I50">
        <v>0</v>
      </c>
      <c r="J50">
        <v>0</v>
      </c>
      <c r="K50">
        <v>1.5382858142440031E-3</v>
      </c>
      <c r="L50">
        <v>1.5382858142440031E-3</v>
      </c>
      <c r="M50">
        <v>1.5382858142440031E-3</v>
      </c>
      <c r="N50">
        <v>1.5382858142440031E-3</v>
      </c>
      <c r="O50">
        <v>1.5382858142440031E-3</v>
      </c>
      <c r="P50">
        <v>1.5382858142440031E-3</v>
      </c>
      <c r="Q50">
        <v>1.5382858142440031E-3</v>
      </c>
      <c r="R50">
        <v>1.5382858142440031E-3</v>
      </c>
      <c r="S50">
        <v>1.5382858142440031E-3</v>
      </c>
      <c r="T50">
        <v>1.5382858142440031E-3</v>
      </c>
      <c r="U50">
        <v>1.5382858142440031E-3</v>
      </c>
      <c r="V50">
        <v>1.5382858142440031E-3</v>
      </c>
      <c r="W50">
        <v>1.5382858142440031E-3</v>
      </c>
      <c r="X50">
        <v>1.5382858142440031E-3</v>
      </c>
      <c r="Y50">
        <v>1.5382858142440031E-3</v>
      </c>
      <c r="Z50">
        <v>1.5382858142440031E-3</v>
      </c>
      <c r="AA50">
        <v>1.5382858142440031E-3</v>
      </c>
      <c r="AB50">
        <v>1.5382858142440031E-3</v>
      </c>
      <c r="AC50">
        <v>1.5382858142440031E-3</v>
      </c>
      <c r="AD50">
        <v>1.5382858142440031E-3</v>
      </c>
      <c r="AE50">
        <v>1.5382858142440031E-3</v>
      </c>
      <c r="AF50">
        <v>1.5382858142440031E-3</v>
      </c>
      <c r="AG50">
        <v>1.5382858142440031E-3</v>
      </c>
      <c r="AH50">
        <v>1.5382858142440031E-3</v>
      </c>
      <c r="AI50">
        <v>1.5382858142440031E-3</v>
      </c>
      <c r="AJ50">
        <v>1.5382858142440031E-3</v>
      </c>
      <c r="AK50">
        <v>1.5382858142440031E-3</v>
      </c>
      <c r="AL50">
        <v>1.5382858142440031E-3</v>
      </c>
      <c r="AM50">
        <v>1.5382858142440031E-3</v>
      </c>
      <c r="AN50">
        <v>1.5382858142440031E-3</v>
      </c>
      <c r="AO50">
        <v>1.5382858142440031E-3</v>
      </c>
      <c r="AP50">
        <v>1.5382858142440031E-3</v>
      </c>
      <c r="AQ50">
        <v>1.5382858142440031E-3</v>
      </c>
      <c r="AR50">
        <v>1.5382858142440031E-3</v>
      </c>
      <c r="AS50">
        <v>1.5382858142440031E-3</v>
      </c>
      <c r="AT50">
        <v>1.5382858142440031E-3</v>
      </c>
      <c r="AU50">
        <v>1.5382858142440031E-3</v>
      </c>
      <c r="AV50">
        <v>1.5382858142440031E-3</v>
      </c>
      <c r="AW50">
        <v>1.5382858142440031E-3</v>
      </c>
      <c r="AX50">
        <v>1.5382858142440031E-3</v>
      </c>
      <c r="AY50">
        <v>1.5382858142440031E-3</v>
      </c>
      <c r="AZ50">
        <v>1.5382858142440031E-3</v>
      </c>
      <c r="BA50">
        <v>1.5382858142440031E-3</v>
      </c>
      <c r="BB50">
        <v>1.5382858142440031E-3</v>
      </c>
      <c r="BC50">
        <v>1.5382858142440031E-3</v>
      </c>
      <c r="BD50">
        <v>1.5382858142440031E-3</v>
      </c>
      <c r="BE50">
        <v>1.5382858142440031E-3</v>
      </c>
      <c r="BF50">
        <v>1.5382858142440031E-3</v>
      </c>
      <c r="BG50">
        <v>1.5382858142440031E-3</v>
      </c>
      <c r="BH50">
        <v>1.5382858142440031E-3</v>
      </c>
      <c r="BI50">
        <v>1.5382858142440031E-3</v>
      </c>
      <c r="BJ50">
        <v>1.5382858142440031E-3</v>
      </c>
      <c r="BK50">
        <v>1.5382858142440031E-3</v>
      </c>
      <c r="BL50">
        <v>1.5382858142440031E-3</v>
      </c>
      <c r="BM50">
        <v>1.5382858142440031E-3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1464</v>
      </c>
      <c r="B51">
        <v>341.2331795865984</v>
      </c>
      <c r="C51">
        <v>1.2295618062470723E-3</v>
      </c>
      <c r="D51">
        <v>-40</v>
      </c>
      <c r="E51">
        <v>692</v>
      </c>
      <c r="F51">
        <v>-772</v>
      </c>
      <c r="G51">
        <v>0</v>
      </c>
      <c r="H51">
        <v>0</v>
      </c>
      <c r="I51">
        <v>0</v>
      </c>
      <c r="J51">
        <v>0</v>
      </c>
      <c r="K51">
        <v>1.2295618062470723E-3</v>
      </c>
      <c r="L51">
        <v>1.2295618062470723E-3</v>
      </c>
      <c r="M51">
        <v>1.2295618062470723E-3</v>
      </c>
      <c r="N51">
        <v>1.2295618062470723E-3</v>
      </c>
      <c r="O51">
        <v>1.2295618062470723E-3</v>
      </c>
      <c r="P51">
        <v>1.2295618062470723E-3</v>
      </c>
      <c r="Q51">
        <v>1.2295618062470723E-3</v>
      </c>
      <c r="R51">
        <v>1.2295618062470723E-3</v>
      </c>
      <c r="S51">
        <v>1.2295618062470723E-3</v>
      </c>
      <c r="T51">
        <v>1.2295618062470723E-3</v>
      </c>
      <c r="U51">
        <v>1.2295618062470723E-3</v>
      </c>
      <c r="V51">
        <v>1.2295618062470723E-3</v>
      </c>
      <c r="W51">
        <v>1.2295618062470723E-3</v>
      </c>
      <c r="X51">
        <v>1.2295618062470723E-3</v>
      </c>
      <c r="Y51">
        <v>1.2295618062470723E-3</v>
      </c>
      <c r="Z51">
        <v>1.2295618062470723E-3</v>
      </c>
      <c r="AA51">
        <v>1.2295618062470723E-3</v>
      </c>
      <c r="AB51">
        <v>1.2295618062470723E-3</v>
      </c>
      <c r="AC51">
        <v>1.2295618062470723E-3</v>
      </c>
      <c r="AD51">
        <v>1.2295618062470723E-3</v>
      </c>
      <c r="AE51">
        <v>1.2295618062470723E-3</v>
      </c>
      <c r="AF51">
        <v>1.2295618062470723E-3</v>
      </c>
      <c r="AG51">
        <v>1.2295618062470723E-3</v>
      </c>
      <c r="AH51">
        <v>1.2295618062470723E-3</v>
      </c>
      <c r="AI51">
        <v>1.2295618062470723E-3</v>
      </c>
      <c r="AJ51">
        <v>1.2295618062470723E-3</v>
      </c>
      <c r="AK51">
        <v>1.2295618062470723E-3</v>
      </c>
      <c r="AL51">
        <v>1.2295618062470723E-3</v>
      </c>
      <c r="AM51">
        <v>1.2295618062470723E-3</v>
      </c>
      <c r="AN51">
        <v>1.2295618062470723E-3</v>
      </c>
      <c r="AO51">
        <v>1.2295618062470723E-3</v>
      </c>
      <c r="AP51">
        <v>1.2295618062470723E-3</v>
      </c>
      <c r="AQ51">
        <v>1.2295618062470723E-3</v>
      </c>
      <c r="AR51">
        <v>1.2295618062470723E-3</v>
      </c>
      <c r="AS51">
        <v>1.2295618062470723E-3</v>
      </c>
      <c r="AT51">
        <v>1.2295618062470723E-3</v>
      </c>
      <c r="AU51">
        <v>1.2295618062470723E-3</v>
      </c>
      <c r="AV51">
        <v>1.2295618062470723E-3</v>
      </c>
      <c r="AW51">
        <v>1.2295618062470723E-3</v>
      </c>
      <c r="AX51">
        <v>1.2295618062470723E-3</v>
      </c>
      <c r="AY51">
        <v>1.2295618062470723E-3</v>
      </c>
      <c r="AZ51">
        <v>1.2295618062470723E-3</v>
      </c>
      <c r="BA51">
        <v>1.2295618062470723E-3</v>
      </c>
      <c r="BB51">
        <v>1.2295618062470723E-3</v>
      </c>
      <c r="BC51">
        <v>1.2295618062470723E-3</v>
      </c>
      <c r="BD51">
        <v>1.2295618062470723E-3</v>
      </c>
      <c r="BE51">
        <v>1.2295618062470723E-3</v>
      </c>
      <c r="BF51">
        <v>1.2295618062470723E-3</v>
      </c>
      <c r="BG51">
        <v>1.2295618062470723E-3</v>
      </c>
      <c r="BH51">
        <v>1.2295618062470723E-3</v>
      </c>
      <c r="BI51">
        <v>1.2295618062470723E-3</v>
      </c>
      <c r="BJ51">
        <v>1.2295618062470723E-3</v>
      </c>
      <c r="BK51">
        <v>1.2295618062470723E-3</v>
      </c>
      <c r="BL51">
        <v>1.2295618062470723E-3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1464</v>
      </c>
      <c r="B52">
        <v>353.39816713551232</v>
      </c>
      <c r="C52">
        <v>1.273395773628957E-3</v>
      </c>
      <c r="D52">
        <v>-30</v>
      </c>
      <c r="E52">
        <v>702</v>
      </c>
      <c r="F52">
        <v>-762</v>
      </c>
      <c r="G52">
        <v>0</v>
      </c>
      <c r="H52">
        <v>0</v>
      </c>
      <c r="I52">
        <v>0</v>
      </c>
      <c r="J52">
        <v>0</v>
      </c>
      <c r="K52">
        <v>1.273395773628957E-3</v>
      </c>
      <c r="L52">
        <v>1.273395773628957E-3</v>
      </c>
      <c r="M52">
        <v>1.273395773628957E-3</v>
      </c>
      <c r="N52">
        <v>1.273395773628957E-3</v>
      </c>
      <c r="O52">
        <v>1.273395773628957E-3</v>
      </c>
      <c r="P52">
        <v>1.273395773628957E-3</v>
      </c>
      <c r="Q52">
        <v>1.273395773628957E-3</v>
      </c>
      <c r="R52">
        <v>1.273395773628957E-3</v>
      </c>
      <c r="S52">
        <v>1.273395773628957E-3</v>
      </c>
      <c r="T52">
        <v>1.273395773628957E-3</v>
      </c>
      <c r="U52">
        <v>1.273395773628957E-3</v>
      </c>
      <c r="V52">
        <v>1.273395773628957E-3</v>
      </c>
      <c r="W52">
        <v>1.273395773628957E-3</v>
      </c>
      <c r="X52">
        <v>1.273395773628957E-3</v>
      </c>
      <c r="Y52">
        <v>1.273395773628957E-3</v>
      </c>
      <c r="Z52">
        <v>1.273395773628957E-3</v>
      </c>
      <c r="AA52">
        <v>1.273395773628957E-3</v>
      </c>
      <c r="AB52">
        <v>1.273395773628957E-3</v>
      </c>
      <c r="AC52">
        <v>1.273395773628957E-3</v>
      </c>
      <c r="AD52">
        <v>1.273395773628957E-3</v>
      </c>
      <c r="AE52">
        <v>1.273395773628957E-3</v>
      </c>
      <c r="AF52">
        <v>1.273395773628957E-3</v>
      </c>
      <c r="AG52">
        <v>1.273395773628957E-3</v>
      </c>
      <c r="AH52">
        <v>1.273395773628957E-3</v>
      </c>
      <c r="AI52">
        <v>1.273395773628957E-3</v>
      </c>
      <c r="AJ52">
        <v>1.273395773628957E-3</v>
      </c>
      <c r="AK52">
        <v>1.273395773628957E-3</v>
      </c>
      <c r="AL52">
        <v>1.273395773628957E-3</v>
      </c>
      <c r="AM52">
        <v>1.273395773628957E-3</v>
      </c>
      <c r="AN52">
        <v>1.273395773628957E-3</v>
      </c>
      <c r="AO52">
        <v>1.273395773628957E-3</v>
      </c>
      <c r="AP52">
        <v>1.273395773628957E-3</v>
      </c>
      <c r="AQ52">
        <v>1.273395773628957E-3</v>
      </c>
      <c r="AR52">
        <v>1.273395773628957E-3</v>
      </c>
      <c r="AS52">
        <v>1.273395773628957E-3</v>
      </c>
      <c r="AT52">
        <v>1.273395773628957E-3</v>
      </c>
      <c r="AU52">
        <v>1.273395773628957E-3</v>
      </c>
      <c r="AV52">
        <v>1.273395773628957E-3</v>
      </c>
      <c r="AW52">
        <v>1.273395773628957E-3</v>
      </c>
      <c r="AX52">
        <v>1.273395773628957E-3</v>
      </c>
      <c r="AY52">
        <v>1.273395773628957E-3</v>
      </c>
      <c r="AZ52">
        <v>1.273395773628957E-3</v>
      </c>
      <c r="BA52">
        <v>1.273395773628957E-3</v>
      </c>
      <c r="BB52">
        <v>1.273395773628957E-3</v>
      </c>
      <c r="BC52">
        <v>1.273395773628957E-3</v>
      </c>
      <c r="BD52">
        <v>1.273395773628957E-3</v>
      </c>
      <c r="BE52">
        <v>1.273395773628957E-3</v>
      </c>
      <c r="BF52">
        <v>1.273395773628957E-3</v>
      </c>
      <c r="BG52">
        <v>1.273395773628957E-3</v>
      </c>
      <c r="BH52">
        <v>1.273395773628957E-3</v>
      </c>
      <c r="BI52">
        <v>1.273395773628957E-3</v>
      </c>
      <c r="BJ52">
        <v>1.273395773628957E-3</v>
      </c>
      <c r="BK52">
        <v>1.273395773628957E-3</v>
      </c>
      <c r="BL52">
        <v>1.273395773628957E-3</v>
      </c>
      <c r="BM52">
        <v>1.273395773628957E-3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1464</v>
      </c>
      <c r="B53">
        <v>330.48222764360656</v>
      </c>
      <c r="C53">
        <v>1.1908230179911495E-3</v>
      </c>
      <c r="D53">
        <v>-20</v>
      </c>
      <c r="E53">
        <v>712</v>
      </c>
      <c r="F53">
        <v>-752</v>
      </c>
      <c r="G53">
        <v>0</v>
      </c>
      <c r="H53">
        <v>0</v>
      </c>
      <c r="I53">
        <v>0</v>
      </c>
      <c r="J53">
        <v>0</v>
      </c>
      <c r="K53">
        <v>1.1908230179911495E-3</v>
      </c>
      <c r="L53">
        <v>1.1908230179911495E-3</v>
      </c>
      <c r="M53">
        <v>1.1908230179911495E-3</v>
      </c>
      <c r="N53">
        <v>1.1908230179911495E-3</v>
      </c>
      <c r="O53">
        <v>1.1908230179911495E-3</v>
      </c>
      <c r="P53">
        <v>1.1908230179911495E-3</v>
      </c>
      <c r="Q53">
        <v>1.1908230179911495E-3</v>
      </c>
      <c r="R53">
        <v>1.1908230179911495E-3</v>
      </c>
      <c r="S53">
        <v>1.1908230179911495E-3</v>
      </c>
      <c r="T53">
        <v>1.1908230179911495E-3</v>
      </c>
      <c r="U53">
        <v>1.1908230179911495E-3</v>
      </c>
      <c r="V53">
        <v>1.1908230179911495E-3</v>
      </c>
      <c r="W53">
        <v>1.1908230179911495E-3</v>
      </c>
      <c r="X53">
        <v>1.1908230179911495E-3</v>
      </c>
      <c r="Y53">
        <v>1.1908230179911495E-3</v>
      </c>
      <c r="Z53">
        <v>1.1908230179911495E-3</v>
      </c>
      <c r="AA53">
        <v>1.1908230179911495E-3</v>
      </c>
      <c r="AB53">
        <v>1.1908230179911495E-3</v>
      </c>
      <c r="AC53">
        <v>1.1908230179911495E-3</v>
      </c>
      <c r="AD53">
        <v>1.1908230179911495E-3</v>
      </c>
      <c r="AE53">
        <v>1.1908230179911495E-3</v>
      </c>
      <c r="AF53">
        <v>1.1908230179911495E-3</v>
      </c>
      <c r="AG53">
        <v>1.1908230179911495E-3</v>
      </c>
      <c r="AH53">
        <v>1.1908230179911495E-3</v>
      </c>
      <c r="AI53">
        <v>1.1908230179911495E-3</v>
      </c>
      <c r="AJ53">
        <v>1.1908230179911495E-3</v>
      </c>
      <c r="AK53">
        <v>1.1908230179911495E-3</v>
      </c>
      <c r="AL53">
        <v>1.1908230179911495E-3</v>
      </c>
      <c r="AM53">
        <v>1.1908230179911495E-3</v>
      </c>
      <c r="AN53">
        <v>1.1908230179911495E-3</v>
      </c>
      <c r="AO53">
        <v>1.1908230179911495E-3</v>
      </c>
      <c r="AP53">
        <v>1.1908230179911495E-3</v>
      </c>
      <c r="AQ53">
        <v>1.1908230179911495E-3</v>
      </c>
      <c r="AR53">
        <v>1.1908230179911495E-3</v>
      </c>
      <c r="AS53">
        <v>1.1908230179911495E-3</v>
      </c>
      <c r="AT53">
        <v>1.1908230179911495E-3</v>
      </c>
      <c r="AU53">
        <v>1.1908230179911495E-3</v>
      </c>
      <c r="AV53">
        <v>1.1908230179911495E-3</v>
      </c>
      <c r="AW53">
        <v>1.1908230179911495E-3</v>
      </c>
      <c r="AX53">
        <v>1.1908230179911495E-3</v>
      </c>
      <c r="AY53">
        <v>1.1908230179911495E-3</v>
      </c>
      <c r="AZ53">
        <v>1.1908230179911495E-3</v>
      </c>
      <c r="BA53">
        <v>1.1908230179911495E-3</v>
      </c>
      <c r="BB53">
        <v>1.1908230179911495E-3</v>
      </c>
      <c r="BC53">
        <v>1.1908230179911495E-3</v>
      </c>
      <c r="BD53">
        <v>1.1908230179911495E-3</v>
      </c>
      <c r="BE53">
        <v>1.1908230179911495E-3</v>
      </c>
      <c r="BF53">
        <v>1.1908230179911495E-3</v>
      </c>
      <c r="BG53">
        <v>1.1908230179911495E-3</v>
      </c>
      <c r="BH53">
        <v>1.1908230179911495E-3</v>
      </c>
      <c r="BI53">
        <v>1.1908230179911495E-3</v>
      </c>
      <c r="BJ53">
        <v>1.1908230179911495E-3</v>
      </c>
      <c r="BK53">
        <v>1.1908230179911495E-3</v>
      </c>
      <c r="BL53">
        <v>1.1908230179911495E-3</v>
      </c>
      <c r="BM53">
        <v>1.1908230179911495E-3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1462</v>
      </c>
      <c r="B54">
        <v>461.17284961176466</v>
      </c>
      <c r="C54">
        <v>1.6617391153102884E-3</v>
      </c>
      <c r="D54">
        <v>-10</v>
      </c>
      <c r="E54">
        <v>721</v>
      </c>
      <c r="F54">
        <v>-741</v>
      </c>
      <c r="G54">
        <v>0</v>
      </c>
      <c r="H54">
        <v>0</v>
      </c>
      <c r="I54">
        <v>0</v>
      </c>
      <c r="J54">
        <v>0</v>
      </c>
      <c r="K54">
        <v>0</v>
      </c>
      <c r="L54">
        <v>1.6617391153102884E-3</v>
      </c>
      <c r="M54">
        <v>1.6617391153102884E-3</v>
      </c>
      <c r="N54">
        <v>1.6617391153102884E-3</v>
      </c>
      <c r="O54">
        <v>1.6617391153102884E-3</v>
      </c>
      <c r="P54">
        <v>1.6617391153102884E-3</v>
      </c>
      <c r="Q54">
        <v>1.6617391153102884E-3</v>
      </c>
      <c r="R54">
        <v>1.6617391153102884E-3</v>
      </c>
      <c r="S54">
        <v>1.6617391153102884E-3</v>
      </c>
      <c r="T54">
        <v>1.6617391153102884E-3</v>
      </c>
      <c r="U54">
        <v>1.6617391153102884E-3</v>
      </c>
      <c r="V54">
        <v>1.6617391153102884E-3</v>
      </c>
      <c r="W54">
        <v>1.6617391153102884E-3</v>
      </c>
      <c r="X54">
        <v>1.6617391153102884E-3</v>
      </c>
      <c r="Y54">
        <v>1.6617391153102884E-3</v>
      </c>
      <c r="Z54">
        <v>1.6617391153102884E-3</v>
      </c>
      <c r="AA54">
        <v>1.6617391153102884E-3</v>
      </c>
      <c r="AB54">
        <v>1.6617391153102884E-3</v>
      </c>
      <c r="AC54">
        <v>1.6617391153102884E-3</v>
      </c>
      <c r="AD54">
        <v>1.6617391153102884E-3</v>
      </c>
      <c r="AE54">
        <v>1.6617391153102884E-3</v>
      </c>
      <c r="AF54">
        <v>1.6617391153102884E-3</v>
      </c>
      <c r="AG54">
        <v>1.6617391153102884E-3</v>
      </c>
      <c r="AH54">
        <v>1.6617391153102884E-3</v>
      </c>
      <c r="AI54">
        <v>1.6617391153102884E-3</v>
      </c>
      <c r="AJ54">
        <v>1.6617391153102884E-3</v>
      </c>
      <c r="AK54">
        <v>1.6617391153102884E-3</v>
      </c>
      <c r="AL54">
        <v>1.6617391153102884E-3</v>
      </c>
      <c r="AM54">
        <v>1.6617391153102884E-3</v>
      </c>
      <c r="AN54">
        <v>1.6617391153102884E-3</v>
      </c>
      <c r="AO54">
        <v>1.6617391153102884E-3</v>
      </c>
      <c r="AP54">
        <v>1.6617391153102884E-3</v>
      </c>
      <c r="AQ54">
        <v>1.6617391153102884E-3</v>
      </c>
      <c r="AR54">
        <v>1.6617391153102884E-3</v>
      </c>
      <c r="AS54">
        <v>1.6617391153102884E-3</v>
      </c>
      <c r="AT54">
        <v>1.6617391153102884E-3</v>
      </c>
      <c r="AU54">
        <v>1.6617391153102884E-3</v>
      </c>
      <c r="AV54">
        <v>1.6617391153102884E-3</v>
      </c>
      <c r="AW54">
        <v>1.6617391153102884E-3</v>
      </c>
      <c r="AX54">
        <v>1.6617391153102884E-3</v>
      </c>
      <c r="AY54">
        <v>1.6617391153102884E-3</v>
      </c>
      <c r="AZ54">
        <v>1.6617391153102884E-3</v>
      </c>
      <c r="BA54">
        <v>1.6617391153102884E-3</v>
      </c>
      <c r="BB54">
        <v>1.6617391153102884E-3</v>
      </c>
      <c r="BC54">
        <v>1.6617391153102884E-3</v>
      </c>
      <c r="BD54">
        <v>1.6617391153102884E-3</v>
      </c>
      <c r="BE54">
        <v>1.6617391153102884E-3</v>
      </c>
      <c r="BF54">
        <v>1.6617391153102884E-3</v>
      </c>
      <c r="BG54">
        <v>1.6617391153102884E-3</v>
      </c>
      <c r="BH54">
        <v>1.6617391153102884E-3</v>
      </c>
      <c r="BI54">
        <v>1.6617391153102884E-3</v>
      </c>
      <c r="BJ54">
        <v>1.6617391153102884E-3</v>
      </c>
      <c r="BK54">
        <v>1.6617391153102884E-3</v>
      </c>
      <c r="BL54">
        <v>1.6617391153102884E-3</v>
      </c>
      <c r="BM54">
        <v>1.6617391153102884E-3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1462</v>
      </c>
      <c r="B55">
        <v>410.38273004103286</v>
      </c>
      <c r="C55">
        <v>1.4787276296319291E-3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0</v>
      </c>
      <c r="K55">
        <v>0</v>
      </c>
      <c r="L55">
        <v>1.4787276296319291E-3</v>
      </c>
      <c r="M55">
        <v>1.4787276296319291E-3</v>
      </c>
      <c r="N55">
        <v>1.4787276296319291E-3</v>
      </c>
      <c r="O55">
        <v>1.4787276296319291E-3</v>
      </c>
      <c r="P55">
        <v>1.4787276296319291E-3</v>
      </c>
      <c r="Q55">
        <v>1.4787276296319291E-3</v>
      </c>
      <c r="R55">
        <v>1.4787276296319291E-3</v>
      </c>
      <c r="S55">
        <v>1.4787276296319291E-3</v>
      </c>
      <c r="T55">
        <v>1.4787276296319291E-3</v>
      </c>
      <c r="U55">
        <v>1.4787276296319291E-3</v>
      </c>
      <c r="V55">
        <v>1.4787276296319291E-3</v>
      </c>
      <c r="W55">
        <v>1.4787276296319291E-3</v>
      </c>
      <c r="X55">
        <v>1.4787276296319291E-3</v>
      </c>
      <c r="Y55">
        <v>1.4787276296319291E-3</v>
      </c>
      <c r="Z55">
        <v>1.4787276296319291E-3</v>
      </c>
      <c r="AA55">
        <v>1.4787276296319291E-3</v>
      </c>
      <c r="AB55">
        <v>1.4787276296319291E-3</v>
      </c>
      <c r="AC55">
        <v>1.4787276296319291E-3</v>
      </c>
      <c r="AD55">
        <v>1.4787276296319291E-3</v>
      </c>
      <c r="AE55">
        <v>1.4787276296319291E-3</v>
      </c>
      <c r="AF55">
        <v>1.4787276296319291E-3</v>
      </c>
      <c r="AG55">
        <v>1.4787276296319291E-3</v>
      </c>
      <c r="AH55">
        <v>1.4787276296319291E-3</v>
      </c>
      <c r="AI55">
        <v>1.4787276296319291E-3</v>
      </c>
      <c r="AJ55">
        <v>1.4787276296319291E-3</v>
      </c>
      <c r="AK55">
        <v>1.4787276296319291E-3</v>
      </c>
      <c r="AL55">
        <v>1.4787276296319291E-3</v>
      </c>
      <c r="AM55">
        <v>1.4787276296319291E-3</v>
      </c>
      <c r="AN55">
        <v>1.4787276296319291E-3</v>
      </c>
      <c r="AO55">
        <v>1.4787276296319291E-3</v>
      </c>
      <c r="AP55">
        <v>1.4787276296319291E-3</v>
      </c>
      <c r="AQ55">
        <v>1.4787276296319291E-3</v>
      </c>
      <c r="AR55">
        <v>1.4787276296319291E-3</v>
      </c>
      <c r="AS55">
        <v>1.4787276296319291E-3</v>
      </c>
      <c r="AT55">
        <v>1.4787276296319291E-3</v>
      </c>
      <c r="AU55">
        <v>1.4787276296319291E-3</v>
      </c>
      <c r="AV55">
        <v>1.4787276296319291E-3</v>
      </c>
      <c r="AW55">
        <v>1.4787276296319291E-3</v>
      </c>
      <c r="AX55">
        <v>1.4787276296319291E-3</v>
      </c>
      <c r="AY55">
        <v>1.4787276296319291E-3</v>
      </c>
      <c r="AZ55">
        <v>1.4787276296319291E-3</v>
      </c>
      <c r="BA55">
        <v>1.4787276296319291E-3</v>
      </c>
      <c r="BB55">
        <v>1.4787276296319291E-3</v>
      </c>
      <c r="BC55">
        <v>1.4787276296319291E-3</v>
      </c>
      <c r="BD55">
        <v>1.4787276296319291E-3</v>
      </c>
      <c r="BE55">
        <v>1.4787276296319291E-3</v>
      </c>
      <c r="BF55">
        <v>1.4787276296319291E-3</v>
      </c>
      <c r="BG55">
        <v>1.4787276296319291E-3</v>
      </c>
      <c r="BH55">
        <v>1.4787276296319291E-3</v>
      </c>
      <c r="BI55">
        <v>1.4787276296319291E-3</v>
      </c>
      <c r="BJ55">
        <v>1.4787276296319291E-3</v>
      </c>
      <c r="BK55">
        <v>1.4787276296319291E-3</v>
      </c>
      <c r="BL55">
        <v>1.4787276296319291E-3</v>
      </c>
      <c r="BM55">
        <v>1.4787276296319291E-3</v>
      </c>
      <c r="BN55">
        <v>1.4787276296319291E-3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1455</v>
      </c>
      <c r="B56">
        <v>317.09017748839176</v>
      </c>
      <c r="C56">
        <v>1.1425675892601389E-3</v>
      </c>
      <c r="D56">
        <v>10</v>
      </c>
      <c r="E56">
        <v>737.5</v>
      </c>
      <c r="F56">
        <v>-717.5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1.1425675892601389E-3</v>
      </c>
      <c r="N56">
        <v>1.1425675892601389E-3</v>
      </c>
      <c r="O56">
        <v>1.1425675892601389E-3</v>
      </c>
      <c r="P56">
        <v>1.1425675892601389E-3</v>
      </c>
      <c r="Q56">
        <v>1.1425675892601389E-3</v>
      </c>
      <c r="R56">
        <v>1.1425675892601389E-3</v>
      </c>
      <c r="S56">
        <v>1.1425675892601389E-3</v>
      </c>
      <c r="T56">
        <v>1.1425675892601389E-3</v>
      </c>
      <c r="U56">
        <v>1.1425675892601389E-3</v>
      </c>
      <c r="V56">
        <v>1.1425675892601389E-3</v>
      </c>
      <c r="W56">
        <v>1.1425675892601389E-3</v>
      </c>
      <c r="X56">
        <v>1.1425675892601389E-3</v>
      </c>
      <c r="Y56">
        <v>1.1425675892601389E-3</v>
      </c>
      <c r="Z56">
        <v>1.1425675892601389E-3</v>
      </c>
      <c r="AA56">
        <v>1.1425675892601389E-3</v>
      </c>
      <c r="AB56">
        <v>1.1425675892601389E-3</v>
      </c>
      <c r="AC56">
        <v>1.1425675892601389E-3</v>
      </c>
      <c r="AD56">
        <v>1.1425675892601389E-3</v>
      </c>
      <c r="AE56">
        <v>1.1425675892601389E-3</v>
      </c>
      <c r="AF56">
        <v>1.1425675892601389E-3</v>
      </c>
      <c r="AG56">
        <v>1.1425675892601389E-3</v>
      </c>
      <c r="AH56">
        <v>1.1425675892601389E-3</v>
      </c>
      <c r="AI56">
        <v>1.1425675892601389E-3</v>
      </c>
      <c r="AJ56">
        <v>1.1425675892601389E-3</v>
      </c>
      <c r="AK56">
        <v>1.1425675892601389E-3</v>
      </c>
      <c r="AL56">
        <v>1.1425675892601389E-3</v>
      </c>
      <c r="AM56">
        <v>1.1425675892601389E-3</v>
      </c>
      <c r="AN56">
        <v>1.1425675892601389E-3</v>
      </c>
      <c r="AO56">
        <v>1.1425675892601389E-3</v>
      </c>
      <c r="AP56">
        <v>1.1425675892601389E-3</v>
      </c>
      <c r="AQ56">
        <v>1.1425675892601389E-3</v>
      </c>
      <c r="AR56">
        <v>1.1425675892601389E-3</v>
      </c>
      <c r="AS56">
        <v>1.1425675892601389E-3</v>
      </c>
      <c r="AT56">
        <v>1.1425675892601389E-3</v>
      </c>
      <c r="AU56">
        <v>1.1425675892601389E-3</v>
      </c>
      <c r="AV56">
        <v>1.1425675892601389E-3</v>
      </c>
      <c r="AW56">
        <v>1.1425675892601389E-3</v>
      </c>
      <c r="AX56">
        <v>1.1425675892601389E-3</v>
      </c>
      <c r="AY56">
        <v>1.1425675892601389E-3</v>
      </c>
      <c r="AZ56">
        <v>1.1425675892601389E-3</v>
      </c>
      <c r="BA56">
        <v>1.1425675892601389E-3</v>
      </c>
      <c r="BB56">
        <v>1.1425675892601389E-3</v>
      </c>
      <c r="BC56">
        <v>1.1425675892601389E-3</v>
      </c>
      <c r="BD56">
        <v>1.1425675892601389E-3</v>
      </c>
      <c r="BE56">
        <v>1.1425675892601389E-3</v>
      </c>
      <c r="BF56">
        <v>1.1425675892601389E-3</v>
      </c>
      <c r="BG56">
        <v>1.1425675892601389E-3</v>
      </c>
      <c r="BH56">
        <v>1.1425675892601389E-3</v>
      </c>
      <c r="BI56">
        <v>1.1425675892601389E-3</v>
      </c>
      <c r="BJ56">
        <v>1.1425675892601389E-3</v>
      </c>
      <c r="BK56">
        <v>1.1425675892601389E-3</v>
      </c>
      <c r="BL56">
        <v>1.1425675892601389E-3</v>
      </c>
      <c r="BM56">
        <v>1.1425675892601389E-3</v>
      </c>
      <c r="BN56">
        <v>1.1425675892601389E-3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309.12596213026143</v>
      </c>
      <c r="C57">
        <v>1.1138702186441075E-3</v>
      </c>
      <c r="D57">
        <v>20</v>
      </c>
      <c r="E57">
        <v>747</v>
      </c>
      <c r="F57">
        <v>-707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1.1138702186441075E-3</v>
      </c>
      <c r="N57">
        <v>1.1138702186441075E-3</v>
      </c>
      <c r="O57">
        <v>1.1138702186441075E-3</v>
      </c>
      <c r="P57">
        <v>1.1138702186441075E-3</v>
      </c>
      <c r="Q57">
        <v>1.1138702186441075E-3</v>
      </c>
      <c r="R57">
        <v>1.1138702186441075E-3</v>
      </c>
      <c r="S57">
        <v>1.1138702186441075E-3</v>
      </c>
      <c r="T57">
        <v>1.1138702186441075E-3</v>
      </c>
      <c r="U57">
        <v>1.1138702186441075E-3</v>
      </c>
      <c r="V57">
        <v>1.1138702186441075E-3</v>
      </c>
      <c r="W57">
        <v>1.1138702186441075E-3</v>
      </c>
      <c r="X57">
        <v>1.1138702186441075E-3</v>
      </c>
      <c r="Y57">
        <v>1.1138702186441075E-3</v>
      </c>
      <c r="Z57">
        <v>1.1138702186441075E-3</v>
      </c>
      <c r="AA57">
        <v>1.1138702186441075E-3</v>
      </c>
      <c r="AB57">
        <v>1.1138702186441075E-3</v>
      </c>
      <c r="AC57">
        <v>1.1138702186441075E-3</v>
      </c>
      <c r="AD57">
        <v>1.1138702186441075E-3</v>
      </c>
      <c r="AE57">
        <v>1.1138702186441075E-3</v>
      </c>
      <c r="AF57">
        <v>1.1138702186441075E-3</v>
      </c>
      <c r="AG57">
        <v>1.1138702186441075E-3</v>
      </c>
      <c r="AH57">
        <v>1.1138702186441075E-3</v>
      </c>
      <c r="AI57">
        <v>1.1138702186441075E-3</v>
      </c>
      <c r="AJ57">
        <v>1.1138702186441075E-3</v>
      </c>
      <c r="AK57">
        <v>1.1138702186441075E-3</v>
      </c>
      <c r="AL57">
        <v>1.1138702186441075E-3</v>
      </c>
      <c r="AM57">
        <v>1.1138702186441075E-3</v>
      </c>
      <c r="AN57">
        <v>1.1138702186441075E-3</v>
      </c>
      <c r="AO57">
        <v>1.1138702186441075E-3</v>
      </c>
      <c r="AP57">
        <v>1.1138702186441075E-3</v>
      </c>
      <c r="AQ57">
        <v>1.1138702186441075E-3</v>
      </c>
      <c r="AR57">
        <v>1.1138702186441075E-3</v>
      </c>
      <c r="AS57">
        <v>1.1138702186441075E-3</v>
      </c>
      <c r="AT57">
        <v>1.1138702186441075E-3</v>
      </c>
      <c r="AU57">
        <v>1.1138702186441075E-3</v>
      </c>
      <c r="AV57">
        <v>1.1138702186441075E-3</v>
      </c>
      <c r="AW57">
        <v>1.1138702186441075E-3</v>
      </c>
      <c r="AX57">
        <v>1.1138702186441075E-3</v>
      </c>
      <c r="AY57">
        <v>1.1138702186441075E-3</v>
      </c>
      <c r="AZ57">
        <v>1.1138702186441075E-3</v>
      </c>
      <c r="BA57">
        <v>1.1138702186441075E-3</v>
      </c>
      <c r="BB57">
        <v>1.1138702186441075E-3</v>
      </c>
      <c r="BC57">
        <v>1.1138702186441075E-3</v>
      </c>
      <c r="BD57">
        <v>1.1138702186441075E-3</v>
      </c>
      <c r="BE57">
        <v>1.1138702186441075E-3</v>
      </c>
      <c r="BF57">
        <v>1.1138702186441075E-3</v>
      </c>
      <c r="BG57">
        <v>1.1138702186441075E-3</v>
      </c>
      <c r="BH57">
        <v>1.1138702186441075E-3</v>
      </c>
      <c r="BI57">
        <v>1.1138702186441075E-3</v>
      </c>
      <c r="BJ57">
        <v>1.1138702186441075E-3</v>
      </c>
      <c r="BK57">
        <v>1.1138702186441075E-3</v>
      </c>
      <c r="BL57">
        <v>1.1138702186441075E-3</v>
      </c>
      <c r="BM57">
        <v>1.1138702186441075E-3</v>
      </c>
      <c r="BN57">
        <v>1.1138702186441075E-3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344.38880049253777</v>
      </c>
      <c r="C58">
        <v>1.2409324207507337E-3</v>
      </c>
      <c r="D58">
        <v>30</v>
      </c>
      <c r="E58">
        <v>757</v>
      </c>
      <c r="F58">
        <v>-697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1.2409324207507337E-3</v>
      </c>
      <c r="N58">
        <v>1.2409324207507337E-3</v>
      </c>
      <c r="O58">
        <v>1.2409324207507337E-3</v>
      </c>
      <c r="P58">
        <v>1.2409324207507337E-3</v>
      </c>
      <c r="Q58">
        <v>1.2409324207507337E-3</v>
      </c>
      <c r="R58">
        <v>1.2409324207507337E-3</v>
      </c>
      <c r="S58">
        <v>1.2409324207507337E-3</v>
      </c>
      <c r="T58">
        <v>1.2409324207507337E-3</v>
      </c>
      <c r="U58">
        <v>1.2409324207507337E-3</v>
      </c>
      <c r="V58">
        <v>1.2409324207507337E-3</v>
      </c>
      <c r="W58">
        <v>1.2409324207507337E-3</v>
      </c>
      <c r="X58">
        <v>1.2409324207507337E-3</v>
      </c>
      <c r="Y58">
        <v>1.2409324207507337E-3</v>
      </c>
      <c r="Z58">
        <v>1.2409324207507337E-3</v>
      </c>
      <c r="AA58">
        <v>1.2409324207507337E-3</v>
      </c>
      <c r="AB58">
        <v>1.2409324207507337E-3</v>
      </c>
      <c r="AC58">
        <v>1.2409324207507337E-3</v>
      </c>
      <c r="AD58">
        <v>1.2409324207507337E-3</v>
      </c>
      <c r="AE58">
        <v>1.2409324207507337E-3</v>
      </c>
      <c r="AF58">
        <v>1.2409324207507337E-3</v>
      </c>
      <c r="AG58">
        <v>1.2409324207507337E-3</v>
      </c>
      <c r="AH58">
        <v>1.2409324207507337E-3</v>
      </c>
      <c r="AI58">
        <v>1.2409324207507337E-3</v>
      </c>
      <c r="AJ58">
        <v>1.2409324207507337E-3</v>
      </c>
      <c r="AK58">
        <v>1.2409324207507337E-3</v>
      </c>
      <c r="AL58">
        <v>1.2409324207507337E-3</v>
      </c>
      <c r="AM58">
        <v>1.2409324207507337E-3</v>
      </c>
      <c r="AN58">
        <v>1.2409324207507337E-3</v>
      </c>
      <c r="AO58">
        <v>1.2409324207507337E-3</v>
      </c>
      <c r="AP58">
        <v>1.2409324207507337E-3</v>
      </c>
      <c r="AQ58">
        <v>1.2409324207507337E-3</v>
      </c>
      <c r="AR58">
        <v>1.2409324207507337E-3</v>
      </c>
      <c r="AS58">
        <v>1.2409324207507337E-3</v>
      </c>
      <c r="AT58">
        <v>1.2409324207507337E-3</v>
      </c>
      <c r="AU58">
        <v>1.2409324207507337E-3</v>
      </c>
      <c r="AV58">
        <v>1.2409324207507337E-3</v>
      </c>
      <c r="AW58">
        <v>1.2409324207507337E-3</v>
      </c>
      <c r="AX58">
        <v>1.2409324207507337E-3</v>
      </c>
      <c r="AY58">
        <v>1.2409324207507337E-3</v>
      </c>
      <c r="AZ58">
        <v>1.2409324207507337E-3</v>
      </c>
      <c r="BA58">
        <v>1.2409324207507337E-3</v>
      </c>
      <c r="BB58">
        <v>1.2409324207507337E-3</v>
      </c>
      <c r="BC58">
        <v>1.2409324207507337E-3</v>
      </c>
      <c r="BD58">
        <v>1.2409324207507337E-3</v>
      </c>
      <c r="BE58">
        <v>1.2409324207507337E-3</v>
      </c>
      <c r="BF58">
        <v>1.2409324207507337E-3</v>
      </c>
      <c r="BG58">
        <v>1.2409324207507337E-3</v>
      </c>
      <c r="BH58">
        <v>1.2409324207507337E-3</v>
      </c>
      <c r="BI58">
        <v>1.2409324207507337E-3</v>
      </c>
      <c r="BJ58">
        <v>1.2409324207507337E-3</v>
      </c>
      <c r="BK58">
        <v>1.2409324207507337E-3</v>
      </c>
      <c r="BL58">
        <v>1.2409324207507337E-3</v>
      </c>
      <c r="BM58">
        <v>1.2409324207507337E-3</v>
      </c>
      <c r="BN58">
        <v>1.2409324207507337E-3</v>
      </c>
      <c r="BO58">
        <v>1.2409324207507337E-3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323.40847855106603</v>
      </c>
      <c r="C59">
        <v>1.1653342547891074E-3</v>
      </c>
      <c r="D59">
        <v>40</v>
      </c>
      <c r="E59">
        <v>767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1.1653342547891074E-3</v>
      </c>
      <c r="O59">
        <v>1.1653342547891074E-3</v>
      </c>
      <c r="P59">
        <v>1.1653342547891074E-3</v>
      </c>
      <c r="Q59">
        <v>1.1653342547891074E-3</v>
      </c>
      <c r="R59">
        <v>1.1653342547891074E-3</v>
      </c>
      <c r="S59">
        <v>1.1653342547891074E-3</v>
      </c>
      <c r="T59">
        <v>1.1653342547891074E-3</v>
      </c>
      <c r="U59">
        <v>1.1653342547891074E-3</v>
      </c>
      <c r="V59">
        <v>1.1653342547891074E-3</v>
      </c>
      <c r="W59">
        <v>1.1653342547891074E-3</v>
      </c>
      <c r="X59">
        <v>1.1653342547891074E-3</v>
      </c>
      <c r="Y59">
        <v>1.1653342547891074E-3</v>
      </c>
      <c r="Z59">
        <v>1.1653342547891074E-3</v>
      </c>
      <c r="AA59">
        <v>1.1653342547891074E-3</v>
      </c>
      <c r="AB59">
        <v>1.1653342547891074E-3</v>
      </c>
      <c r="AC59">
        <v>1.1653342547891074E-3</v>
      </c>
      <c r="AD59">
        <v>1.1653342547891074E-3</v>
      </c>
      <c r="AE59">
        <v>1.1653342547891074E-3</v>
      </c>
      <c r="AF59">
        <v>1.1653342547891074E-3</v>
      </c>
      <c r="AG59">
        <v>1.1653342547891074E-3</v>
      </c>
      <c r="AH59">
        <v>1.1653342547891074E-3</v>
      </c>
      <c r="AI59">
        <v>1.1653342547891074E-3</v>
      </c>
      <c r="AJ59">
        <v>1.1653342547891074E-3</v>
      </c>
      <c r="AK59">
        <v>1.1653342547891074E-3</v>
      </c>
      <c r="AL59">
        <v>1.1653342547891074E-3</v>
      </c>
      <c r="AM59">
        <v>1.1653342547891074E-3</v>
      </c>
      <c r="AN59">
        <v>1.1653342547891074E-3</v>
      </c>
      <c r="AO59">
        <v>1.1653342547891074E-3</v>
      </c>
      <c r="AP59">
        <v>1.1653342547891074E-3</v>
      </c>
      <c r="AQ59">
        <v>1.1653342547891074E-3</v>
      </c>
      <c r="AR59">
        <v>1.1653342547891074E-3</v>
      </c>
      <c r="AS59">
        <v>1.1653342547891074E-3</v>
      </c>
      <c r="AT59">
        <v>1.1653342547891074E-3</v>
      </c>
      <c r="AU59">
        <v>1.1653342547891074E-3</v>
      </c>
      <c r="AV59">
        <v>1.1653342547891074E-3</v>
      </c>
      <c r="AW59">
        <v>1.1653342547891074E-3</v>
      </c>
      <c r="AX59">
        <v>1.1653342547891074E-3</v>
      </c>
      <c r="AY59">
        <v>1.1653342547891074E-3</v>
      </c>
      <c r="AZ59">
        <v>1.1653342547891074E-3</v>
      </c>
      <c r="BA59">
        <v>1.1653342547891074E-3</v>
      </c>
      <c r="BB59">
        <v>1.1653342547891074E-3</v>
      </c>
      <c r="BC59">
        <v>1.1653342547891074E-3</v>
      </c>
      <c r="BD59">
        <v>1.1653342547891074E-3</v>
      </c>
      <c r="BE59">
        <v>1.1653342547891074E-3</v>
      </c>
      <c r="BF59">
        <v>1.1653342547891074E-3</v>
      </c>
      <c r="BG59">
        <v>1.1653342547891074E-3</v>
      </c>
      <c r="BH59">
        <v>1.1653342547891074E-3</v>
      </c>
      <c r="BI59">
        <v>1.1653342547891074E-3</v>
      </c>
      <c r="BJ59">
        <v>1.1653342547891074E-3</v>
      </c>
      <c r="BK59">
        <v>1.1653342547891074E-3</v>
      </c>
      <c r="BL59">
        <v>1.1653342547891074E-3</v>
      </c>
      <c r="BM59">
        <v>1.1653342547891074E-3</v>
      </c>
      <c r="BN59">
        <v>1.1653342547891074E-3</v>
      </c>
      <c r="BO59">
        <v>1.1653342547891074E-3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338.99053796423658</v>
      </c>
      <c r="C60">
        <v>1.2214809200703626E-3</v>
      </c>
      <c r="D60">
        <v>30</v>
      </c>
      <c r="E60">
        <v>757</v>
      </c>
      <c r="F60">
        <v>-697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1.2214809200703626E-3</v>
      </c>
      <c r="N60">
        <v>1.2214809200703626E-3</v>
      </c>
      <c r="O60">
        <v>1.2214809200703626E-3</v>
      </c>
      <c r="P60">
        <v>1.2214809200703626E-3</v>
      </c>
      <c r="Q60">
        <v>1.2214809200703626E-3</v>
      </c>
      <c r="R60">
        <v>1.2214809200703626E-3</v>
      </c>
      <c r="S60">
        <v>1.2214809200703626E-3</v>
      </c>
      <c r="T60">
        <v>1.2214809200703626E-3</v>
      </c>
      <c r="U60">
        <v>1.2214809200703626E-3</v>
      </c>
      <c r="V60">
        <v>1.2214809200703626E-3</v>
      </c>
      <c r="W60">
        <v>1.2214809200703626E-3</v>
      </c>
      <c r="X60">
        <v>1.2214809200703626E-3</v>
      </c>
      <c r="Y60">
        <v>1.2214809200703626E-3</v>
      </c>
      <c r="Z60">
        <v>1.2214809200703626E-3</v>
      </c>
      <c r="AA60">
        <v>1.2214809200703626E-3</v>
      </c>
      <c r="AB60">
        <v>1.2214809200703626E-3</v>
      </c>
      <c r="AC60">
        <v>1.2214809200703626E-3</v>
      </c>
      <c r="AD60">
        <v>1.2214809200703626E-3</v>
      </c>
      <c r="AE60">
        <v>1.2214809200703626E-3</v>
      </c>
      <c r="AF60">
        <v>1.2214809200703626E-3</v>
      </c>
      <c r="AG60">
        <v>1.2214809200703626E-3</v>
      </c>
      <c r="AH60">
        <v>1.2214809200703626E-3</v>
      </c>
      <c r="AI60">
        <v>1.2214809200703626E-3</v>
      </c>
      <c r="AJ60">
        <v>1.2214809200703626E-3</v>
      </c>
      <c r="AK60">
        <v>1.2214809200703626E-3</v>
      </c>
      <c r="AL60">
        <v>1.2214809200703626E-3</v>
      </c>
      <c r="AM60">
        <v>1.2214809200703626E-3</v>
      </c>
      <c r="AN60">
        <v>1.2214809200703626E-3</v>
      </c>
      <c r="AO60">
        <v>1.2214809200703626E-3</v>
      </c>
      <c r="AP60">
        <v>1.2214809200703626E-3</v>
      </c>
      <c r="AQ60">
        <v>1.2214809200703626E-3</v>
      </c>
      <c r="AR60">
        <v>1.2214809200703626E-3</v>
      </c>
      <c r="AS60">
        <v>1.2214809200703626E-3</v>
      </c>
      <c r="AT60">
        <v>1.2214809200703626E-3</v>
      </c>
      <c r="AU60">
        <v>1.2214809200703626E-3</v>
      </c>
      <c r="AV60">
        <v>1.2214809200703626E-3</v>
      </c>
      <c r="AW60">
        <v>1.2214809200703626E-3</v>
      </c>
      <c r="AX60">
        <v>1.2214809200703626E-3</v>
      </c>
      <c r="AY60">
        <v>1.2214809200703626E-3</v>
      </c>
      <c r="AZ60">
        <v>1.2214809200703626E-3</v>
      </c>
      <c r="BA60">
        <v>1.2214809200703626E-3</v>
      </c>
      <c r="BB60">
        <v>1.2214809200703626E-3</v>
      </c>
      <c r="BC60">
        <v>1.2214809200703626E-3</v>
      </c>
      <c r="BD60">
        <v>1.2214809200703626E-3</v>
      </c>
      <c r="BE60">
        <v>1.2214809200703626E-3</v>
      </c>
      <c r="BF60">
        <v>1.2214809200703626E-3</v>
      </c>
      <c r="BG60">
        <v>1.2214809200703626E-3</v>
      </c>
      <c r="BH60">
        <v>1.2214809200703626E-3</v>
      </c>
      <c r="BI60">
        <v>1.2214809200703626E-3</v>
      </c>
      <c r="BJ60">
        <v>1.2214809200703626E-3</v>
      </c>
      <c r="BK60">
        <v>1.2214809200703626E-3</v>
      </c>
      <c r="BL60">
        <v>1.2214809200703626E-3</v>
      </c>
      <c r="BM60">
        <v>1.2214809200703626E-3</v>
      </c>
      <c r="BN60">
        <v>1.2214809200703626E-3</v>
      </c>
      <c r="BO60">
        <v>1.2214809200703626E-3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316.62084712788857</v>
      </c>
      <c r="C61">
        <v>1.1408764562745187E-3</v>
      </c>
      <c r="D61">
        <v>20</v>
      </c>
      <c r="E61">
        <v>747</v>
      </c>
      <c r="F61">
        <v>-707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1.1408764562745187E-3</v>
      </c>
      <c r="N61">
        <v>1.1408764562745187E-3</v>
      </c>
      <c r="O61">
        <v>1.1408764562745187E-3</v>
      </c>
      <c r="P61">
        <v>1.1408764562745187E-3</v>
      </c>
      <c r="Q61">
        <v>1.1408764562745187E-3</v>
      </c>
      <c r="R61">
        <v>1.1408764562745187E-3</v>
      </c>
      <c r="S61">
        <v>1.1408764562745187E-3</v>
      </c>
      <c r="T61">
        <v>1.1408764562745187E-3</v>
      </c>
      <c r="U61">
        <v>1.1408764562745187E-3</v>
      </c>
      <c r="V61">
        <v>1.1408764562745187E-3</v>
      </c>
      <c r="W61">
        <v>1.1408764562745187E-3</v>
      </c>
      <c r="X61">
        <v>1.1408764562745187E-3</v>
      </c>
      <c r="Y61">
        <v>1.1408764562745187E-3</v>
      </c>
      <c r="Z61">
        <v>1.1408764562745187E-3</v>
      </c>
      <c r="AA61">
        <v>1.1408764562745187E-3</v>
      </c>
      <c r="AB61">
        <v>1.1408764562745187E-3</v>
      </c>
      <c r="AC61">
        <v>1.1408764562745187E-3</v>
      </c>
      <c r="AD61">
        <v>1.1408764562745187E-3</v>
      </c>
      <c r="AE61">
        <v>1.1408764562745187E-3</v>
      </c>
      <c r="AF61">
        <v>1.1408764562745187E-3</v>
      </c>
      <c r="AG61">
        <v>1.1408764562745187E-3</v>
      </c>
      <c r="AH61">
        <v>1.1408764562745187E-3</v>
      </c>
      <c r="AI61">
        <v>1.1408764562745187E-3</v>
      </c>
      <c r="AJ61">
        <v>1.1408764562745187E-3</v>
      </c>
      <c r="AK61">
        <v>1.1408764562745187E-3</v>
      </c>
      <c r="AL61">
        <v>1.1408764562745187E-3</v>
      </c>
      <c r="AM61">
        <v>1.1408764562745187E-3</v>
      </c>
      <c r="AN61">
        <v>1.1408764562745187E-3</v>
      </c>
      <c r="AO61">
        <v>1.1408764562745187E-3</v>
      </c>
      <c r="AP61">
        <v>1.1408764562745187E-3</v>
      </c>
      <c r="AQ61">
        <v>1.1408764562745187E-3</v>
      </c>
      <c r="AR61">
        <v>1.1408764562745187E-3</v>
      </c>
      <c r="AS61">
        <v>1.1408764562745187E-3</v>
      </c>
      <c r="AT61">
        <v>1.1408764562745187E-3</v>
      </c>
      <c r="AU61">
        <v>1.1408764562745187E-3</v>
      </c>
      <c r="AV61">
        <v>1.1408764562745187E-3</v>
      </c>
      <c r="AW61">
        <v>1.1408764562745187E-3</v>
      </c>
      <c r="AX61">
        <v>1.1408764562745187E-3</v>
      </c>
      <c r="AY61">
        <v>1.1408764562745187E-3</v>
      </c>
      <c r="AZ61">
        <v>1.1408764562745187E-3</v>
      </c>
      <c r="BA61">
        <v>1.1408764562745187E-3</v>
      </c>
      <c r="BB61">
        <v>1.1408764562745187E-3</v>
      </c>
      <c r="BC61">
        <v>1.1408764562745187E-3</v>
      </c>
      <c r="BD61">
        <v>1.1408764562745187E-3</v>
      </c>
      <c r="BE61">
        <v>1.1408764562745187E-3</v>
      </c>
      <c r="BF61">
        <v>1.1408764562745187E-3</v>
      </c>
      <c r="BG61">
        <v>1.1408764562745187E-3</v>
      </c>
      <c r="BH61">
        <v>1.1408764562745187E-3</v>
      </c>
      <c r="BI61">
        <v>1.1408764562745187E-3</v>
      </c>
      <c r="BJ61">
        <v>1.1408764562745187E-3</v>
      </c>
      <c r="BK61">
        <v>1.1408764562745187E-3</v>
      </c>
      <c r="BL61">
        <v>1.1408764562745187E-3</v>
      </c>
      <c r="BM61">
        <v>1.1408764562745187E-3</v>
      </c>
      <c r="BN61">
        <v>1.1408764562745187E-3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334.69557902905092</v>
      </c>
      <c r="C62">
        <v>1.2060049412323678E-3</v>
      </c>
      <c r="D62">
        <v>10</v>
      </c>
      <c r="E62">
        <v>737</v>
      </c>
      <c r="F62">
        <v>-717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1.2060049412323678E-3</v>
      </c>
      <c r="N62">
        <v>1.2060049412323678E-3</v>
      </c>
      <c r="O62">
        <v>1.2060049412323678E-3</v>
      </c>
      <c r="P62">
        <v>1.2060049412323678E-3</v>
      </c>
      <c r="Q62">
        <v>1.2060049412323678E-3</v>
      </c>
      <c r="R62">
        <v>1.2060049412323678E-3</v>
      </c>
      <c r="S62">
        <v>1.2060049412323678E-3</v>
      </c>
      <c r="T62">
        <v>1.2060049412323678E-3</v>
      </c>
      <c r="U62">
        <v>1.2060049412323678E-3</v>
      </c>
      <c r="V62">
        <v>1.2060049412323678E-3</v>
      </c>
      <c r="W62">
        <v>1.2060049412323678E-3</v>
      </c>
      <c r="X62">
        <v>1.2060049412323678E-3</v>
      </c>
      <c r="Y62">
        <v>1.2060049412323678E-3</v>
      </c>
      <c r="Z62">
        <v>1.2060049412323678E-3</v>
      </c>
      <c r="AA62">
        <v>1.2060049412323678E-3</v>
      </c>
      <c r="AB62">
        <v>1.2060049412323678E-3</v>
      </c>
      <c r="AC62">
        <v>1.2060049412323678E-3</v>
      </c>
      <c r="AD62">
        <v>1.2060049412323678E-3</v>
      </c>
      <c r="AE62">
        <v>1.2060049412323678E-3</v>
      </c>
      <c r="AF62">
        <v>1.2060049412323678E-3</v>
      </c>
      <c r="AG62">
        <v>1.2060049412323678E-3</v>
      </c>
      <c r="AH62">
        <v>1.2060049412323678E-3</v>
      </c>
      <c r="AI62">
        <v>1.2060049412323678E-3</v>
      </c>
      <c r="AJ62">
        <v>1.2060049412323678E-3</v>
      </c>
      <c r="AK62">
        <v>1.2060049412323678E-3</v>
      </c>
      <c r="AL62">
        <v>1.2060049412323678E-3</v>
      </c>
      <c r="AM62">
        <v>1.2060049412323678E-3</v>
      </c>
      <c r="AN62">
        <v>1.2060049412323678E-3</v>
      </c>
      <c r="AO62">
        <v>1.2060049412323678E-3</v>
      </c>
      <c r="AP62">
        <v>1.2060049412323678E-3</v>
      </c>
      <c r="AQ62">
        <v>1.2060049412323678E-3</v>
      </c>
      <c r="AR62">
        <v>1.2060049412323678E-3</v>
      </c>
      <c r="AS62">
        <v>1.2060049412323678E-3</v>
      </c>
      <c r="AT62">
        <v>1.2060049412323678E-3</v>
      </c>
      <c r="AU62">
        <v>1.2060049412323678E-3</v>
      </c>
      <c r="AV62">
        <v>1.2060049412323678E-3</v>
      </c>
      <c r="AW62">
        <v>1.2060049412323678E-3</v>
      </c>
      <c r="AX62">
        <v>1.2060049412323678E-3</v>
      </c>
      <c r="AY62">
        <v>1.2060049412323678E-3</v>
      </c>
      <c r="AZ62">
        <v>1.2060049412323678E-3</v>
      </c>
      <c r="BA62">
        <v>1.2060049412323678E-3</v>
      </c>
      <c r="BB62">
        <v>1.2060049412323678E-3</v>
      </c>
      <c r="BC62">
        <v>1.2060049412323678E-3</v>
      </c>
      <c r="BD62">
        <v>1.2060049412323678E-3</v>
      </c>
      <c r="BE62">
        <v>1.2060049412323678E-3</v>
      </c>
      <c r="BF62">
        <v>1.2060049412323678E-3</v>
      </c>
      <c r="BG62">
        <v>1.2060049412323678E-3</v>
      </c>
      <c r="BH62">
        <v>1.2060049412323678E-3</v>
      </c>
      <c r="BI62">
        <v>1.2060049412323678E-3</v>
      </c>
      <c r="BJ62">
        <v>1.2060049412323678E-3</v>
      </c>
      <c r="BK62">
        <v>1.2060049412323678E-3</v>
      </c>
      <c r="BL62">
        <v>1.2060049412323678E-3</v>
      </c>
      <c r="BM62">
        <v>1.2060049412323678E-3</v>
      </c>
      <c r="BN62">
        <v>1.2060049412323678E-3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1454</v>
      </c>
      <c r="B63">
        <v>325.39134847530948</v>
      </c>
      <c r="C63">
        <v>1.1724791084301263E-3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1.1724791084301263E-3</v>
      </c>
      <c r="M63">
        <v>1.1724791084301263E-3</v>
      </c>
      <c r="N63">
        <v>1.1724791084301263E-3</v>
      </c>
      <c r="O63">
        <v>1.1724791084301263E-3</v>
      </c>
      <c r="P63">
        <v>1.1724791084301263E-3</v>
      </c>
      <c r="Q63">
        <v>1.1724791084301263E-3</v>
      </c>
      <c r="R63">
        <v>1.1724791084301263E-3</v>
      </c>
      <c r="S63">
        <v>1.1724791084301263E-3</v>
      </c>
      <c r="T63">
        <v>1.1724791084301263E-3</v>
      </c>
      <c r="U63">
        <v>1.1724791084301263E-3</v>
      </c>
      <c r="V63">
        <v>1.1724791084301263E-3</v>
      </c>
      <c r="W63">
        <v>1.1724791084301263E-3</v>
      </c>
      <c r="X63">
        <v>1.1724791084301263E-3</v>
      </c>
      <c r="Y63">
        <v>1.1724791084301263E-3</v>
      </c>
      <c r="Z63">
        <v>1.1724791084301263E-3</v>
      </c>
      <c r="AA63">
        <v>1.1724791084301263E-3</v>
      </c>
      <c r="AB63">
        <v>1.1724791084301263E-3</v>
      </c>
      <c r="AC63">
        <v>1.1724791084301263E-3</v>
      </c>
      <c r="AD63">
        <v>1.1724791084301263E-3</v>
      </c>
      <c r="AE63">
        <v>1.1724791084301263E-3</v>
      </c>
      <c r="AF63">
        <v>1.1724791084301263E-3</v>
      </c>
      <c r="AG63">
        <v>1.1724791084301263E-3</v>
      </c>
      <c r="AH63">
        <v>1.1724791084301263E-3</v>
      </c>
      <c r="AI63">
        <v>1.1724791084301263E-3</v>
      </c>
      <c r="AJ63">
        <v>1.1724791084301263E-3</v>
      </c>
      <c r="AK63">
        <v>1.1724791084301263E-3</v>
      </c>
      <c r="AL63">
        <v>1.1724791084301263E-3</v>
      </c>
      <c r="AM63">
        <v>1.1724791084301263E-3</v>
      </c>
      <c r="AN63">
        <v>1.1724791084301263E-3</v>
      </c>
      <c r="AO63">
        <v>1.1724791084301263E-3</v>
      </c>
      <c r="AP63">
        <v>1.1724791084301263E-3</v>
      </c>
      <c r="AQ63">
        <v>1.1724791084301263E-3</v>
      </c>
      <c r="AR63">
        <v>1.1724791084301263E-3</v>
      </c>
      <c r="AS63">
        <v>1.1724791084301263E-3</v>
      </c>
      <c r="AT63">
        <v>1.1724791084301263E-3</v>
      </c>
      <c r="AU63">
        <v>1.1724791084301263E-3</v>
      </c>
      <c r="AV63">
        <v>1.1724791084301263E-3</v>
      </c>
      <c r="AW63">
        <v>1.1724791084301263E-3</v>
      </c>
      <c r="AX63">
        <v>1.1724791084301263E-3</v>
      </c>
      <c r="AY63">
        <v>1.1724791084301263E-3</v>
      </c>
      <c r="AZ63">
        <v>1.1724791084301263E-3</v>
      </c>
      <c r="BA63">
        <v>1.1724791084301263E-3</v>
      </c>
      <c r="BB63">
        <v>1.1724791084301263E-3</v>
      </c>
      <c r="BC63">
        <v>1.1724791084301263E-3</v>
      </c>
      <c r="BD63">
        <v>1.1724791084301263E-3</v>
      </c>
      <c r="BE63">
        <v>1.1724791084301263E-3</v>
      </c>
      <c r="BF63">
        <v>1.1724791084301263E-3</v>
      </c>
      <c r="BG63">
        <v>1.1724791084301263E-3</v>
      </c>
      <c r="BH63">
        <v>1.1724791084301263E-3</v>
      </c>
      <c r="BI63">
        <v>1.1724791084301263E-3</v>
      </c>
      <c r="BJ63">
        <v>1.1724791084301263E-3</v>
      </c>
      <c r="BK63">
        <v>1.1724791084301263E-3</v>
      </c>
      <c r="BL63">
        <v>1.1724791084301263E-3</v>
      </c>
      <c r="BM63">
        <v>1.1724791084301263E-3</v>
      </c>
      <c r="BN63">
        <v>1.1724791084301263E-3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1454</v>
      </c>
      <c r="B64">
        <v>329.27077353443605</v>
      </c>
      <c r="C64">
        <v>1.1864577985700436E-3</v>
      </c>
      <c r="D64">
        <v>-10</v>
      </c>
      <c r="E64">
        <v>717</v>
      </c>
      <c r="F64">
        <v>-737</v>
      </c>
      <c r="G64">
        <v>0</v>
      </c>
      <c r="H64">
        <v>0</v>
      </c>
      <c r="I64">
        <v>0</v>
      </c>
      <c r="J64">
        <v>0</v>
      </c>
      <c r="K64">
        <v>0</v>
      </c>
      <c r="L64">
        <v>1.1864577985700436E-3</v>
      </c>
      <c r="M64">
        <v>1.1864577985700436E-3</v>
      </c>
      <c r="N64">
        <v>1.1864577985700436E-3</v>
      </c>
      <c r="O64">
        <v>1.1864577985700436E-3</v>
      </c>
      <c r="P64">
        <v>1.1864577985700436E-3</v>
      </c>
      <c r="Q64">
        <v>1.1864577985700436E-3</v>
      </c>
      <c r="R64">
        <v>1.1864577985700436E-3</v>
      </c>
      <c r="S64">
        <v>1.1864577985700436E-3</v>
      </c>
      <c r="T64">
        <v>1.1864577985700436E-3</v>
      </c>
      <c r="U64">
        <v>1.1864577985700436E-3</v>
      </c>
      <c r="V64">
        <v>1.1864577985700436E-3</v>
      </c>
      <c r="W64">
        <v>1.1864577985700436E-3</v>
      </c>
      <c r="X64">
        <v>1.1864577985700436E-3</v>
      </c>
      <c r="Y64">
        <v>1.1864577985700436E-3</v>
      </c>
      <c r="Z64">
        <v>1.1864577985700436E-3</v>
      </c>
      <c r="AA64">
        <v>1.1864577985700436E-3</v>
      </c>
      <c r="AB64">
        <v>1.1864577985700436E-3</v>
      </c>
      <c r="AC64">
        <v>1.1864577985700436E-3</v>
      </c>
      <c r="AD64">
        <v>1.1864577985700436E-3</v>
      </c>
      <c r="AE64">
        <v>1.1864577985700436E-3</v>
      </c>
      <c r="AF64">
        <v>1.1864577985700436E-3</v>
      </c>
      <c r="AG64">
        <v>1.1864577985700436E-3</v>
      </c>
      <c r="AH64">
        <v>1.1864577985700436E-3</v>
      </c>
      <c r="AI64">
        <v>1.1864577985700436E-3</v>
      </c>
      <c r="AJ64">
        <v>1.1864577985700436E-3</v>
      </c>
      <c r="AK64">
        <v>1.1864577985700436E-3</v>
      </c>
      <c r="AL64">
        <v>1.1864577985700436E-3</v>
      </c>
      <c r="AM64">
        <v>1.1864577985700436E-3</v>
      </c>
      <c r="AN64">
        <v>1.1864577985700436E-3</v>
      </c>
      <c r="AO64">
        <v>1.1864577985700436E-3</v>
      </c>
      <c r="AP64">
        <v>1.1864577985700436E-3</v>
      </c>
      <c r="AQ64">
        <v>1.1864577985700436E-3</v>
      </c>
      <c r="AR64">
        <v>1.1864577985700436E-3</v>
      </c>
      <c r="AS64">
        <v>1.1864577985700436E-3</v>
      </c>
      <c r="AT64">
        <v>1.1864577985700436E-3</v>
      </c>
      <c r="AU64">
        <v>1.1864577985700436E-3</v>
      </c>
      <c r="AV64">
        <v>1.1864577985700436E-3</v>
      </c>
      <c r="AW64">
        <v>1.1864577985700436E-3</v>
      </c>
      <c r="AX64">
        <v>1.1864577985700436E-3</v>
      </c>
      <c r="AY64">
        <v>1.1864577985700436E-3</v>
      </c>
      <c r="AZ64">
        <v>1.1864577985700436E-3</v>
      </c>
      <c r="BA64">
        <v>1.1864577985700436E-3</v>
      </c>
      <c r="BB64">
        <v>1.1864577985700436E-3</v>
      </c>
      <c r="BC64">
        <v>1.1864577985700436E-3</v>
      </c>
      <c r="BD64">
        <v>1.1864577985700436E-3</v>
      </c>
      <c r="BE64">
        <v>1.1864577985700436E-3</v>
      </c>
      <c r="BF64">
        <v>1.1864577985700436E-3</v>
      </c>
      <c r="BG64">
        <v>1.1864577985700436E-3</v>
      </c>
      <c r="BH64">
        <v>1.1864577985700436E-3</v>
      </c>
      <c r="BI64">
        <v>1.1864577985700436E-3</v>
      </c>
      <c r="BJ64">
        <v>1.1864577985700436E-3</v>
      </c>
      <c r="BK64">
        <v>1.1864577985700436E-3</v>
      </c>
      <c r="BL64">
        <v>1.1864577985700436E-3</v>
      </c>
      <c r="BM64">
        <v>1.1864577985700436E-3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1454</v>
      </c>
      <c r="B65">
        <v>321.12699317744153</v>
      </c>
      <c r="C65">
        <v>1.1571134033457674E-3</v>
      </c>
      <c r="D65">
        <v>-20</v>
      </c>
      <c r="E65">
        <v>707</v>
      </c>
      <c r="F65">
        <v>-747</v>
      </c>
      <c r="G65">
        <v>0</v>
      </c>
      <c r="H65">
        <v>0</v>
      </c>
      <c r="I65">
        <v>0</v>
      </c>
      <c r="J65">
        <v>0</v>
      </c>
      <c r="K65">
        <v>0</v>
      </c>
      <c r="L65">
        <v>1.1571134033457674E-3</v>
      </c>
      <c r="M65">
        <v>1.1571134033457674E-3</v>
      </c>
      <c r="N65">
        <v>1.1571134033457674E-3</v>
      </c>
      <c r="O65">
        <v>1.1571134033457674E-3</v>
      </c>
      <c r="P65">
        <v>1.1571134033457674E-3</v>
      </c>
      <c r="Q65">
        <v>1.1571134033457674E-3</v>
      </c>
      <c r="R65">
        <v>1.1571134033457674E-3</v>
      </c>
      <c r="S65">
        <v>1.1571134033457674E-3</v>
      </c>
      <c r="T65">
        <v>1.1571134033457674E-3</v>
      </c>
      <c r="U65">
        <v>1.1571134033457674E-3</v>
      </c>
      <c r="V65">
        <v>1.1571134033457674E-3</v>
      </c>
      <c r="W65">
        <v>1.1571134033457674E-3</v>
      </c>
      <c r="X65">
        <v>1.1571134033457674E-3</v>
      </c>
      <c r="Y65">
        <v>1.1571134033457674E-3</v>
      </c>
      <c r="Z65">
        <v>1.1571134033457674E-3</v>
      </c>
      <c r="AA65">
        <v>1.1571134033457674E-3</v>
      </c>
      <c r="AB65">
        <v>1.1571134033457674E-3</v>
      </c>
      <c r="AC65">
        <v>1.1571134033457674E-3</v>
      </c>
      <c r="AD65">
        <v>1.1571134033457674E-3</v>
      </c>
      <c r="AE65">
        <v>1.1571134033457674E-3</v>
      </c>
      <c r="AF65">
        <v>1.1571134033457674E-3</v>
      </c>
      <c r="AG65">
        <v>1.1571134033457674E-3</v>
      </c>
      <c r="AH65">
        <v>1.1571134033457674E-3</v>
      </c>
      <c r="AI65">
        <v>1.1571134033457674E-3</v>
      </c>
      <c r="AJ65">
        <v>1.1571134033457674E-3</v>
      </c>
      <c r="AK65">
        <v>1.1571134033457674E-3</v>
      </c>
      <c r="AL65">
        <v>1.1571134033457674E-3</v>
      </c>
      <c r="AM65">
        <v>1.1571134033457674E-3</v>
      </c>
      <c r="AN65">
        <v>1.1571134033457674E-3</v>
      </c>
      <c r="AO65">
        <v>1.1571134033457674E-3</v>
      </c>
      <c r="AP65">
        <v>1.1571134033457674E-3</v>
      </c>
      <c r="AQ65">
        <v>1.1571134033457674E-3</v>
      </c>
      <c r="AR65">
        <v>1.1571134033457674E-3</v>
      </c>
      <c r="AS65">
        <v>1.1571134033457674E-3</v>
      </c>
      <c r="AT65">
        <v>1.1571134033457674E-3</v>
      </c>
      <c r="AU65">
        <v>1.1571134033457674E-3</v>
      </c>
      <c r="AV65">
        <v>1.1571134033457674E-3</v>
      </c>
      <c r="AW65">
        <v>1.1571134033457674E-3</v>
      </c>
      <c r="AX65">
        <v>1.1571134033457674E-3</v>
      </c>
      <c r="AY65">
        <v>1.1571134033457674E-3</v>
      </c>
      <c r="AZ65">
        <v>1.1571134033457674E-3</v>
      </c>
      <c r="BA65">
        <v>1.1571134033457674E-3</v>
      </c>
      <c r="BB65">
        <v>1.1571134033457674E-3</v>
      </c>
      <c r="BC65">
        <v>1.1571134033457674E-3</v>
      </c>
      <c r="BD65">
        <v>1.1571134033457674E-3</v>
      </c>
      <c r="BE65">
        <v>1.1571134033457674E-3</v>
      </c>
      <c r="BF65">
        <v>1.1571134033457674E-3</v>
      </c>
      <c r="BG65">
        <v>1.1571134033457674E-3</v>
      </c>
      <c r="BH65">
        <v>1.1571134033457674E-3</v>
      </c>
      <c r="BI65">
        <v>1.1571134033457674E-3</v>
      </c>
      <c r="BJ65">
        <v>1.1571134033457674E-3</v>
      </c>
      <c r="BK65">
        <v>1.1571134033457674E-3</v>
      </c>
      <c r="BL65">
        <v>1.1571134033457674E-3</v>
      </c>
      <c r="BM65">
        <v>1.1571134033457674E-3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1454</v>
      </c>
      <c r="B66">
        <v>338.24057823963551</v>
      </c>
      <c r="C66">
        <v>1.2187785983479844E-3</v>
      </c>
      <c r="D66">
        <v>-30</v>
      </c>
      <c r="E66">
        <v>697</v>
      </c>
      <c r="F66">
        <v>-757</v>
      </c>
      <c r="G66">
        <v>0</v>
      </c>
      <c r="H66">
        <v>0</v>
      </c>
      <c r="I66">
        <v>0</v>
      </c>
      <c r="J66">
        <v>0</v>
      </c>
      <c r="K66">
        <v>1.2187785983479844E-3</v>
      </c>
      <c r="L66">
        <v>1.2187785983479844E-3</v>
      </c>
      <c r="M66">
        <v>1.2187785983479844E-3</v>
      </c>
      <c r="N66">
        <v>1.2187785983479844E-3</v>
      </c>
      <c r="O66">
        <v>1.2187785983479844E-3</v>
      </c>
      <c r="P66">
        <v>1.2187785983479844E-3</v>
      </c>
      <c r="Q66">
        <v>1.2187785983479844E-3</v>
      </c>
      <c r="R66">
        <v>1.2187785983479844E-3</v>
      </c>
      <c r="S66">
        <v>1.2187785983479844E-3</v>
      </c>
      <c r="T66">
        <v>1.2187785983479844E-3</v>
      </c>
      <c r="U66">
        <v>1.2187785983479844E-3</v>
      </c>
      <c r="V66">
        <v>1.2187785983479844E-3</v>
      </c>
      <c r="W66">
        <v>1.2187785983479844E-3</v>
      </c>
      <c r="X66">
        <v>1.2187785983479844E-3</v>
      </c>
      <c r="Y66">
        <v>1.2187785983479844E-3</v>
      </c>
      <c r="Z66">
        <v>1.2187785983479844E-3</v>
      </c>
      <c r="AA66">
        <v>1.2187785983479844E-3</v>
      </c>
      <c r="AB66">
        <v>1.2187785983479844E-3</v>
      </c>
      <c r="AC66">
        <v>1.2187785983479844E-3</v>
      </c>
      <c r="AD66">
        <v>1.2187785983479844E-3</v>
      </c>
      <c r="AE66">
        <v>1.2187785983479844E-3</v>
      </c>
      <c r="AF66">
        <v>1.2187785983479844E-3</v>
      </c>
      <c r="AG66">
        <v>1.2187785983479844E-3</v>
      </c>
      <c r="AH66">
        <v>1.2187785983479844E-3</v>
      </c>
      <c r="AI66">
        <v>1.2187785983479844E-3</v>
      </c>
      <c r="AJ66">
        <v>1.2187785983479844E-3</v>
      </c>
      <c r="AK66">
        <v>1.2187785983479844E-3</v>
      </c>
      <c r="AL66">
        <v>1.2187785983479844E-3</v>
      </c>
      <c r="AM66">
        <v>1.2187785983479844E-3</v>
      </c>
      <c r="AN66">
        <v>1.2187785983479844E-3</v>
      </c>
      <c r="AO66">
        <v>1.2187785983479844E-3</v>
      </c>
      <c r="AP66">
        <v>1.2187785983479844E-3</v>
      </c>
      <c r="AQ66">
        <v>1.2187785983479844E-3</v>
      </c>
      <c r="AR66">
        <v>1.2187785983479844E-3</v>
      </c>
      <c r="AS66">
        <v>1.2187785983479844E-3</v>
      </c>
      <c r="AT66">
        <v>1.2187785983479844E-3</v>
      </c>
      <c r="AU66">
        <v>1.2187785983479844E-3</v>
      </c>
      <c r="AV66">
        <v>1.2187785983479844E-3</v>
      </c>
      <c r="AW66">
        <v>1.2187785983479844E-3</v>
      </c>
      <c r="AX66">
        <v>1.2187785983479844E-3</v>
      </c>
      <c r="AY66">
        <v>1.2187785983479844E-3</v>
      </c>
      <c r="AZ66">
        <v>1.2187785983479844E-3</v>
      </c>
      <c r="BA66">
        <v>1.2187785983479844E-3</v>
      </c>
      <c r="BB66">
        <v>1.2187785983479844E-3</v>
      </c>
      <c r="BC66">
        <v>1.2187785983479844E-3</v>
      </c>
      <c r="BD66">
        <v>1.2187785983479844E-3</v>
      </c>
      <c r="BE66">
        <v>1.2187785983479844E-3</v>
      </c>
      <c r="BF66">
        <v>1.2187785983479844E-3</v>
      </c>
      <c r="BG66">
        <v>1.2187785983479844E-3</v>
      </c>
      <c r="BH66">
        <v>1.2187785983479844E-3</v>
      </c>
      <c r="BI66">
        <v>1.2187785983479844E-3</v>
      </c>
      <c r="BJ66">
        <v>1.2187785983479844E-3</v>
      </c>
      <c r="BK66">
        <v>1.2187785983479844E-3</v>
      </c>
      <c r="BL66">
        <v>1.2187785983479844E-3</v>
      </c>
      <c r="BM66">
        <v>1.2187785983479844E-3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1454</v>
      </c>
      <c r="B67">
        <v>327.06679682622416</v>
      </c>
      <c r="C67">
        <v>1.1785162332581401E-3</v>
      </c>
      <c r="D67">
        <v>-40</v>
      </c>
      <c r="E67">
        <v>687</v>
      </c>
      <c r="F67">
        <v>-767</v>
      </c>
      <c r="G67">
        <v>0</v>
      </c>
      <c r="H67">
        <v>0</v>
      </c>
      <c r="I67">
        <v>0</v>
      </c>
      <c r="J67">
        <v>0</v>
      </c>
      <c r="K67">
        <v>1.1785162332581401E-3</v>
      </c>
      <c r="L67">
        <v>1.1785162332581401E-3</v>
      </c>
      <c r="M67">
        <v>1.1785162332581401E-3</v>
      </c>
      <c r="N67">
        <v>1.1785162332581401E-3</v>
      </c>
      <c r="O67">
        <v>1.1785162332581401E-3</v>
      </c>
      <c r="P67">
        <v>1.1785162332581401E-3</v>
      </c>
      <c r="Q67">
        <v>1.1785162332581401E-3</v>
      </c>
      <c r="R67">
        <v>1.1785162332581401E-3</v>
      </c>
      <c r="S67">
        <v>1.1785162332581401E-3</v>
      </c>
      <c r="T67">
        <v>1.1785162332581401E-3</v>
      </c>
      <c r="U67">
        <v>1.1785162332581401E-3</v>
      </c>
      <c r="V67">
        <v>1.1785162332581401E-3</v>
      </c>
      <c r="W67">
        <v>1.1785162332581401E-3</v>
      </c>
      <c r="X67">
        <v>1.1785162332581401E-3</v>
      </c>
      <c r="Y67">
        <v>1.1785162332581401E-3</v>
      </c>
      <c r="Z67">
        <v>1.1785162332581401E-3</v>
      </c>
      <c r="AA67">
        <v>1.1785162332581401E-3</v>
      </c>
      <c r="AB67">
        <v>1.1785162332581401E-3</v>
      </c>
      <c r="AC67">
        <v>1.1785162332581401E-3</v>
      </c>
      <c r="AD67">
        <v>1.1785162332581401E-3</v>
      </c>
      <c r="AE67">
        <v>1.1785162332581401E-3</v>
      </c>
      <c r="AF67">
        <v>1.1785162332581401E-3</v>
      </c>
      <c r="AG67">
        <v>1.1785162332581401E-3</v>
      </c>
      <c r="AH67">
        <v>1.1785162332581401E-3</v>
      </c>
      <c r="AI67">
        <v>1.1785162332581401E-3</v>
      </c>
      <c r="AJ67">
        <v>1.1785162332581401E-3</v>
      </c>
      <c r="AK67">
        <v>1.1785162332581401E-3</v>
      </c>
      <c r="AL67">
        <v>1.1785162332581401E-3</v>
      </c>
      <c r="AM67">
        <v>1.1785162332581401E-3</v>
      </c>
      <c r="AN67">
        <v>1.1785162332581401E-3</v>
      </c>
      <c r="AO67">
        <v>1.1785162332581401E-3</v>
      </c>
      <c r="AP67">
        <v>1.1785162332581401E-3</v>
      </c>
      <c r="AQ67">
        <v>1.1785162332581401E-3</v>
      </c>
      <c r="AR67">
        <v>1.1785162332581401E-3</v>
      </c>
      <c r="AS67">
        <v>1.1785162332581401E-3</v>
      </c>
      <c r="AT67">
        <v>1.1785162332581401E-3</v>
      </c>
      <c r="AU67">
        <v>1.1785162332581401E-3</v>
      </c>
      <c r="AV67">
        <v>1.1785162332581401E-3</v>
      </c>
      <c r="AW67">
        <v>1.1785162332581401E-3</v>
      </c>
      <c r="AX67">
        <v>1.1785162332581401E-3</v>
      </c>
      <c r="AY67">
        <v>1.1785162332581401E-3</v>
      </c>
      <c r="AZ67">
        <v>1.1785162332581401E-3</v>
      </c>
      <c r="BA67">
        <v>1.1785162332581401E-3</v>
      </c>
      <c r="BB67">
        <v>1.1785162332581401E-3</v>
      </c>
      <c r="BC67">
        <v>1.1785162332581401E-3</v>
      </c>
      <c r="BD67">
        <v>1.1785162332581401E-3</v>
      </c>
      <c r="BE67">
        <v>1.1785162332581401E-3</v>
      </c>
      <c r="BF67">
        <v>1.1785162332581401E-3</v>
      </c>
      <c r="BG67">
        <v>1.1785162332581401E-3</v>
      </c>
      <c r="BH67">
        <v>1.1785162332581401E-3</v>
      </c>
      <c r="BI67">
        <v>1.1785162332581401E-3</v>
      </c>
      <c r="BJ67">
        <v>1.1785162332581401E-3</v>
      </c>
      <c r="BK67">
        <v>1.1785162332581401E-3</v>
      </c>
      <c r="BL67">
        <v>1.1785162332581401E-3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1454</v>
      </c>
      <c r="B68">
        <v>334.27567628962174</v>
      </c>
      <c r="C68">
        <v>1.2044919102564054E-3</v>
      </c>
      <c r="D68">
        <v>-30</v>
      </c>
      <c r="E68">
        <v>697</v>
      </c>
      <c r="F68">
        <v>-757</v>
      </c>
      <c r="G68">
        <v>0</v>
      </c>
      <c r="H68">
        <v>0</v>
      </c>
      <c r="I68">
        <v>0</v>
      </c>
      <c r="J68">
        <v>0</v>
      </c>
      <c r="K68">
        <v>1.2044919102564054E-3</v>
      </c>
      <c r="L68">
        <v>1.2044919102564054E-3</v>
      </c>
      <c r="M68">
        <v>1.2044919102564054E-3</v>
      </c>
      <c r="N68">
        <v>1.2044919102564054E-3</v>
      </c>
      <c r="O68">
        <v>1.2044919102564054E-3</v>
      </c>
      <c r="P68">
        <v>1.2044919102564054E-3</v>
      </c>
      <c r="Q68">
        <v>1.2044919102564054E-3</v>
      </c>
      <c r="R68">
        <v>1.2044919102564054E-3</v>
      </c>
      <c r="S68">
        <v>1.2044919102564054E-3</v>
      </c>
      <c r="T68">
        <v>1.2044919102564054E-3</v>
      </c>
      <c r="U68">
        <v>1.2044919102564054E-3</v>
      </c>
      <c r="V68">
        <v>1.2044919102564054E-3</v>
      </c>
      <c r="W68">
        <v>1.2044919102564054E-3</v>
      </c>
      <c r="X68">
        <v>1.2044919102564054E-3</v>
      </c>
      <c r="Y68">
        <v>1.2044919102564054E-3</v>
      </c>
      <c r="Z68">
        <v>1.2044919102564054E-3</v>
      </c>
      <c r="AA68">
        <v>1.2044919102564054E-3</v>
      </c>
      <c r="AB68">
        <v>1.2044919102564054E-3</v>
      </c>
      <c r="AC68">
        <v>1.2044919102564054E-3</v>
      </c>
      <c r="AD68">
        <v>1.2044919102564054E-3</v>
      </c>
      <c r="AE68">
        <v>1.2044919102564054E-3</v>
      </c>
      <c r="AF68">
        <v>1.2044919102564054E-3</v>
      </c>
      <c r="AG68">
        <v>1.2044919102564054E-3</v>
      </c>
      <c r="AH68">
        <v>1.2044919102564054E-3</v>
      </c>
      <c r="AI68">
        <v>1.2044919102564054E-3</v>
      </c>
      <c r="AJ68">
        <v>1.2044919102564054E-3</v>
      </c>
      <c r="AK68">
        <v>1.2044919102564054E-3</v>
      </c>
      <c r="AL68">
        <v>1.2044919102564054E-3</v>
      </c>
      <c r="AM68">
        <v>1.2044919102564054E-3</v>
      </c>
      <c r="AN68">
        <v>1.2044919102564054E-3</v>
      </c>
      <c r="AO68">
        <v>1.2044919102564054E-3</v>
      </c>
      <c r="AP68">
        <v>1.2044919102564054E-3</v>
      </c>
      <c r="AQ68">
        <v>1.2044919102564054E-3</v>
      </c>
      <c r="AR68">
        <v>1.2044919102564054E-3</v>
      </c>
      <c r="AS68">
        <v>1.2044919102564054E-3</v>
      </c>
      <c r="AT68">
        <v>1.2044919102564054E-3</v>
      </c>
      <c r="AU68">
        <v>1.2044919102564054E-3</v>
      </c>
      <c r="AV68">
        <v>1.2044919102564054E-3</v>
      </c>
      <c r="AW68">
        <v>1.2044919102564054E-3</v>
      </c>
      <c r="AX68">
        <v>1.2044919102564054E-3</v>
      </c>
      <c r="AY68">
        <v>1.2044919102564054E-3</v>
      </c>
      <c r="AZ68">
        <v>1.2044919102564054E-3</v>
      </c>
      <c r="BA68">
        <v>1.2044919102564054E-3</v>
      </c>
      <c r="BB68">
        <v>1.2044919102564054E-3</v>
      </c>
      <c r="BC68">
        <v>1.2044919102564054E-3</v>
      </c>
      <c r="BD68">
        <v>1.2044919102564054E-3</v>
      </c>
      <c r="BE68">
        <v>1.2044919102564054E-3</v>
      </c>
      <c r="BF68">
        <v>1.2044919102564054E-3</v>
      </c>
      <c r="BG68">
        <v>1.2044919102564054E-3</v>
      </c>
      <c r="BH68">
        <v>1.2044919102564054E-3</v>
      </c>
      <c r="BI68">
        <v>1.2044919102564054E-3</v>
      </c>
      <c r="BJ68">
        <v>1.2044919102564054E-3</v>
      </c>
      <c r="BK68">
        <v>1.2044919102564054E-3</v>
      </c>
      <c r="BL68">
        <v>1.2044919102564054E-3</v>
      </c>
      <c r="BM68">
        <v>1.2044919102564054E-3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1454</v>
      </c>
      <c r="B69">
        <v>314.10222431451166</v>
      </c>
      <c r="C69">
        <v>1.1318011300725868E-3</v>
      </c>
      <c r="D69">
        <v>-20</v>
      </c>
      <c r="E69">
        <v>707</v>
      </c>
      <c r="F69">
        <v>-747</v>
      </c>
      <c r="G69">
        <v>0</v>
      </c>
      <c r="H69">
        <v>0</v>
      </c>
      <c r="I69">
        <v>0</v>
      </c>
      <c r="J69">
        <v>0</v>
      </c>
      <c r="K69">
        <v>0</v>
      </c>
      <c r="L69">
        <v>1.1318011300725868E-3</v>
      </c>
      <c r="M69">
        <v>1.1318011300725868E-3</v>
      </c>
      <c r="N69">
        <v>1.1318011300725868E-3</v>
      </c>
      <c r="O69">
        <v>1.1318011300725868E-3</v>
      </c>
      <c r="P69">
        <v>1.1318011300725868E-3</v>
      </c>
      <c r="Q69">
        <v>1.1318011300725868E-3</v>
      </c>
      <c r="R69">
        <v>1.1318011300725868E-3</v>
      </c>
      <c r="S69">
        <v>1.1318011300725868E-3</v>
      </c>
      <c r="T69">
        <v>1.1318011300725868E-3</v>
      </c>
      <c r="U69">
        <v>1.1318011300725868E-3</v>
      </c>
      <c r="V69">
        <v>1.1318011300725868E-3</v>
      </c>
      <c r="W69">
        <v>1.1318011300725868E-3</v>
      </c>
      <c r="X69">
        <v>1.1318011300725868E-3</v>
      </c>
      <c r="Y69">
        <v>1.1318011300725868E-3</v>
      </c>
      <c r="Z69">
        <v>1.1318011300725868E-3</v>
      </c>
      <c r="AA69">
        <v>1.1318011300725868E-3</v>
      </c>
      <c r="AB69">
        <v>1.1318011300725868E-3</v>
      </c>
      <c r="AC69">
        <v>1.1318011300725868E-3</v>
      </c>
      <c r="AD69">
        <v>1.1318011300725868E-3</v>
      </c>
      <c r="AE69">
        <v>1.1318011300725868E-3</v>
      </c>
      <c r="AF69">
        <v>1.1318011300725868E-3</v>
      </c>
      <c r="AG69">
        <v>1.1318011300725868E-3</v>
      </c>
      <c r="AH69">
        <v>1.1318011300725868E-3</v>
      </c>
      <c r="AI69">
        <v>1.1318011300725868E-3</v>
      </c>
      <c r="AJ69">
        <v>1.1318011300725868E-3</v>
      </c>
      <c r="AK69">
        <v>1.1318011300725868E-3</v>
      </c>
      <c r="AL69">
        <v>1.1318011300725868E-3</v>
      </c>
      <c r="AM69">
        <v>1.1318011300725868E-3</v>
      </c>
      <c r="AN69">
        <v>1.1318011300725868E-3</v>
      </c>
      <c r="AO69">
        <v>1.1318011300725868E-3</v>
      </c>
      <c r="AP69">
        <v>1.1318011300725868E-3</v>
      </c>
      <c r="AQ69">
        <v>1.1318011300725868E-3</v>
      </c>
      <c r="AR69">
        <v>1.1318011300725868E-3</v>
      </c>
      <c r="AS69">
        <v>1.1318011300725868E-3</v>
      </c>
      <c r="AT69">
        <v>1.1318011300725868E-3</v>
      </c>
      <c r="AU69">
        <v>1.1318011300725868E-3</v>
      </c>
      <c r="AV69">
        <v>1.1318011300725868E-3</v>
      </c>
      <c r="AW69">
        <v>1.1318011300725868E-3</v>
      </c>
      <c r="AX69">
        <v>1.1318011300725868E-3</v>
      </c>
      <c r="AY69">
        <v>1.1318011300725868E-3</v>
      </c>
      <c r="AZ69">
        <v>1.1318011300725868E-3</v>
      </c>
      <c r="BA69">
        <v>1.1318011300725868E-3</v>
      </c>
      <c r="BB69">
        <v>1.1318011300725868E-3</v>
      </c>
      <c r="BC69">
        <v>1.1318011300725868E-3</v>
      </c>
      <c r="BD69">
        <v>1.1318011300725868E-3</v>
      </c>
      <c r="BE69">
        <v>1.1318011300725868E-3</v>
      </c>
      <c r="BF69">
        <v>1.1318011300725868E-3</v>
      </c>
      <c r="BG69">
        <v>1.1318011300725868E-3</v>
      </c>
      <c r="BH69">
        <v>1.1318011300725868E-3</v>
      </c>
      <c r="BI69">
        <v>1.1318011300725868E-3</v>
      </c>
      <c r="BJ69">
        <v>1.1318011300725868E-3</v>
      </c>
      <c r="BK69">
        <v>1.1318011300725868E-3</v>
      </c>
      <c r="BL69">
        <v>1.1318011300725868E-3</v>
      </c>
      <c r="BM69">
        <v>1.1318011300725868E-3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1454</v>
      </c>
      <c r="B70">
        <v>320.19284044718017</v>
      </c>
      <c r="C70">
        <v>1.1537473809685697E-3</v>
      </c>
      <c r="D70">
        <v>-10</v>
      </c>
      <c r="E70">
        <v>717</v>
      </c>
      <c r="F70">
        <v>-737</v>
      </c>
      <c r="G70">
        <v>0</v>
      </c>
      <c r="H70">
        <v>0</v>
      </c>
      <c r="I70">
        <v>0</v>
      </c>
      <c r="J70">
        <v>0</v>
      </c>
      <c r="K70">
        <v>0</v>
      </c>
      <c r="L70">
        <v>1.1537473809685697E-3</v>
      </c>
      <c r="M70">
        <v>1.1537473809685697E-3</v>
      </c>
      <c r="N70">
        <v>1.1537473809685697E-3</v>
      </c>
      <c r="O70">
        <v>1.1537473809685697E-3</v>
      </c>
      <c r="P70">
        <v>1.1537473809685697E-3</v>
      </c>
      <c r="Q70">
        <v>1.1537473809685697E-3</v>
      </c>
      <c r="R70">
        <v>1.1537473809685697E-3</v>
      </c>
      <c r="S70">
        <v>1.1537473809685697E-3</v>
      </c>
      <c r="T70">
        <v>1.1537473809685697E-3</v>
      </c>
      <c r="U70">
        <v>1.1537473809685697E-3</v>
      </c>
      <c r="V70">
        <v>1.1537473809685697E-3</v>
      </c>
      <c r="W70">
        <v>1.1537473809685697E-3</v>
      </c>
      <c r="X70">
        <v>1.1537473809685697E-3</v>
      </c>
      <c r="Y70">
        <v>1.1537473809685697E-3</v>
      </c>
      <c r="Z70">
        <v>1.1537473809685697E-3</v>
      </c>
      <c r="AA70">
        <v>1.1537473809685697E-3</v>
      </c>
      <c r="AB70">
        <v>1.1537473809685697E-3</v>
      </c>
      <c r="AC70">
        <v>1.1537473809685697E-3</v>
      </c>
      <c r="AD70">
        <v>1.1537473809685697E-3</v>
      </c>
      <c r="AE70">
        <v>1.1537473809685697E-3</v>
      </c>
      <c r="AF70">
        <v>1.1537473809685697E-3</v>
      </c>
      <c r="AG70">
        <v>1.1537473809685697E-3</v>
      </c>
      <c r="AH70">
        <v>1.1537473809685697E-3</v>
      </c>
      <c r="AI70">
        <v>1.1537473809685697E-3</v>
      </c>
      <c r="AJ70">
        <v>1.1537473809685697E-3</v>
      </c>
      <c r="AK70">
        <v>1.1537473809685697E-3</v>
      </c>
      <c r="AL70">
        <v>1.1537473809685697E-3</v>
      </c>
      <c r="AM70">
        <v>1.1537473809685697E-3</v>
      </c>
      <c r="AN70">
        <v>1.1537473809685697E-3</v>
      </c>
      <c r="AO70">
        <v>1.1537473809685697E-3</v>
      </c>
      <c r="AP70">
        <v>1.1537473809685697E-3</v>
      </c>
      <c r="AQ70">
        <v>1.1537473809685697E-3</v>
      </c>
      <c r="AR70">
        <v>1.1537473809685697E-3</v>
      </c>
      <c r="AS70">
        <v>1.1537473809685697E-3</v>
      </c>
      <c r="AT70">
        <v>1.1537473809685697E-3</v>
      </c>
      <c r="AU70">
        <v>1.1537473809685697E-3</v>
      </c>
      <c r="AV70">
        <v>1.1537473809685697E-3</v>
      </c>
      <c r="AW70">
        <v>1.1537473809685697E-3</v>
      </c>
      <c r="AX70">
        <v>1.1537473809685697E-3</v>
      </c>
      <c r="AY70">
        <v>1.1537473809685697E-3</v>
      </c>
      <c r="AZ70">
        <v>1.1537473809685697E-3</v>
      </c>
      <c r="BA70">
        <v>1.1537473809685697E-3</v>
      </c>
      <c r="BB70">
        <v>1.1537473809685697E-3</v>
      </c>
      <c r="BC70">
        <v>1.1537473809685697E-3</v>
      </c>
      <c r="BD70">
        <v>1.1537473809685697E-3</v>
      </c>
      <c r="BE70">
        <v>1.1537473809685697E-3</v>
      </c>
      <c r="BF70">
        <v>1.1537473809685697E-3</v>
      </c>
      <c r="BG70">
        <v>1.1537473809685697E-3</v>
      </c>
      <c r="BH70">
        <v>1.1537473809685697E-3</v>
      </c>
      <c r="BI70">
        <v>1.1537473809685697E-3</v>
      </c>
      <c r="BJ70">
        <v>1.1537473809685697E-3</v>
      </c>
      <c r="BK70">
        <v>1.1537473809685697E-3</v>
      </c>
      <c r="BL70">
        <v>1.1537473809685697E-3</v>
      </c>
      <c r="BM70">
        <v>1.1537473809685697E-3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1454</v>
      </c>
      <c r="B71">
        <v>317.83601264770289</v>
      </c>
      <c r="C71">
        <v>1.1452550489812485E-3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0</v>
      </c>
      <c r="K71">
        <v>0</v>
      </c>
      <c r="L71">
        <v>1.1452550489812485E-3</v>
      </c>
      <c r="M71">
        <v>1.1452550489812485E-3</v>
      </c>
      <c r="N71">
        <v>1.1452550489812485E-3</v>
      </c>
      <c r="O71">
        <v>1.1452550489812485E-3</v>
      </c>
      <c r="P71">
        <v>1.1452550489812485E-3</v>
      </c>
      <c r="Q71">
        <v>1.1452550489812485E-3</v>
      </c>
      <c r="R71">
        <v>1.1452550489812485E-3</v>
      </c>
      <c r="S71">
        <v>1.1452550489812485E-3</v>
      </c>
      <c r="T71">
        <v>1.1452550489812485E-3</v>
      </c>
      <c r="U71">
        <v>1.1452550489812485E-3</v>
      </c>
      <c r="V71">
        <v>1.1452550489812485E-3</v>
      </c>
      <c r="W71">
        <v>1.1452550489812485E-3</v>
      </c>
      <c r="X71">
        <v>1.1452550489812485E-3</v>
      </c>
      <c r="Y71">
        <v>1.1452550489812485E-3</v>
      </c>
      <c r="Z71">
        <v>1.1452550489812485E-3</v>
      </c>
      <c r="AA71">
        <v>1.1452550489812485E-3</v>
      </c>
      <c r="AB71">
        <v>1.1452550489812485E-3</v>
      </c>
      <c r="AC71">
        <v>1.1452550489812485E-3</v>
      </c>
      <c r="AD71">
        <v>1.1452550489812485E-3</v>
      </c>
      <c r="AE71">
        <v>1.1452550489812485E-3</v>
      </c>
      <c r="AF71">
        <v>1.1452550489812485E-3</v>
      </c>
      <c r="AG71">
        <v>1.1452550489812485E-3</v>
      </c>
      <c r="AH71">
        <v>1.1452550489812485E-3</v>
      </c>
      <c r="AI71">
        <v>1.1452550489812485E-3</v>
      </c>
      <c r="AJ71">
        <v>1.1452550489812485E-3</v>
      </c>
      <c r="AK71">
        <v>1.1452550489812485E-3</v>
      </c>
      <c r="AL71">
        <v>1.1452550489812485E-3</v>
      </c>
      <c r="AM71">
        <v>1.1452550489812485E-3</v>
      </c>
      <c r="AN71">
        <v>1.1452550489812485E-3</v>
      </c>
      <c r="AO71">
        <v>1.1452550489812485E-3</v>
      </c>
      <c r="AP71">
        <v>1.1452550489812485E-3</v>
      </c>
      <c r="AQ71">
        <v>1.1452550489812485E-3</v>
      </c>
      <c r="AR71">
        <v>1.1452550489812485E-3</v>
      </c>
      <c r="AS71">
        <v>1.1452550489812485E-3</v>
      </c>
      <c r="AT71">
        <v>1.1452550489812485E-3</v>
      </c>
      <c r="AU71">
        <v>1.1452550489812485E-3</v>
      </c>
      <c r="AV71">
        <v>1.1452550489812485E-3</v>
      </c>
      <c r="AW71">
        <v>1.1452550489812485E-3</v>
      </c>
      <c r="AX71">
        <v>1.1452550489812485E-3</v>
      </c>
      <c r="AY71">
        <v>1.1452550489812485E-3</v>
      </c>
      <c r="AZ71">
        <v>1.1452550489812485E-3</v>
      </c>
      <c r="BA71">
        <v>1.1452550489812485E-3</v>
      </c>
      <c r="BB71">
        <v>1.1452550489812485E-3</v>
      </c>
      <c r="BC71">
        <v>1.1452550489812485E-3</v>
      </c>
      <c r="BD71">
        <v>1.1452550489812485E-3</v>
      </c>
      <c r="BE71">
        <v>1.1452550489812485E-3</v>
      </c>
      <c r="BF71">
        <v>1.1452550489812485E-3</v>
      </c>
      <c r="BG71">
        <v>1.1452550489812485E-3</v>
      </c>
      <c r="BH71">
        <v>1.1452550489812485E-3</v>
      </c>
      <c r="BI71">
        <v>1.1452550489812485E-3</v>
      </c>
      <c r="BJ71">
        <v>1.1452550489812485E-3</v>
      </c>
      <c r="BK71">
        <v>1.1452550489812485E-3</v>
      </c>
      <c r="BL71">
        <v>1.1452550489812485E-3</v>
      </c>
      <c r="BM71">
        <v>1.1452550489812485E-3</v>
      </c>
      <c r="BN71">
        <v>1.1452550489812485E-3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1454</v>
      </c>
      <c r="B72">
        <v>320.40739253090788</v>
      </c>
      <c r="C72">
        <v>1.154520474159337E-3</v>
      </c>
      <c r="D72">
        <v>10</v>
      </c>
      <c r="E72">
        <v>737</v>
      </c>
      <c r="F72">
        <v>-717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1.154520474159337E-3</v>
      </c>
      <c r="N72">
        <v>1.154520474159337E-3</v>
      </c>
      <c r="O72">
        <v>1.154520474159337E-3</v>
      </c>
      <c r="P72">
        <v>1.154520474159337E-3</v>
      </c>
      <c r="Q72">
        <v>1.154520474159337E-3</v>
      </c>
      <c r="R72">
        <v>1.154520474159337E-3</v>
      </c>
      <c r="S72">
        <v>1.154520474159337E-3</v>
      </c>
      <c r="T72">
        <v>1.154520474159337E-3</v>
      </c>
      <c r="U72">
        <v>1.154520474159337E-3</v>
      </c>
      <c r="V72">
        <v>1.154520474159337E-3</v>
      </c>
      <c r="W72">
        <v>1.154520474159337E-3</v>
      </c>
      <c r="X72">
        <v>1.154520474159337E-3</v>
      </c>
      <c r="Y72">
        <v>1.154520474159337E-3</v>
      </c>
      <c r="Z72">
        <v>1.154520474159337E-3</v>
      </c>
      <c r="AA72">
        <v>1.154520474159337E-3</v>
      </c>
      <c r="AB72">
        <v>1.154520474159337E-3</v>
      </c>
      <c r="AC72">
        <v>1.154520474159337E-3</v>
      </c>
      <c r="AD72">
        <v>1.154520474159337E-3</v>
      </c>
      <c r="AE72">
        <v>1.154520474159337E-3</v>
      </c>
      <c r="AF72">
        <v>1.154520474159337E-3</v>
      </c>
      <c r="AG72">
        <v>1.154520474159337E-3</v>
      </c>
      <c r="AH72">
        <v>1.154520474159337E-3</v>
      </c>
      <c r="AI72">
        <v>1.154520474159337E-3</v>
      </c>
      <c r="AJ72">
        <v>1.154520474159337E-3</v>
      </c>
      <c r="AK72">
        <v>1.154520474159337E-3</v>
      </c>
      <c r="AL72">
        <v>1.154520474159337E-3</v>
      </c>
      <c r="AM72">
        <v>1.154520474159337E-3</v>
      </c>
      <c r="AN72">
        <v>1.154520474159337E-3</v>
      </c>
      <c r="AO72">
        <v>1.154520474159337E-3</v>
      </c>
      <c r="AP72">
        <v>1.154520474159337E-3</v>
      </c>
      <c r="AQ72">
        <v>1.154520474159337E-3</v>
      </c>
      <c r="AR72">
        <v>1.154520474159337E-3</v>
      </c>
      <c r="AS72">
        <v>1.154520474159337E-3</v>
      </c>
      <c r="AT72">
        <v>1.154520474159337E-3</v>
      </c>
      <c r="AU72">
        <v>1.154520474159337E-3</v>
      </c>
      <c r="AV72">
        <v>1.154520474159337E-3</v>
      </c>
      <c r="AW72">
        <v>1.154520474159337E-3</v>
      </c>
      <c r="AX72">
        <v>1.154520474159337E-3</v>
      </c>
      <c r="AY72">
        <v>1.154520474159337E-3</v>
      </c>
      <c r="AZ72">
        <v>1.154520474159337E-3</v>
      </c>
      <c r="BA72">
        <v>1.154520474159337E-3</v>
      </c>
      <c r="BB72">
        <v>1.154520474159337E-3</v>
      </c>
      <c r="BC72">
        <v>1.154520474159337E-3</v>
      </c>
      <c r="BD72">
        <v>1.154520474159337E-3</v>
      </c>
      <c r="BE72">
        <v>1.154520474159337E-3</v>
      </c>
      <c r="BF72">
        <v>1.154520474159337E-3</v>
      </c>
      <c r="BG72">
        <v>1.154520474159337E-3</v>
      </c>
      <c r="BH72">
        <v>1.154520474159337E-3</v>
      </c>
      <c r="BI72">
        <v>1.154520474159337E-3</v>
      </c>
      <c r="BJ72">
        <v>1.154520474159337E-3</v>
      </c>
      <c r="BK72">
        <v>1.154520474159337E-3</v>
      </c>
      <c r="BL72">
        <v>1.154520474159337E-3</v>
      </c>
      <c r="BM72">
        <v>1.154520474159337E-3</v>
      </c>
      <c r="BN72">
        <v>1.154520474159337E-3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1454</v>
      </c>
      <c r="B73">
        <v>319.0153146249794</v>
      </c>
      <c r="C73">
        <v>1.1495044149750465E-3</v>
      </c>
      <c r="D73">
        <v>20</v>
      </c>
      <c r="E73">
        <v>747</v>
      </c>
      <c r="F73">
        <v>-707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1.1495044149750465E-3</v>
      </c>
      <c r="N73">
        <v>1.1495044149750465E-3</v>
      </c>
      <c r="O73">
        <v>1.1495044149750465E-3</v>
      </c>
      <c r="P73">
        <v>1.1495044149750465E-3</v>
      </c>
      <c r="Q73">
        <v>1.1495044149750465E-3</v>
      </c>
      <c r="R73">
        <v>1.1495044149750465E-3</v>
      </c>
      <c r="S73">
        <v>1.1495044149750465E-3</v>
      </c>
      <c r="T73">
        <v>1.1495044149750465E-3</v>
      </c>
      <c r="U73">
        <v>1.1495044149750465E-3</v>
      </c>
      <c r="V73">
        <v>1.1495044149750465E-3</v>
      </c>
      <c r="W73">
        <v>1.1495044149750465E-3</v>
      </c>
      <c r="X73">
        <v>1.1495044149750465E-3</v>
      </c>
      <c r="Y73">
        <v>1.1495044149750465E-3</v>
      </c>
      <c r="Z73">
        <v>1.1495044149750465E-3</v>
      </c>
      <c r="AA73">
        <v>1.1495044149750465E-3</v>
      </c>
      <c r="AB73">
        <v>1.1495044149750465E-3</v>
      </c>
      <c r="AC73">
        <v>1.1495044149750465E-3</v>
      </c>
      <c r="AD73">
        <v>1.1495044149750465E-3</v>
      </c>
      <c r="AE73">
        <v>1.1495044149750465E-3</v>
      </c>
      <c r="AF73">
        <v>1.1495044149750465E-3</v>
      </c>
      <c r="AG73">
        <v>1.1495044149750465E-3</v>
      </c>
      <c r="AH73">
        <v>1.1495044149750465E-3</v>
      </c>
      <c r="AI73">
        <v>1.1495044149750465E-3</v>
      </c>
      <c r="AJ73">
        <v>1.1495044149750465E-3</v>
      </c>
      <c r="AK73">
        <v>1.1495044149750465E-3</v>
      </c>
      <c r="AL73">
        <v>1.1495044149750465E-3</v>
      </c>
      <c r="AM73">
        <v>1.1495044149750465E-3</v>
      </c>
      <c r="AN73">
        <v>1.1495044149750465E-3</v>
      </c>
      <c r="AO73">
        <v>1.1495044149750465E-3</v>
      </c>
      <c r="AP73">
        <v>1.1495044149750465E-3</v>
      </c>
      <c r="AQ73">
        <v>1.1495044149750465E-3</v>
      </c>
      <c r="AR73">
        <v>1.1495044149750465E-3</v>
      </c>
      <c r="AS73">
        <v>1.1495044149750465E-3</v>
      </c>
      <c r="AT73">
        <v>1.1495044149750465E-3</v>
      </c>
      <c r="AU73">
        <v>1.1495044149750465E-3</v>
      </c>
      <c r="AV73">
        <v>1.1495044149750465E-3</v>
      </c>
      <c r="AW73">
        <v>1.1495044149750465E-3</v>
      </c>
      <c r="AX73">
        <v>1.1495044149750465E-3</v>
      </c>
      <c r="AY73">
        <v>1.1495044149750465E-3</v>
      </c>
      <c r="AZ73">
        <v>1.1495044149750465E-3</v>
      </c>
      <c r="BA73">
        <v>1.1495044149750465E-3</v>
      </c>
      <c r="BB73">
        <v>1.1495044149750465E-3</v>
      </c>
      <c r="BC73">
        <v>1.1495044149750465E-3</v>
      </c>
      <c r="BD73">
        <v>1.1495044149750465E-3</v>
      </c>
      <c r="BE73">
        <v>1.1495044149750465E-3</v>
      </c>
      <c r="BF73">
        <v>1.1495044149750465E-3</v>
      </c>
      <c r="BG73">
        <v>1.1495044149750465E-3</v>
      </c>
      <c r="BH73">
        <v>1.1495044149750465E-3</v>
      </c>
      <c r="BI73">
        <v>1.1495044149750465E-3</v>
      </c>
      <c r="BJ73">
        <v>1.1495044149750465E-3</v>
      </c>
      <c r="BK73">
        <v>1.1495044149750465E-3</v>
      </c>
      <c r="BL73">
        <v>1.1495044149750465E-3</v>
      </c>
      <c r="BM73">
        <v>1.1495044149750465E-3</v>
      </c>
      <c r="BN73">
        <v>1.1495044149750465E-3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1454</v>
      </c>
      <c r="B74">
        <v>324.38600623796424</v>
      </c>
      <c r="C74">
        <v>1.1688565696759987E-3</v>
      </c>
      <c r="D74">
        <v>30</v>
      </c>
      <c r="E74">
        <v>757</v>
      </c>
      <c r="F74">
        <v>-697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1.1688565696759987E-3</v>
      </c>
      <c r="N74">
        <v>1.1688565696759987E-3</v>
      </c>
      <c r="O74">
        <v>1.1688565696759987E-3</v>
      </c>
      <c r="P74">
        <v>1.1688565696759987E-3</v>
      </c>
      <c r="Q74">
        <v>1.1688565696759987E-3</v>
      </c>
      <c r="R74">
        <v>1.1688565696759987E-3</v>
      </c>
      <c r="S74">
        <v>1.1688565696759987E-3</v>
      </c>
      <c r="T74">
        <v>1.1688565696759987E-3</v>
      </c>
      <c r="U74">
        <v>1.1688565696759987E-3</v>
      </c>
      <c r="V74">
        <v>1.1688565696759987E-3</v>
      </c>
      <c r="W74">
        <v>1.1688565696759987E-3</v>
      </c>
      <c r="X74">
        <v>1.1688565696759987E-3</v>
      </c>
      <c r="Y74">
        <v>1.1688565696759987E-3</v>
      </c>
      <c r="Z74">
        <v>1.1688565696759987E-3</v>
      </c>
      <c r="AA74">
        <v>1.1688565696759987E-3</v>
      </c>
      <c r="AB74">
        <v>1.1688565696759987E-3</v>
      </c>
      <c r="AC74">
        <v>1.1688565696759987E-3</v>
      </c>
      <c r="AD74">
        <v>1.1688565696759987E-3</v>
      </c>
      <c r="AE74">
        <v>1.1688565696759987E-3</v>
      </c>
      <c r="AF74">
        <v>1.1688565696759987E-3</v>
      </c>
      <c r="AG74">
        <v>1.1688565696759987E-3</v>
      </c>
      <c r="AH74">
        <v>1.1688565696759987E-3</v>
      </c>
      <c r="AI74">
        <v>1.1688565696759987E-3</v>
      </c>
      <c r="AJ74">
        <v>1.1688565696759987E-3</v>
      </c>
      <c r="AK74">
        <v>1.1688565696759987E-3</v>
      </c>
      <c r="AL74">
        <v>1.1688565696759987E-3</v>
      </c>
      <c r="AM74">
        <v>1.1688565696759987E-3</v>
      </c>
      <c r="AN74">
        <v>1.1688565696759987E-3</v>
      </c>
      <c r="AO74">
        <v>1.1688565696759987E-3</v>
      </c>
      <c r="AP74">
        <v>1.1688565696759987E-3</v>
      </c>
      <c r="AQ74">
        <v>1.1688565696759987E-3</v>
      </c>
      <c r="AR74">
        <v>1.1688565696759987E-3</v>
      </c>
      <c r="AS74">
        <v>1.1688565696759987E-3</v>
      </c>
      <c r="AT74">
        <v>1.1688565696759987E-3</v>
      </c>
      <c r="AU74">
        <v>1.1688565696759987E-3</v>
      </c>
      <c r="AV74">
        <v>1.1688565696759987E-3</v>
      </c>
      <c r="AW74">
        <v>1.1688565696759987E-3</v>
      </c>
      <c r="AX74">
        <v>1.1688565696759987E-3</v>
      </c>
      <c r="AY74">
        <v>1.1688565696759987E-3</v>
      </c>
      <c r="AZ74">
        <v>1.1688565696759987E-3</v>
      </c>
      <c r="BA74">
        <v>1.1688565696759987E-3</v>
      </c>
      <c r="BB74">
        <v>1.1688565696759987E-3</v>
      </c>
      <c r="BC74">
        <v>1.1688565696759987E-3</v>
      </c>
      <c r="BD74">
        <v>1.1688565696759987E-3</v>
      </c>
      <c r="BE74">
        <v>1.1688565696759987E-3</v>
      </c>
      <c r="BF74">
        <v>1.1688565696759987E-3</v>
      </c>
      <c r="BG74">
        <v>1.1688565696759987E-3</v>
      </c>
      <c r="BH74">
        <v>1.1688565696759987E-3</v>
      </c>
      <c r="BI74">
        <v>1.1688565696759987E-3</v>
      </c>
      <c r="BJ74">
        <v>1.1688565696759987E-3</v>
      </c>
      <c r="BK74">
        <v>1.1688565696759987E-3</v>
      </c>
      <c r="BL74">
        <v>1.1688565696759987E-3</v>
      </c>
      <c r="BM74">
        <v>1.1688565696759987E-3</v>
      </c>
      <c r="BN74">
        <v>1.1688565696759987E-3</v>
      </c>
      <c r="BO74">
        <v>1.1688565696759987E-3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1454</v>
      </c>
      <c r="B75">
        <v>308.8765642109766</v>
      </c>
      <c r="C75">
        <v>1.1129715658329076E-3</v>
      </c>
      <c r="D75">
        <v>40</v>
      </c>
      <c r="E75">
        <v>767</v>
      </c>
      <c r="F75">
        <v>-687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1.1129715658329076E-3</v>
      </c>
      <c r="O75">
        <v>1.1129715658329076E-3</v>
      </c>
      <c r="P75">
        <v>1.1129715658329076E-3</v>
      </c>
      <c r="Q75">
        <v>1.1129715658329076E-3</v>
      </c>
      <c r="R75">
        <v>1.1129715658329076E-3</v>
      </c>
      <c r="S75">
        <v>1.1129715658329076E-3</v>
      </c>
      <c r="T75">
        <v>1.1129715658329076E-3</v>
      </c>
      <c r="U75">
        <v>1.1129715658329076E-3</v>
      </c>
      <c r="V75">
        <v>1.1129715658329076E-3</v>
      </c>
      <c r="W75">
        <v>1.1129715658329076E-3</v>
      </c>
      <c r="X75">
        <v>1.1129715658329076E-3</v>
      </c>
      <c r="Y75">
        <v>1.1129715658329076E-3</v>
      </c>
      <c r="Z75">
        <v>1.1129715658329076E-3</v>
      </c>
      <c r="AA75">
        <v>1.1129715658329076E-3</v>
      </c>
      <c r="AB75">
        <v>1.1129715658329076E-3</v>
      </c>
      <c r="AC75">
        <v>1.1129715658329076E-3</v>
      </c>
      <c r="AD75">
        <v>1.1129715658329076E-3</v>
      </c>
      <c r="AE75">
        <v>1.1129715658329076E-3</v>
      </c>
      <c r="AF75">
        <v>1.1129715658329076E-3</v>
      </c>
      <c r="AG75">
        <v>1.1129715658329076E-3</v>
      </c>
      <c r="AH75">
        <v>1.1129715658329076E-3</v>
      </c>
      <c r="AI75">
        <v>1.1129715658329076E-3</v>
      </c>
      <c r="AJ75">
        <v>1.1129715658329076E-3</v>
      </c>
      <c r="AK75">
        <v>1.1129715658329076E-3</v>
      </c>
      <c r="AL75">
        <v>1.1129715658329076E-3</v>
      </c>
      <c r="AM75">
        <v>1.1129715658329076E-3</v>
      </c>
      <c r="AN75">
        <v>1.1129715658329076E-3</v>
      </c>
      <c r="AO75">
        <v>1.1129715658329076E-3</v>
      </c>
      <c r="AP75">
        <v>1.1129715658329076E-3</v>
      </c>
      <c r="AQ75">
        <v>1.1129715658329076E-3</v>
      </c>
      <c r="AR75">
        <v>1.1129715658329076E-3</v>
      </c>
      <c r="AS75">
        <v>1.1129715658329076E-3</v>
      </c>
      <c r="AT75">
        <v>1.1129715658329076E-3</v>
      </c>
      <c r="AU75">
        <v>1.1129715658329076E-3</v>
      </c>
      <c r="AV75">
        <v>1.1129715658329076E-3</v>
      </c>
      <c r="AW75">
        <v>1.1129715658329076E-3</v>
      </c>
      <c r="AX75">
        <v>1.1129715658329076E-3</v>
      </c>
      <c r="AY75">
        <v>1.1129715658329076E-3</v>
      </c>
      <c r="AZ75">
        <v>1.1129715658329076E-3</v>
      </c>
      <c r="BA75">
        <v>1.1129715658329076E-3</v>
      </c>
      <c r="BB75">
        <v>1.1129715658329076E-3</v>
      </c>
      <c r="BC75">
        <v>1.1129715658329076E-3</v>
      </c>
      <c r="BD75">
        <v>1.1129715658329076E-3</v>
      </c>
      <c r="BE75">
        <v>1.1129715658329076E-3</v>
      </c>
      <c r="BF75">
        <v>1.1129715658329076E-3</v>
      </c>
      <c r="BG75">
        <v>1.1129715658329076E-3</v>
      </c>
      <c r="BH75">
        <v>1.1129715658329076E-3</v>
      </c>
      <c r="BI75">
        <v>1.1129715658329076E-3</v>
      </c>
      <c r="BJ75">
        <v>1.1129715658329076E-3</v>
      </c>
      <c r="BK75">
        <v>1.1129715658329076E-3</v>
      </c>
      <c r="BL75">
        <v>1.1129715658329076E-3</v>
      </c>
      <c r="BM75">
        <v>1.1129715658329076E-3</v>
      </c>
      <c r="BN75">
        <v>1.1129715658329076E-3</v>
      </c>
      <c r="BO75">
        <v>1.1129715658329076E-3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1454</v>
      </c>
      <c r="B76">
        <v>317.53545583462176</v>
      </c>
      <c r="C76">
        <v>1.1441720558842126E-3</v>
      </c>
      <c r="D76">
        <v>30</v>
      </c>
      <c r="E76">
        <v>757</v>
      </c>
      <c r="F76">
        <v>-697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1.1441720558842126E-3</v>
      </c>
      <c r="N76">
        <v>1.1441720558842126E-3</v>
      </c>
      <c r="O76">
        <v>1.1441720558842126E-3</v>
      </c>
      <c r="P76">
        <v>1.1441720558842126E-3</v>
      </c>
      <c r="Q76">
        <v>1.1441720558842126E-3</v>
      </c>
      <c r="R76">
        <v>1.1441720558842126E-3</v>
      </c>
      <c r="S76">
        <v>1.1441720558842126E-3</v>
      </c>
      <c r="T76">
        <v>1.1441720558842126E-3</v>
      </c>
      <c r="U76">
        <v>1.1441720558842126E-3</v>
      </c>
      <c r="V76">
        <v>1.1441720558842126E-3</v>
      </c>
      <c r="W76">
        <v>1.1441720558842126E-3</v>
      </c>
      <c r="X76">
        <v>1.1441720558842126E-3</v>
      </c>
      <c r="Y76">
        <v>1.1441720558842126E-3</v>
      </c>
      <c r="Z76">
        <v>1.1441720558842126E-3</v>
      </c>
      <c r="AA76">
        <v>1.1441720558842126E-3</v>
      </c>
      <c r="AB76">
        <v>1.1441720558842126E-3</v>
      </c>
      <c r="AC76">
        <v>1.1441720558842126E-3</v>
      </c>
      <c r="AD76">
        <v>1.1441720558842126E-3</v>
      </c>
      <c r="AE76">
        <v>1.1441720558842126E-3</v>
      </c>
      <c r="AF76">
        <v>1.1441720558842126E-3</v>
      </c>
      <c r="AG76">
        <v>1.1441720558842126E-3</v>
      </c>
      <c r="AH76">
        <v>1.1441720558842126E-3</v>
      </c>
      <c r="AI76">
        <v>1.1441720558842126E-3</v>
      </c>
      <c r="AJ76">
        <v>1.1441720558842126E-3</v>
      </c>
      <c r="AK76">
        <v>1.1441720558842126E-3</v>
      </c>
      <c r="AL76">
        <v>1.1441720558842126E-3</v>
      </c>
      <c r="AM76">
        <v>1.1441720558842126E-3</v>
      </c>
      <c r="AN76">
        <v>1.1441720558842126E-3</v>
      </c>
      <c r="AO76">
        <v>1.1441720558842126E-3</v>
      </c>
      <c r="AP76">
        <v>1.1441720558842126E-3</v>
      </c>
      <c r="AQ76">
        <v>1.1441720558842126E-3</v>
      </c>
      <c r="AR76">
        <v>1.1441720558842126E-3</v>
      </c>
      <c r="AS76">
        <v>1.1441720558842126E-3</v>
      </c>
      <c r="AT76">
        <v>1.1441720558842126E-3</v>
      </c>
      <c r="AU76">
        <v>1.1441720558842126E-3</v>
      </c>
      <c r="AV76">
        <v>1.1441720558842126E-3</v>
      </c>
      <c r="AW76">
        <v>1.1441720558842126E-3</v>
      </c>
      <c r="AX76">
        <v>1.1441720558842126E-3</v>
      </c>
      <c r="AY76">
        <v>1.1441720558842126E-3</v>
      </c>
      <c r="AZ76">
        <v>1.1441720558842126E-3</v>
      </c>
      <c r="BA76">
        <v>1.1441720558842126E-3</v>
      </c>
      <c r="BB76">
        <v>1.1441720558842126E-3</v>
      </c>
      <c r="BC76">
        <v>1.1441720558842126E-3</v>
      </c>
      <c r="BD76">
        <v>1.1441720558842126E-3</v>
      </c>
      <c r="BE76">
        <v>1.1441720558842126E-3</v>
      </c>
      <c r="BF76">
        <v>1.1441720558842126E-3</v>
      </c>
      <c r="BG76">
        <v>1.1441720558842126E-3</v>
      </c>
      <c r="BH76">
        <v>1.1441720558842126E-3</v>
      </c>
      <c r="BI76">
        <v>1.1441720558842126E-3</v>
      </c>
      <c r="BJ76">
        <v>1.1441720558842126E-3</v>
      </c>
      <c r="BK76">
        <v>1.1441720558842126E-3</v>
      </c>
      <c r="BL76">
        <v>1.1441720558842126E-3</v>
      </c>
      <c r="BM76">
        <v>1.1441720558842126E-3</v>
      </c>
      <c r="BN76">
        <v>1.1441720558842126E-3</v>
      </c>
      <c r="BO76">
        <v>1.1441720558842126E-3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364.87344797520996</v>
      </c>
      <c r="C77">
        <v>1.3147445283237516E-3</v>
      </c>
      <c r="D77">
        <v>20</v>
      </c>
      <c r="E77">
        <v>746.5</v>
      </c>
      <c r="F77">
        <v>-706.5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1.3147445283237516E-3</v>
      </c>
      <c r="N77">
        <v>1.3147445283237516E-3</v>
      </c>
      <c r="O77">
        <v>1.3147445283237516E-3</v>
      </c>
      <c r="P77">
        <v>1.3147445283237516E-3</v>
      </c>
      <c r="Q77">
        <v>1.3147445283237516E-3</v>
      </c>
      <c r="R77">
        <v>1.3147445283237516E-3</v>
      </c>
      <c r="S77">
        <v>1.3147445283237516E-3</v>
      </c>
      <c r="T77">
        <v>1.3147445283237516E-3</v>
      </c>
      <c r="U77">
        <v>1.3147445283237516E-3</v>
      </c>
      <c r="V77">
        <v>1.3147445283237516E-3</v>
      </c>
      <c r="W77">
        <v>1.3147445283237516E-3</v>
      </c>
      <c r="X77">
        <v>1.3147445283237516E-3</v>
      </c>
      <c r="Y77">
        <v>1.3147445283237516E-3</v>
      </c>
      <c r="Z77">
        <v>1.3147445283237516E-3</v>
      </c>
      <c r="AA77">
        <v>1.3147445283237516E-3</v>
      </c>
      <c r="AB77">
        <v>1.3147445283237516E-3</v>
      </c>
      <c r="AC77">
        <v>1.3147445283237516E-3</v>
      </c>
      <c r="AD77">
        <v>1.3147445283237516E-3</v>
      </c>
      <c r="AE77">
        <v>1.3147445283237516E-3</v>
      </c>
      <c r="AF77">
        <v>1.3147445283237516E-3</v>
      </c>
      <c r="AG77">
        <v>1.3147445283237516E-3</v>
      </c>
      <c r="AH77">
        <v>1.3147445283237516E-3</v>
      </c>
      <c r="AI77">
        <v>1.3147445283237516E-3</v>
      </c>
      <c r="AJ77">
        <v>1.3147445283237516E-3</v>
      </c>
      <c r="AK77">
        <v>1.3147445283237516E-3</v>
      </c>
      <c r="AL77">
        <v>1.3147445283237516E-3</v>
      </c>
      <c r="AM77">
        <v>1.3147445283237516E-3</v>
      </c>
      <c r="AN77">
        <v>1.3147445283237516E-3</v>
      </c>
      <c r="AO77">
        <v>1.3147445283237516E-3</v>
      </c>
      <c r="AP77">
        <v>1.3147445283237516E-3</v>
      </c>
      <c r="AQ77">
        <v>1.3147445283237516E-3</v>
      </c>
      <c r="AR77">
        <v>1.3147445283237516E-3</v>
      </c>
      <c r="AS77">
        <v>1.3147445283237516E-3</v>
      </c>
      <c r="AT77">
        <v>1.3147445283237516E-3</v>
      </c>
      <c r="AU77">
        <v>1.3147445283237516E-3</v>
      </c>
      <c r="AV77">
        <v>1.3147445283237516E-3</v>
      </c>
      <c r="AW77">
        <v>1.3147445283237516E-3</v>
      </c>
      <c r="AX77">
        <v>1.3147445283237516E-3</v>
      </c>
      <c r="AY77">
        <v>1.3147445283237516E-3</v>
      </c>
      <c r="AZ77">
        <v>1.3147445283237516E-3</v>
      </c>
      <c r="BA77">
        <v>1.3147445283237516E-3</v>
      </c>
      <c r="BB77">
        <v>1.3147445283237516E-3</v>
      </c>
      <c r="BC77">
        <v>1.3147445283237516E-3</v>
      </c>
      <c r="BD77">
        <v>1.3147445283237516E-3</v>
      </c>
      <c r="BE77">
        <v>1.3147445283237516E-3</v>
      </c>
      <c r="BF77">
        <v>1.3147445283237516E-3</v>
      </c>
      <c r="BG77">
        <v>1.3147445283237516E-3</v>
      </c>
      <c r="BH77">
        <v>1.3147445283237516E-3</v>
      </c>
      <c r="BI77">
        <v>1.3147445283237516E-3</v>
      </c>
      <c r="BJ77">
        <v>1.3147445283237516E-3</v>
      </c>
      <c r="BK77">
        <v>1.3147445283237516E-3</v>
      </c>
      <c r="BL77">
        <v>1.3147445283237516E-3</v>
      </c>
      <c r="BM77">
        <v>1.3147445283237516E-3</v>
      </c>
      <c r="BN77">
        <v>1.3147445283237516E-3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1453</v>
      </c>
      <c r="B78">
        <v>364.02801444128016</v>
      </c>
      <c r="C78">
        <v>1.3116981868621742E-3</v>
      </c>
      <c r="D78">
        <v>10</v>
      </c>
      <c r="E78">
        <v>736.5</v>
      </c>
      <c r="F78">
        <v>-716.5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1.3116981868621742E-3</v>
      </c>
      <c r="N78">
        <v>1.3116981868621742E-3</v>
      </c>
      <c r="O78">
        <v>1.3116981868621742E-3</v>
      </c>
      <c r="P78">
        <v>1.3116981868621742E-3</v>
      </c>
      <c r="Q78">
        <v>1.3116981868621742E-3</v>
      </c>
      <c r="R78">
        <v>1.3116981868621742E-3</v>
      </c>
      <c r="S78">
        <v>1.3116981868621742E-3</v>
      </c>
      <c r="T78">
        <v>1.3116981868621742E-3</v>
      </c>
      <c r="U78">
        <v>1.3116981868621742E-3</v>
      </c>
      <c r="V78">
        <v>1.3116981868621742E-3</v>
      </c>
      <c r="W78">
        <v>1.3116981868621742E-3</v>
      </c>
      <c r="X78">
        <v>1.3116981868621742E-3</v>
      </c>
      <c r="Y78">
        <v>1.3116981868621742E-3</v>
      </c>
      <c r="Z78">
        <v>1.3116981868621742E-3</v>
      </c>
      <c r="AA78">
        <v>1.3116981868621742E-3</v>
      </c>
      <c r="AB78">
        <v>1.3116981868621742E-3</v>
      </c>
      <c r="AC78">
        <v>1.3116981868621742E-3</v>
      </c>
      <c r="AD78">
        <v>1.3116981868621742E-3</v>
      </c>
      <c r="AE78">
        <v>1.3116981868621742E-3</v>
      </c>
      <c r="AF78">
        <v>1.3116981868621742E-3</v>
      </c>
      <c r="AG78">
        <v>1.3116981868621742E-3</v>
      </c>
      <c r="AH78">
        <v>1.3116981868621742E-3</v>
      </c>
      <c r="AI78">
        <v>1.3116981868621742E-3</v>
      </c>
      <c r="AJ78">
        <v>1.3116981868621742E-3</v>
      </c>
      <c r="AK78">
        <v>1.3116981868621742E-3</v>
      </c>
      <c r="AL78">
        <v>1.3116981868621742E-3</v>
      </c>
      <c r="AM78">
        <v>1.3116981868621742E-3</v>
      </c>
      <c r="AN78">
        <v>1.3116981868621742E-3</v>
      </c>
      <c r="AO78">
        <v>1.3116981868621742E-3</v>
      </c>
      <c r="AP78">
        <v>1.3116981868621742E-3</v>
      </c>
      <c r="AQ78">
        <v>1.3116981868621742E-3</v>
      </c>
      <c r="AR78">
        <v>1.3116981868621742E-3</v>
      </c>
      <c r="AS78">
        <v>1.3116981868621742E-3</v>
      </c>
      <c r="AT78">
        <v>1.3116981868621742E-3</v>
      </c>
      <c r="AU78">
        <v>1.3116981868621742E-3</v>
      </c>
      <c r="AV78">
        <v>1.3116981868621742E-3</v>
      </c>
      <c r="AW78">
        <v>1.3116981868621742E-3</v>
      </c>
      <c r="AX78">
        <v>1.3116981868621742E-3</v>
      </c>
      <c r="AY78">
        <v>1.3116981868621742E-3</v>
      </c>
      <c r="AZ78">
        <v>1.3116981868621742E-3</v>
      </c>
      <c r="BA78">
        <v>1.3116981868621742E-3</v>
      </c>
      <c r="BB78">
        <v>1.3116981868621742E-3</v>
      </c>
      <c r="BC78">
        <v>1.3116981868621742E-3</v>
      </c>
      <c r="BD78">
        <v>1.3116981868621742E-3</v>
      </c>
      <c r="BE78">
        <v>1.3116981868621742E-3</v>
      </c>
      <c r="BF78">
        <v>1.3116981868621742E-3</v>
      </c>
      <c r="BG78">
        <v>1.3116981868621742E-3</v>
      </c>
      <c r="BH78">
        <v>1.3116981868621742E-3</v>
      </c>
      <c r="BI78">
        <v>1.3116981868621742E-3</v>
      </c>
      <c r="BJ78">
        <v>1.3116981868621742E-3</v>
      </c>
      <c r="BK78">
        <v>1.3116981868621742E-3</v>
      </c>
      <c r="BL78">
        <v>1.3116981868621742E-3</v>
      </c>
      <c r="BM78">
        <v>1.3116981868621742E-3</v>
      </c>
      <c r="BN78">
        <v>1.3116981868621742E-3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1453</v>
      </c>
      <c r="B79">
        <v>364.92503333880251</v>
      </c>
      <c r="C79">
        <v>1.3149304053035682E-3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0</v>
      </c>
      <c r="K79">
        <v>0</v>
      </c>
      <c r="L79">
        <v>1.3149304053035682E-3</v>
      </c>
      <c r="M79">
        <v>1.3149304053035682E-3</v>
      </c>
      <c r="N79">
        <v>1.3149304053035682E-3</v>
      </c>
      <c r="O79">
        <v>1.3149304053035682E-3</v>
      </c>
      <c r="P79">
        <v>1.3149304053035682E-3</v>
      </c>
      <c r="Q79">
        <v>1.3149304053035682E-3</v>
      </c>
      <c r="R79">
        <v>1.3149304053035682E-3</v>
      </c>
      <c r="S79">
        <v>1.3149304053035682E-3</v>
      </c>
      <c r="T79">
        <v>1.3149304053035682E-3</v>
      </c>
      <c r="U79">
        <v>1.3149304053035682E-3</v>
      </c>
      <c r="V79">
        <v>1.3149304053035682E-3</v>
      </c>
      <c r="W79">
        <v>1.3149304053035682E-3</v>
      </c>
      <c r="X79">
        <v>1.3149304053035682E-3</v>
      </c>
      <c r="Y79">
        <v>1.3149304053035682E-3</v>
      </c>
      <c r="Z79">
        <v>1.3149304053035682E-3</v>
      </c>
      <c r="AA79">
        <v>1.3149304053035682E-3</v>
      </c>
      <c r="AB79">
        <v>1.3149304053035682E-3</v>
      </c>
      <c r="AC79">
        <v>1.3149304053035682E-3</v>
      </c>
      <c r="AD79">
        <v>1.3149304053035682E-3</v>
      </c>
      <c r="AE79">
        <v>1.3149304053035682E-3</v>
      </c>
      <c r="AF79">
        <v>1.3149304053035682E-3</v>
      </c>
      <c r="AG79">
        <v>1.3149304053035682E-3</v>
      </c>
      <c r="AH79">
        <v>1.3149304053035682E-3</v>
      </c>
      <c r="AI79">
        <v>1.3149304053035682E-3</v>
      </c>
      <c r="AJ79">
        <v>1.3149304053035682E-3</v>
      </c>
      <c r="AK79">
        <v>1.3149304053035682E-3</v>
      </c>
      <c r="AL79">
        <v>1.3149304053035682E-3</v>
      </c>
      <c r="AM79">
        <v>1.3149304053035682E-3</v>
      </c>
      <c r="AN79">
        <v>1.3149304053035682E-3</v>
      </c>
      <c r="AO79">
        <v>1.3149304053035682E-3</v>
      </c>
      <c r="AP79">
        <v>1.3149304053035682E-3</v>
      </c>
      <c r="AQ79">
        <v>1.3149304053035682E-3</v>
      </c>
      <c r="AR79">
        <v>1.3149304053035682E-3</v>
      </c>
      <c r="AS79">
        <v>1.3149304053035682E-3</v>
      </c>
      <c r="AT79">
        <v>1.3149304053035682E-3</v>
      </c>
      <c r="AU79">
        <v>1.3149304053035682E-3</v>
      </c>
      <c r="AV79">
        <v>1.3149304053035682E-3</v>
      </c>
      <c r="AW79">
        <v>1.3149304053035682E-3</v>
      </c>
      <c r="AX79">
        <v>1.3149304053035682E-3</v>
      </c>
      <c r="AY79">
        <v>1.3149304053035682E-3</v>
      </c>
      <c r="AZ79">
        <v>1.3149304053035682E-3</v>
      </c>
      <c r="BA79">
        <v>1.3149304053035682E-3</v>
      </c>
      <c r="BB79">
        <v>1.3149304053035682E-3</v>
      </c>
      <c r="BC79">
        <v>1.3149304053035682E-3</v>
      </c>
      <c r="BD79">
        <v>1.3149304053035682E-3</v>
      </c>
      <c r="BE79">
        <v>1.3149304053035682E-3</v>
      </c>
      <c r="BF79">
        <v>1.3149304053035682E-3</v>
      </c>
      <c r="BG79">
        <v>1.3149304053035682E-3</v>
      </c>
      <c r="BH79">
        <v>1.3149304053035682E-3</v>
      </c>
      <c r="BI79">
        <v>1.3149304053035682E-3</v>
      </c>
      <c r="BJ79">
        <v>1.3149304053035682E-3</v>
      </c>
      <c r="BK79">
        <v>1.3149304053035682E-3</v>
      </c>
      <c r="BL79">
        <v>1.3149304053035682E-3</v>
      </c>
      <c r="BM79">
        <v>1.3149304053035682E-3</v>
      </c>
      <c r="BN79">
        <v>1.3149304053035682E-3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1450</v>
      </c>
      <c r="B80">
        <v>232.7040443791241</v>
      </c>
      <c r="C80">
        <v>8.3849995324145185E-4</v>
      </c>
      <c r="D80">
        <v>-10</v>
      </c>
      <c r="E80">
        <v>715</v>
      </c>
      <c r="F80">
        <v>-735</v>
      </c>
      <c r="G80">
        <v>0</v>
      </c>
      <c r="H80">
        <v>0</v>
      </c>
      <c r="I80">
        <v>0</v>
      </c>
      <c r="J80">
        <v>0</v>
      </c>
      <c r="K80">
        <v>0</v>
      </c>
      <c r="L80">
        <v>8.3849995324145185E-4</v>
      </c>
      <c r="M80">
        <v>8.3849995324145185E-4</v>
      </c>
      <c r="N80">
        <v>8.3849995324145185E-4</v>
      </c>
      <c r="O80">
        <v>8.3849995324145185E-4</v>
      </c>
      <c r="P80">
        <v>8.3849995324145185E-4</v>
      </c>
      <c r="Q80">
        <v>8.3849995324145185E-4</v>
      </c>
      <c r="R80">
        <v>8.3849995324145185E-4</v>
      </c>
      <c r="S80">
        <v>8.3849995324145185E-4</v>
      </c>
      <c r="T80">
        <v>8.3849995324145185E-4</v>
      </c>
      <c r="U80">
        <v>8.3849995324145185E-4</v>
      </c>
      <c r="V80">
        <v>8.3849995324145185E-4</v>
      </c>
      <c r="W80">
        <v>8.3849995324145185E-4</v>
      </c>
      <c r="X80">
        <v>8.3849995324145185E-4</v>
      </c>
      <c r="Y80">
        <v>8.3849995324145185E-4</v>
      </c>
      <c r="Z80">
        <v>8.3849995324145185E-4</v>
      </c>
      <c r="AA80">
        <v>8.3849995324145185E-4</v>
      </c>
      <c r="AB80">
        <v>8.3849995324145185E-4</v>
      </c>
      <c r="AC80">
        <v>8.3849995324145185E-4</v>
      </c>
      <c r="AD80">
        <v>8.3849995324145185E-4</v>
      </c>
      <c r="AE80">
        <v>8.3849995324145185E-4</v>
      </c>
      <c r="AF80">
        <v>8.3849995324145185E-4</v>
      </c>
      <c r="AG80">
        <v>8.3849995324145185E-4</v>
      </c>
      <c r="AH80">
        <v>8.3849995324145185E-4</v>
      </c>
      <c r="AI80">
        <v>8.3849995324145185E-4</v>
      </c>
      <c r="AJ80">
        <v>8.3849995324145185E-4</v>
      </c>
      <c r="AK80">
        <v>8.3849995324145185E-4</v>
      </c>
      <c r="AL80">
        <v>8.3849995324145185E-4</v>
      </c>
      <c r="AM80">
        <v>8.3849995324145185E-4</v>
      </c>
      <c r="AN80">
        <v>8.3849995324145185E-4</v>
      </c>
      <c r="AO80">
        <v>8.3849995324145185E-4</v>
      </c>
      <c r="AP80">
        <v>8.3849995324145185E-4</v>
      </c>
      <c r="AQ80">
        <v>8.3849995324145185E-4</v>
      </c>
      <c r="AR80">
        <v>8.3849995324145185E-4</v>
      </c>
      <c r="AS80">
        <v>8.3849995324145185E-4</v>
      </c>
      <c r="AT80">
        <v>8.3849995324145185E-4</v>
      </c>
      <c r="AU80">
        <v>8.3849995324145185E-4</v>
      </c>
      <c r="AV80">
        <v>8.3849995324145185E-4</v>
      </c>
      <c r="AW80">
        <v>8.3849995324145185E-4</v>
      </c>
      <c r="AX80">
        <v>8.3849995324145185E-4</v>
      </c>
      <c r="AY80">
        <v>8.3849995324145185E-4</v>
      </c>
      <c r="AZ80">
        <v>8.3849995324145185E-4</v>
      </c>
      <c r="BA80">
        <v>8.3849995324145185E-4</v>
      </c>
      <c r="BB80">
        <v>8.3849995324145185E-4</v>
      </c>
      <c r="BC80">
        <v>8.3849995324145185E-4</v>
      </c>
      <c r="BD80">
        <v>8.3849995324145185E-4</v>
      </c>
      <c r="BE80">
        <v>8.3849995324145185E-4</v>
      </c>
      <c r="BF80">
        <v>8.3849995324145185E-4</v>
      </c>
      <c r="BG80">
        <v>8.3849995324145185E-4</v>
      </c>
      <c r="BH80">
        <v>8.3849995324145185E-4</v>
      </c>
      <c r="BI80">
        <v>8.3849995324145185E-4</v>
      </c>
      <c r="BJ80">
        <v>8.3849995324145185E-4</v>
      </c>
      <c r="BK80">
        <v>8.3849995324145185E-4</v>
      </c>
      <c r="BL80">
        <v>8.3849995324145185E-4</v>
      </c>
      <c r="BM80">
        <v>8.3849995324145185E-4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1450</v>
      </c>
      <c r="B81">
        <v>228.77188292980691</v>
      </c>
      <c r="C81">
        <v>8.2433123864009063E-4</v>
      </c>
      <c r="D81">
        <v>-20</v>
      </c>
      <c r="E81">
        <v>705</v>
      </c>
      <c r="F81">
        <v>-745</v>
      </c>
      <c r="G81">
        <v>0</v>
      </c>
      <c r="H81">
        <v>0</v>
      </c>
      <c r="I81">
        <v>0</v>
      </c>
      <c r="J81">
        <v>0</v>
      </c>
      <c r="K81">
        <v>0</v>
      </c>
      <c r="L81">
        <v>8.2433123864009063E-4</v>
      </c>
      <c r="M81">
        <v>8.2433123864009063E-4</v>
      </c>
      <c r="N81">
        <v>8.2433123864009063E-4</v>
      </c>
      <c r="O81">
        <v>8.2433123864009063E-4</v>
      </c>
      <c r="P81">
        <v>8.2433123864009063E-4</v>
      </c>
      <c r="Q81">
        <v>8.2433123864009063E-4</v>
      </c>
      <c r="R81">
        <v>8.2433123864009063E-4</v>
      </c>
      <c r="S81">
        <v>8.2433123864009063E-4</v>
      </c>
      <c r="T81">
        <v>8.2433123864009063E-4</v>
      </c>
      <c r="U81">
        <v>8.2433123864009063E-4</v>
      </c>
      <c r="V81">
        <v>8.2433123864009063E-4</v>
      </c>
      <c r="W81">
        <v>8.2433123864009063E-4</v>
      </c>
      <c r="X81">
        <v>8.2433123864009063E-4</v>
      </c>
      <c r="Y81">
        <v>8.2433123864009063E-4</v>
      </c>
      <c r="Z81">
        <v>8.2433123864009063E-4</v>
      </c>
      <c r="AA81">
        <v>8.2433123864009063E-4</v>
      </c>
      <c r="AB81">
        <v>8.2433123864009063E-4</v>
      </c>
      <c r="AC81">
        <v>8.2433123864009063E-4</v>
      </c>
      <c r="AD81">
        <v>8.2433123864009063E-4</v>
      </c>
      <c r="AE81">
        <v>8.2433123864009063E-4</v>
      </c>
      <c r="AF81">
        <v>8.2433123864009063E-4</v>
      </c>
      <c r="AG81">
        <v>8.2433123864009063E-4</v>
      </c>
      <c r="AH81">
        <v>8.2433123864009063E-4</v>
      </c>
      <c r="AI81">
        <v>8.2433123864009063E-4</v>
      </c>
      <c r="AJ81">
        <v>8.2433123864009063E-4</v>
      </c>
      <c r="AK81">
        <v>8.2433123864009063E-4</v>
      </c>
      <c r="AL81">
        <v>8.2433123864009063E-4</v>
      </c>
      <c r="AM81">
        <v>8.2433123864009063E-4</v>
      </c>
      <c r="AN81">
        <v>8.2433123864009063E-4</v>
      </c>
      <c r="AO81">
        <v>8.2433123864009063E-4</v>
      </c>
      <c r="AP81">
        <v>8.2433123864009063E-4</v>
      </c>
      <c r="AQ81">
        <v>8.2433123864009063E-4</v>
      </c>
      <c r="AR81">
        <v>8.2433123864009063E-4</v>
      </c>
      <c r="AS81">
        <v>8.2433123864009063E-4</v>
      </c>
      <c r="AT81">
        <v>8.2433123864009063E-4</v>
      </c>
      <c r="AU81">
        <v>8.2433123864009063E-4</v>
      </c>
      <c r="AV81">
        <v>8.2433123864009063E-4</v>
      </c>
      <c r="AW81">
        <v>8.2433123864009063E-4</v>
      </c>
      <c r="AX81">
        <v>8.2433123864009063E-4</v>
      </c>
      <c r="AY81">
        <v>8.2433123864009063E-4</v>
      </c>
      <c r="AZ81">
        <v>8.2433123864009063E-4</v>
      </c>
      <c r="BA81">
        <v>8.2433123864009063E-4</v>
      </c>
      <c r="BB81">
        <v>8.2433123864009063E-4</v>
      </c>
      <c r="BC81">
        <v>8.2433123864009063E-4</v>
      </c>
      <c r="BD81">
        <v>8.2433123864009063E-4</v>
      </c>
      <c r="BE81">
        <v>8.2433123864009063E-4</v>
      </c>
      <c r="BF81">
        <v>8.2433123864009063E-4</v>
      </c>
      <c r="BG81">
        <v>8.2433123864009063E-4</v>
      </c>
      <c r="BH81">
        <v>8.2433123864009063E-4</v>
      </c>
      <c r="BI81">
        <v>8.2433123864009063E-4</v>
      </c>
      <c r="BJ81">
        <v>8.2433123864009063E-4</v>
      </c>
      <c r="BK81">
        <v>8.2433123864009063E-4</v>
      </c>
      <c r="BL81">
        <v>8.2433123864009063E-4</v>
      </c>
      <c r="BM81">
        <v>8.2433123864009063E-4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1450</v>
      </c>
      <c r="B82">
        <v>243.22542166896551</v>
      </c>
      <c r="C82">
        <v>8.7641151764552606E-4</v>
      </c>
      <c r="D82">
        <v>-30</v>
      </c>
      <c r="E82">
        <v>695</v>
      </c>
      <c r="F82">
        <v>-755</v>
      </c>
      <c r="G82">
        <v>0</v>
      </c>
      <c r="H82">
        <v>0</v>
      </c>
      <c r="I82">
        <v>0</v>
      </c>
      <c r="J82">
        <v>0</v>
      </c>
      <c r="K82">
        <v>8.7641151764552606E-4</v>
      </c>
      <c r="L82">
        <v>8.7641151764552606E-4</v>
      </c>
      <c r="M82">
        <v>8.7641151764552606E-4</v>
      </c>
      <c r="N82">
        <v>8.7641151764552606E-4</v>
      </c>
      <c r="O82">
        <v>8.7641151764552606E-4</v>
      </c>
      <c r="P82">
        <v>8.7641151764552606E-4</v>
      </c>
      <c r="Q82">
        <v>8.7641151764552606E-4</v>
      </c>
      <c r="R82">
        <v>8.7641151764552606E-4</v>
      </c>
      <c r="S82">
        <v>8.7641151764552606E-4</v>
      </c>
      <c r="T82">
        <v>8.7641151764552606E-4</v>
      </c>
      <c r="U82">
        <v>8.7641151764552606E-4</v>
      </c>
      <c r="V82">
        <v>8.7641151764552606E-4</v>
      </c>
      <c r="W82">
        <v>8.7641151764552606E-4</v>
      </c>
      <c r="X82">
        <v>8.7641151764552606E-4</v>
      </c>
      <c r="Y82">
        <v>8.7641151764552606E-4</v>
      </c>
      <c r="Z82">
        <v>8.7641151764552606E-4</v>
      </c>
      <c r="AA82">
        <v>8.7641151764552606E-4</v>
      </c>
      <c r="AB82">
        <v>8.7641151764552606E-4</v>
      </c>
      <c r="AC82">
        <v>8.7641151764552606E-4</v>
      </c>
      <c r="AD82">
        <v>8.7641151764552606E-4</v>
      </c>
      <c r="AE82">
        <v>8.7641151764552606E-4</v>
      </c>
      <c r="AF82">
        <v>8.7641151764552606E-4</v>
      </c>
      <c r="AG82">
        <v>8.7641151764552606E-4</v>
      </c>
      <c r="AH82">
        <v>8.7641151764552606E-4</v>
      </c>
      <c r="AI82">
        <v>8.7641151764552606E-4</v>
      </c>
      <c r="AJ82">
        <v>8.7641151764552606E-4</v>
      </c>
      <c r="AK82">
        <v>8.7641151764552606E-4</v>
      </c>
      <c r="AL82">
        <v>8.7641151764552606E-4</v>
      </c>
      <c r="AM82">
        <v>8.7641151764552606E-4</v>
      </c>
      <c r="AN82">
        <v>8.7641151764552606E-4</v>
      </c>
      <c r="AO82">
        <v>8.7641151764552606E-4</v>
      </c>
      <c r="AP82">
        <v>8.7641151764552606E-4</v>
      </c>
      <c r="AQ82">
        <v>8.7641151764552606E-4</v>
      </c>
      <c r="AR82">
        <v>8.7641151764552606E-4</v>
      </c>
      <c r="AS82">
        <v>8.7641151764552606E-4</v>
      </c>
      <c r="AT82">
        <v>8.7641151764552606E-4</v>
      </c>
      <c r="AU82">
        <v>8.7641151764552606E-4</v>
      </c>
      <c r="AV82">
        <v>8.7641151764552606E-4</v>
      </c>
      <c r="AW82">
        <v>8.7641151764552606E-4</v>
      </c>
      <c r="AX82">
        <v>8.7641151764552606E-4</v>
      </c>
      <c r="AY82">
        <v>8.7641151764552606E-4</v>
      </c>
      <c r="AZ82">
        <v>8.7641151764552606E-4</v>
      </c>
      <c r="BA82">
        <v>8.7641151764552606E-4</v>
      </c>
      <c r="BB82">
        <v>8.7641151764552606E-4</v>
      </c>
      <c r="BC82">
        <v>8.7641151764552606E-4</v>
      </c>
      <c r="BD82">
        <v>8.7641151764552606E-4</v>
      </c>
      <c r="BE82">
        <v>8.7641151764552606E-4</v>
      </c>
      <c r="BF82">
        <v>8.7641151764552606E-4</v>
      </c>
      <c r="BG82">
        <v>8.7641151764552606E-4</v>
      </c>
      <c r="BH82">
        <v>8.7641151764552606E-4</v>
      </c>
      <c r="BI82">
        <v>8.7641151764552606E-4</v>
      </c>
      <c r="BJ82">
        <v>8.7641151764552606E-4</v>
      </c>
      <c r="BK82">
        <v>8.7641151764552606E-4</v>
      </c>
      <c r="BL82">
        <v>8.7641151764552606E-4</v>
      </c>
      <c r="BM82">
        <v>8.7641151764552606E-4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1450</v>
      </c>
      <c r="B83">
        <v>223.94869655371033</v>
      </c>
      <c r="C83">
        <v>8.0695190360694934E-4</v>
      </c>
      <c r="D83">
        <v>-40</v>
      </c>
      <c r="E83">
        <v>685</v>
      </c>
      <c r="F83">
        <v>-765</v>
      </c>
      <c r="G83">
        <v>0</v>
      </c>
      <c r="H83">
        <v>0</v>
      </c>
      <c r="I83">
        <v>0</v>
      </c>
      <c r="J83">
        <v>0</v>
      </c>
      <c r="K83">
        <v>8.0695190360694934E-4</v>
      </c>
      <c r="L83">
        <v>8.0695190360694934E-4</v>
      </c>
      <c r="M83">
        <v>8.0695190360694934E-4</v>
      </c>
      <c r="N83">
        <v>8.0695190360694934E-4</v>
      </c>
      <c r="O83">
        <v>8.0695190360694934E-4</v>
      </c>
      <c r="P83">
        <v>8.0695190360694934E-4</v>
      </c>
      <c r="Q83">
        <v>8.0695190360694934E-4</v>
      </c>
      <c r="R83">
        <v>8.0695190360694934E-4</v>
      </c>
      <c r="S83">
        <v>8.0695190360694934E-4</v>
      </c>
      <c r="T83">
        <v>8.0695190360694934E-4</v>
      </c>
      <c r="U83">
        <v>8.0695190360694934E-4</v>
      </c>
      <c r="V83">
        <v>8.0695190360694934E-4</v>
      </c>
      <c r="W83">
        <v>8.0695190360694934E-4</v>
      </c>
      <c r="X83">
        <v>8.0695190360694934E-4</v>
      </c>
      <c r="Y83">
        <v>8.0695190360694934E-4</v>
      </c>
      <c r="Z83">
        <v>8.0695190360694934E-4</v>
      </c>
      <c r="AA83">
        <v>8.0695190360694934E-4</v>
      </c>
      <c r="AB83">
        <v>8.0695190360694934E-4</v>
      </c>
      <c r="AC83">
        <v>8.0695190360694934E-4</v>
      </c>
      <c r="AD83">
        <v>8.0695190360694934E-4</v>
      </c>
      <c r="AE83">
        <v>8.0695190360694934E-4</v>
      </c>
      <c r="AF83">
        <v>8.0695190360694934E-4</v>
      </c>
      <c r="AG83">
        <v>8.0695190360694934E-4</v>
      </c>
      <c r="AH83">
        <v>8.0695190360694934E-4</v>
      </c>
      <c r="AI83">
        <v>8.0695190360694934E-4</v>
      </c>
      <c r="AJ83">
        <v>8.0695190360694934E-4</v>
      </c>
      <c r="AK83">
        <v>8.0695190360694934E-4</v>
      </c>
      <c r="AL83">
        <v>8.0695190360694934E-4</v>
      </c>
      <c r="AM83">
        <v>8.0695190360694934E-4</v>
      </c>
      <c r="AN83">
        <v>8.0695190360694934E-4</v>
      </c>
      <c r="AO83">
        <v>8.0695190360694934E-4</v>
      </c>
      <c r="AP83">
        <v>8.0695190360694934E-4</v>
      </c>
      <c r="AQ83">
        <v>8.0695190360694934E-4</v>
      </c>
      <c r="AR83">
        <v>8.0695190360694934E-4</v>
      </c>
      <c r="AS83">
        <v>8.0695190360694934E-4</v>
      </c>
      <c r="AT83">
        <v>8.0695190360694934E-4</v>
      </c>
      <c r="AU83">
        <v>8.0695190360694934E-4</v>
      </c>
      <c r="AV83">
        <v>8.0695190360694934E-4</v>
      </c>
      <c r="AW83">
        <v>8.0695190360694934E-4</v>
      </c>
      <c r="AX83">
        <v>8.0695190360694934E-4</v>
      </c>
      <c r="AY83">
        <v>8.0695190360694934E-4</v>
      </c>
      <c r="AZ83">
        <v>8.0695190360694934E-4</v>
      </c>
      <c r="BA83">
        <v>8.0695190360694934E-4</v>
      </c>
      <c r="BB83">
        <v>8.0695190360694934E-4</v>
      </c>
      <c r="BC83">
        <v>8.0695190360694934E-4</v>
      </c>
      <c r="BD83">
        <v>8.0695190360694934E-4</v>
      </c>
      <c r="BE83">
        <v>8.0695190360694934E-4</v>
      </c>
      <c r="BF83">
        <v>8.0695190360694934E-4</v>
      </c>
      <c r="BG83">
        <v>8.0695190360694934E-4</v>
      </c>
      <c r="BH83">
        <v>8.0695190360694934E-4</v>
      </c>
      <c r="BI83">
        <v>8.0695190360694934E-4</v>
      </c>
      <c r="BJ83">
        <v>8.0695190360694934E-4</v>
      </c>
      <c r="BK83">
        <v>8.0695190360694934E-4</v>
      </c>
      <c r="BL83">
        <v>8.0695190360694934E-4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1450</v>
      </c>
      <c r="B84">
        <v>228.64275593048279</v>
      </c>
      <c r="C84">
        <v>8.2386595672724573E-4</v>
      </c>
      <c r="D84">
        <v>-30</v>
      </c>
      <c r="E84">
        <v>695</v>
      </c>
      <c r="F84">
        <v>-755</v>
      </c>
      <c r="G84">
        <v>0</v>
      </c>
      <c r="H84">
        <v>0</v>
      </c>
      <c r="I84">
        <v>0</v>
      </c>
      <c r="J84">
        <v>0</v>
      </c>
      <c r="K84">
        <v>8.2386595672724573E-4</v>
      </c>
      <c r="L84">
        <v>8.2386595672724573E-4</v>
      </c>
      <c r="M84">
        <v>8.2386595672724573E-4</v>
      </c>
      <c r="N84">
        <v>8.2386595672724573E-4</v>
      </c>
      <c r="O84">
        <v>8.2386595672724573E-4</v>
      </c>
      <c r="P84">
        <v>8.2386595672724573E-4</v>
      </c>
      <c r="Q84">
        <v>8.2386595672724573E-4</v>
      </c>
      <c r="R84">
        <v>8.2386595672724573E-4</v>
      </c>
      <c r="S84">
        <v>8.2386595672724573E-4</v>
      </c>
      <c r="T84">
        <v>8.2386595672724573E-4</v>
      </c>
      <c r="U84">
        <v>8.2386595672724573E-4</v>
      </c>
      <c r="V84">
        <v>8.2386595672724573E-4</v>
      </c>
      <c r="W84">
        <v>8.2386595672724573E-4</v>
      </c>
      <c r="X84">
        <v>8.2386595672724573E-4</v>
      </c>
      <c r="Y84">
        <v>8.2386595672724573E-4</v>
      </c>
      <c r="Z84">
        <v>8.2386595672724573E-4</v>
      </c>
      <c r="AA84">
        <v>8.2386595672724573E-4</v>
      </c>
      <c r="AB84">
        <v>8.2386595672724573E-4</v>
      </c>
      <c r="AC84">
        <v>8.2386595672724573E-4</v>
      </c>
      <c r="AD84">
        <v>8.2386595672724573E-4</v>
      </c>
      <c r="AE84">
        <v>8.2386595672724573E-4</v>
      </c>
      <c r="AF84">
        <v>8.2386595672724573E-4</v>
      </c>
      <c r="AG84">
        <v>8.2386595672724573E-4</v>
      </c>
      <c r="AH84">
        <v>8.2386595672724573E-4</v>
      </c>
      <c r="AI84">
        <v>8.2386595672724573E-4</v>
      </c>
      <c r="AJ84">
        <v>8.2386595672724573E-4</v>
      </c>
      <c r="AK84">
        <v>8.2386595672724573E-4</v>
      </c>
      <c r="AL84">
        <v>8.2386595672724573E-4</v>
      </c>
      <c r="AM84">
        <v>8.2386595672724573E-4</v>
      </c>
      <c r="AN84">
        <v>8.2386595672724573E-4</v>
      </c>
      <c r="AO84">
        <v>8.2386595672724573E-4</v>
      </c>
      <c r="AP84">
        <v>8.2386595672724573E-4</v>
      </c>
      <c r="AQ84">
        <v>8.2386595672724573E-4</v>
      </c>
      <c r="AR84">
        <v>8.2386595672724573E-4</v>
      </c>
      <c r="AS84">
        <v>8.2386595672724573E-4</v>
      </c>
      <c r="AT84">
        <v>8.2386595672724573E-4</v>
      </c>
      <c r="AU84">
        <v>8.2386595672724573E-4</v>
      </c>
      <c r="AV84">
        <v>8.2386595672724573E-4</v>
      </c>
      <c r="AW84">
        <v>8.2386595672724573E-4</v>
      </c>
      <c r="AX84">
        <v>8.2386595672724573E-4</v>
      </c>
      <c r="AY84">
        <v>8.2386595672724573E-4</v>
      </c>
      <c r="AZ84">
        <v>8.2386595672724573E-4</v>
      </c>
      <c r="BA84">
        <v>8.2386595672724573E-4</v>
      </c>
      <c r="BB84">
        <v>8.2386595672724573E-4</v>
      </c>
      <c r="BC84">
        <v>8.2386595672724573E-4</v>
      </c>
      <c r="BD84">
        <v>8.2386595672724573E-4</v>
      </c>
      <c r="BE84">
        <v>8.2386595672724573E-4</v>
      </c>
      <c r="BF84">
        <v>8.2386595672724573E-4</v>
      </c>
      <c r="BG84">
        <v>8.2386595672724573E-4</v>
      </c>
      <c r="BH84">
        <v>8.2386595672724573E-4</v>
      </c>
      <c r="BI84">
        <v>8.2386595672724573E-4</v>
      </c>
      <c r="BJ84">
        <v>8.2386595672724573E-4</v>
      </c>
      <c r="BK84">
        <v>8.2386595672724573E-4</v>
      </c>
      <c r="BL84">
        <v>8.2386595672724573E-4</v>
      </c>
      <c r="BM84">
        <v>8.2386595672724573E-4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1450</v>
      </c>
      <c r="B85">
        <v>231.11101180700689</v>
      </c>
      <c r="C85">
        <v>8.3275979629318609E-4</v>
      </c>
      <c r="D85">
        <v>-20</v>
      </c>
      <c r="E85">
        <v>705</v>
      </c>
      <c r="F85">
        <v>-745</v>
      </c>
      <c r="G85">
        <v>0</v>
      </c>
      <c r="H85">
        <v>0</v>
      </c>
      <c r="I85">
        <v>0</v>
      </c>
      <c r="J85">
        <v>0</v>
      </c>
      <c r="K85">
        <v>0</v>
      </c>
      <c r="L85">
        <v>8.3275979629318609E-4</v>
      </c>
      <c r="M85">
        <v>8.3275979629318609E-4</v>
      </c>
      <c r="N85">
        <v>8.3275979629318609E-4</v>
      </c>
      <c r="O85">
        <v>8.3275979629318609E-4</v>
      </c>
      <c r="P85">
        <v>8.3275979629318609E-4</v>
      </c>
      <c r="Q85">
        <v>8.3275979629318609E-4</v>
      </c>
      <c r="R85">
        <v>8.3275979629318609E-4</v>
      </c>
      <c r="S85">
        <v>8.3275979629318609E-4</v>
      </c>
      <c r="T85">
        <v>8.3275979629318609E-4</v>
      </c>
      <c r="U85">
        <v>8.3275979629318609E-4</v>
      </c>
      <c r="V85">
        <v>8.3275979629318609E-4</v>
      </c>
      <c r="W85">
        <v>8.3275979629318609E-4</v>
      </c>
      <c r="X85">
        <v>8.3275979629318609E-4</v>
      </c>
      <c r="Y85">
        <v>8.3275979629318609E-4</v>
      </c>
      <c r="Z85">
        <v>8.3275979629318609E-4</v>
      </c>
      <c r="AA85">
        <v>8.3275979629318609E-4</v>
      </c>
      <c r="AB85">
        <v>8.3275979629318609E-4</v>
      </c>
      <c r="AC85">
        <v>8.3275979629318609E-4</v>
      </c>
      <c r="AD85">
        <v>8.3275979629318609E-4</v>
      </c>
      <c r="AE85">
        <v>8.3275979629318609E-4</v>
      </c>
      <c r="AF85">
        <v>8.3275979629318609E-4</v>
      </c>
      <c r="AG85">
        <v>8.3275979629318609E-4</v>
      </c>
      <c r="AH85">
        <v>8.3275979629318609E-4</v>
      </c>
      <c r="AI85">
        <v>8.3275979629318609E-4</v>
      </c>
      <c r="AJ85">
        <v>8.3275979629318609E-4</v>
      </c>
      <c r="AK85">
        <v>8.3275979629318609E-4</v>
      </c>
      <c r="AL85">
        <v>8.3275979629318609E-4</v>
      </c>
      <c r="AM85">
        <v>8.3275979629318609E-4</v>
      </c>
      <c r="AN85">
        <v>8.3275979629318609E-4</v>
      </c>
      <c r="AO85">
        <v>8.3275979629318609E-4</v>
      </c>
      <c r="AP85">
        <v>8.3275979629318609E-4</v>
      </c>
      <c r="AQ85">
        <v>8.3275979629318609E-4</v>
      </c>
      <c r="AR85">
        <v>8.3275979629318609E-4</v>
      </c>
      <c r="AS85">
        <v>8.3275979629318609E-4</v>
      </c>
      <c r="AT85">
        <v>8.3275979629318609E-4</v>
      </c>
      <c r="AU85">
        <v>8.3275979629318609E-4</v>
      </c>
      <c r="AV85">
        <v>8.3275979629318609E-4</v>
      </c>
      <c r="AW85">
        <v>8.3275979629318609E-4</v>
      </c>
      <c r="AX85">
        <v>8.3275979629318609E-4</v>
      </c>
      <c r="AY85">
        <v>8.3275979629318609E-4</v>
      </c>
      <c r="AZ85">
        <v>8.3275979629318609E-4</v>
      </c>
      <c r="BA85">
        <v>8.3275979629318609E-4</v>
      </c>
      <c r="BB85">
        <v>8.3275979629318609E-4</v>
      </c>
      <c r="BC85">
        <v>8.3275979629318609E-4</v>
      </c>
      <c r="BD85">
        <v>8.3275979629318609E-4</v>
      </c>
      <c r="BE85">
        <v>8.3275979629318609E-4</v>
      </c>
      <c r="BF85">
        <v>8.3275979629318609E-4</v>
      </c>
      <c r="BG85">
        <v>8.3275979629318609E-4</v>
      </c>
      <c r="BH85">
        <v>8.3275979629318609E-4</v>
      </c>
      <c r="BI85">
        <v>8.3275979629318609E-4</v>
      </c>
      <c r="BJ85">
        <v>8.3275979629318609E-4</v>
      </c>
      <c r="BK85">
        <v>8.3275979629318609E-4</v>
      </c>
      <c r="BL85">
        <v>8.3275979629318609E-4</v>
      </c>
      <c r="BM85">
        <v>8.3275979629318609E-4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1437</v>
      </c>
      <c r="B86">
        <v>326.14057765450247</v>
      </c>
      <c r="C86">
        <v>1.1751787977861779E-3</v>
      </c>
      <c r="D86">
        <v>-10</v>
      </c>
      <c r="E86">
        <v>708.5</v>
      </c>
      <c r="F86">
        <v>-728.5</v>
      </c>
      <c r="G86">
        <v>0</v>
      </c>
      <c r="H86">
        <v>0</v>
      </c>
      <c r="I86">
        <v>0</v>
      </c>
      <c r="J86">
        <v>0</v>
      </c>
      <c r="K86">
        <v>0</v>
      </c>
      <c r="L86">
        <v>1.1751787977861779E-3</v>
      </c>
      <c r="M86">
        <v>1.1751787977861779E-3</v>
      </c>
      <c r="N86">
        <v>1.1751787977861779E-3</v>
      </c>
      <c r="O86">
        <v>1.1751787977861779E-3</v>
      </c>
      <c r="P86">
        <v>1.1751787977861779E-3</v>
      </c>
      <c r="Q86">
        <v>1.1751787977861779E-3</v>
      </c>
      <c r="R86">
        <v>1.1751787977861779E-3</v>
      </c>
      <c r="S86">
        <v>1.1751787977861779E-3</v>
      </c>
      <c r="T86">
        <v>1.1751787977861779E-3</v>
      </c>
      <c r="U86">
        <v>1.1751787977861779E-3</v>
      </c>
      <c r="V86">
        <v>1.1751787977861779E-3</v>
      </c>
      <c r="W86">
        <v>1.1751787977861779E-3</v>
      </c>
      <c r="X86">
        <v>1.1751787977861779E-3</v>
      </c>
      <c r="Y86">
        <v>1.1751787977861779E-3</v>
      </c>
      <c r="Z86">
        <v>1.1751787977861779E-3</v>
      </c>
      <c r="AA86">
        <v>1.1751787977861779E-3</v>
      </c>
      <c r="AB86">
        <v>1.1751787977861779E-3</v>
      </c>
      <c r="AC86">
        <v>1.1751787977861779E-3</v>
      </c>
      <c r="AD86">
        <v>1.1751787977861779E-3</v>
      </c>
      <c r="AE86">
        <v>1.1751787977861779E-3</v>
      </c>
      <c r="AF86">
        <v>1.1751787977861779E-3</v>
      </c>
      <c r="AG86">
        <v>1.1751787977861779E-3</v>
      </c>
      <c r="AH86">
        <v>1.1751787977861779E-3</v>
      </c>
      <c r="AI86">
        <v>1.1751787977861779E-3</v>
      </c>
      <c r="AJ86">
        <v>1.1751787977861779E-3</v>
      </c>
      <c r="AK86">
        <v>1.1751787977861779E-3</v>
      </c>
      <c r="AL86">
        <v>1.1751787977861779E-3</v>
      </c>
      <c r="AM86">
        <v>1.1751787977861779E-3</v>
      </c>
      <c r="AN86">
        <v>1.1751787977861779E-3</v>
      </c>
      <c r="AO86">
        <v>1.1751787977861779E-3</v>
      </c>
      <c r="AP86">
        <v>1.1751787977861779E-3</v>
      </c>
      <c r="AQ86">
        <v>1.1751787977861779E-3</v>
      </c>
      <c r="AR86">
        <v>1.1751787977861779E-3</v>
      </c>
      <c r="AS86">
        <v>1.1751787977861779E-3</v>
      </c>
      <c r="AT86">
        <v>1.1751787977861779E-3</v>
      </c>
      <c r="AU86">
        <v>1.1751787977861779E-3</v>
      </c>
      <c r="AV86">
        <v>1.1751787977861779E-3</v>
      </c>
      <c r="AW86">
        <v>1.1751787977861779E-3</v>
      </c>
      <c r="AX86">
        <v>1.1751787977861779E-3</v>
      </c>
      <c r="AY86">
        <v>1.1751787977861779E-3</v>
      </c>
      <c r="AZ86">
        <v>1.1751787977861779E-3</v>
      </c>
      <c r="BA86">
        <v>1.1751787977861779E-3</v>
      </c>
      <c r="BB86">
        <v>1.1751787977861779E-3</v>
      </c>
      <c r="BC86">
        <v>1.1751787977861779E-3</v>
      </c>
      <c r="BD86">
        <v>1.1751787977861779E-3</v>
      </c>
      <c r="BE86">
        <v>1.1751787977861779E-3</v>
      </c>
      <c r="BF86">
        <v>1.1751787977861779E-3</v>
      </c>
      <c r="BG86">
        <v>1.1751787977861779E-3</v>
      </c>
      <c r="BH86">
        <v>1.1751787977861779E-3</v>
      </c>
      <c r="BI86">
        <v>1.1751787977861779E-3</v>
      </c>
      <c r="BJ86">
        <v>1.1751787977861779E-3</v>
      </c>
      <c r="BK86">
        <v>1.1751787977861779E-3</v>
      </c>
      <c r="BL86">
        <v>1.1751787977861779E-3</v>
      </c>
      <c r="BM86">
        <v>1.1751787977861779E-3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1437</v>
      </c>
      <c r="B87">
        <v>431.78526615526096</v>
      </c>
      <c r="C87">
        <v>1.5558471553320965E-3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1.5558471553320965E-3</v>
      </c>
      <c r="N87">
        <v>1.5558471553320965E-3</v>
      </c>
      <c r="O87">
        <v>1.5558471553320965E-3</v>
      </c>
      <c r="P87">
        <v>1.5558471553320965E-3</v>
      </c>
      <c r="Q87">
        <v>1.5558471553320965E-3</v>
      </c>
      <c r="R87">
        <v>1.5558471553320965E-3</v>
      </c>
      <c r="S87">
        <v>1.5558471553320965E-3</v>
      </c>
      <c r="T87">
        <v>1.5558471553320965E-3</v>
      </c>
      <c r="U87">
        <v>1.5558471553320965E-3</v>
      </c>
      <c r="V87">
        <v>1.5558471553320965E-3</v>
      </c>
      <c r="W87">
        <v>1.5558471553320965E-3</v>
      </c>
      <c r="X87">
        <v>1.5558471553320965E-3</v>
      </c>
      <c r="Y87">
        <v>1.5558471553320965E-3</v>
      </c>
      <c r="Z87">
        <v>1.5558471553320965E-3</v>
      </c>
      <c r="AA87">
        <v>1.5558471553320965E-3</v>
      </c>
      <c r="AB87">
        <v>1.5558471553320965E-3</v>
      </c>
      <c r="AC87">
        <v>1.5558471553320965E-3</v>
      </c>
      <c r="AD87">
        <v>1.5558471553320965E-3</v>
      </c>
      <c r="AE87">
        <v>1.5558471553320965E-3</v>
      </c>
      <c r="AF87">
        <v>1.5558471553320965E-3</v>
      </c>
      <c r="AG87">
        <v>1.5558471553320965E-3</v>
      </c>
      <c r="AH87">
        <v>1.5558471553320965E-3</v>
      </c>
      <c r="AI87">
        <v>1.5558471553320965E-3</v>
      </c>
      <c r="AJ87">
        <v>1.5558471553320965E-3</v>
      </c>
      <c r="AK87">
        <v>1.5558471553320965E-3</v>
      </c>
      <c r="AL87">
        <v>1.5558471553320965E-3</v>
      </c>
      <c r="AM87">
        <v>1.5558471553320965E-3</v>
      </c>
      <c r="AN87">
        <v>1.5558471553320965E-3</v>
      </c>
      <c r="AO87">
        <v>1.5558471553320965E-3</v>
      </c>
      <c r="AP87">
        <v>1.5558471553320965E-3</v>
      </c>
      <c r="AQ87">
        <v>1.5558471553320965E-3</v>
      </c>
      <c r="AR87">
        <v>1.5558471553320965E-3</v>
      </c>
      <c r="AS87">
        <v>1.5558471553320965E-3</v>
      </c>
      <c r="AT87">
        <v>1.5558471553320965E-3</v>
      </c>
      <c r="AU87">
        <v>1.5558471553320965E-3</v>
      </c>
      <c r="AV87">
        <v>1.5558471553320965E-3</v>
      </c>
      <c r="AW87">
        <v>1.5558471553320965E-3</v>
      </c>
      <c r="AX87">
        <v>1.5558471553320965E-3</v>
      </c>
      <c r="AY87">
        <v>1.5558471553320965E-3</v>
      </c>
      <c r="AZ87">
        <v>1.5558471553320965E-3</v>
      </c>
      <c r="BA87">
        <v>1.5558471553320965E-3</v>
      </c>
      <c r="BB87">
        <v>1.5558471553320965E-3</v>
      </c>
      <c r="BC87">
        <v>1.5558471553320965E-3</v>
      </c>
      <c r="BD87">
        <v>1.5558471553320965E-3</v>
      </c>
      <c r="BE87">
        <v>1.5558471553320965E-3</v>
      </c>
      <c r="BF87">
        <v>1.5558471553320965E-3</v>
      </c>
      <c r="BG87">
        <v>1.5558471553320965E-3</v>
      </c>
      <c r="BH87">
        <v>1.5558471553320965E-3</v>
      </c>
      <c r="BI87">
        <v>1.5558471553320965E-3</v>
      </c>
      <c r="BJ87">
        <v>1.5558471553320965E-3</v>
      </c>
      <c r="BK87">
        <v>1.5558471553320965E-3</v>
      </c>
      <c r="BL87">
        <v>1.5558471553320965E-3</v>
      </c>
      <c r="BM87">
        <v>1.5558471553320965E-3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1437</v>
      </c>
      <c r="B88">
        <v>437.85146789231038</v>
      </c>
      <c r="C88">
        <v>1.5777054341017691E-3</v>
      </c>
      <c r="D88">
        <v>10</v>
      </c>
      <c r="E88">
        <v>728.5</v>
      </c>
      <c r="F88">
        <v>-708.5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1.5777054341017691E-3</v>
      </c>
      <c r="N88">
        <v>1.5777054341017691E-3</v>
      </c>
      <c r="O88">
        <v>1.5777054341017691E-3</v>
      </c>
      <c r="P88">
        <v>1.5777054341017691E-3</v>
      </c>
      <c r="Q88">
        <v>1.5777054341017691E-3</v>
      </c>
      <c r="R88">
        <v>1.5777054341017691E-3</v>
      </c>
      <c r="S88">
        <v>1.5777054341017691E-3</v>
      </c>
      <c r="T88">
        <v>1.5777054341017691E-3</v>
      </c>
      <c r="U88">
        <v>1.5777054341017691E-3</v>
      </c>
      <c r="V88">
        <v>1.5777054341017691E-3</v>
      </c>
      <c r="W88">
        <v>1.5777054341017691E-3</v>
      </c>
      <c r="X88">
        <v>1.5777054341017691E-3</v>
      </c>
      <c r="Y88">
        <v>1.5777054341017691E-3</v>
      </c>
      <c r="Z88">
        <v>1.5777054341017691E-3</v>
      </c>
      <c r="AA88">
        <v>1.5777054341017691E-3</v>
      </c>
      <c r="AB88">
        <v>1.5777054341017691E-3</v>
      </c>
      <c r="AC88">
        <v>1.5777054341017691E-3</v>
      </c>
      <c r="AD88">
        <v>1.5777054341017691E-3</v>
      </c>
      <c r="AE88">
        <v>1.5777054341017691E-3</v>
      </c>
      <c r="AF88">
        <v>1.5777054341017691E-3</v>
      </c>
      <c r="AG88">
        <v>1.5777054341017691E-3</v>
      </c>
      <c r="AH88">
        <v>1.5777054341017691E-3</v>
      </c>
      <c r="AI88">
        <v>1.5777054341017691E-3</v>
      </c>
      <c r="AJ88">
        <v>1.5777054341017691E-3</v>
      </c>
      <c r="AK88">
        <v>1.5777054341017691E-3</v>
      </c>
      <c r="AL88">
        <v>1.5777054341017691E-3</v>
      </c>
      <c r="AM88">
        <v>1.5777054341017691E-3</v>
      </c>
      <c r="AN88">
        <v>1.5777054341017691E-3</v>
      </c>
      <c r="AO88">
        <v>1.5777054341017691E-3</v>
      </c>
      <c r="AP88">
        <v>1.5777054341017691E-3</v>
      </c>
      <c r="AQ88">
        <v>1.5777054341017691E-3</v>
      </c>
      <c r="AR88">
        <v>1.5777054341017691E-3</v>
      </c>
      <c r="AS88">
        <v>1.5777054341017691E-3</v>
      </c>
      <c r="AT88">
        <v>1.5777054341017691E-3</v>
      </c>
      <c r="AU88">
        <v>1.5777054341017691E-3</v>
      </c>
      <c r="AV88">
        <v>1.5777054341017691E-3</v>
      </c>
      <c r="AW88">
        <v>1.5777054341017691E-3</v>
      </c>
      <c r="AX88">
        <v>1.5777054341017691E-3</v>
      </c>
      <c r="AY88">
        <v>1.5777054341017691E-3</v>
      </c>
      <c r="AZ88">
        <v>1.5777054341017691E-3</v>
      </c>
      <c r="BA88">
        <v>1.5777054341017691E-3</v>
      </c>
      <c r="BB88">
        <v>1.5777054341017691E-3</v>
      </c>
      <c r="BC88">
        <v>1.5777054341017691E-3</v>
      </c>
      <c r="BD88">
        <v>1.5777054341017691E-3</v>
      </c>
      <c r="BE88">
        <v>1.5777054341017691E-3</v>
      </c>
      <c r="BF88">
        <v>1.5777054341017691E-3</v>
      </c>
      <c r="BG88">
        <v>1.5777054341017691E-3</v>
      </c>
      <c r="BH88">
        <v>1.5777054341017691E-3</v>
      </c>
      <c r="BI88">
        <v>1.5777054341017691E-3</v>
      </c>
      <c r="BJ88">
        <v>1.5777054341017691E-3</v>
      </c>
      <c r="BK88">
        <v>1.5777054341017691E-3</v>
      </c>
      <c r="BL88">
        <v>1.5777054341017691E-3</v>
      </c>
      <c r="BM88">
        <v>1.5777054341017691E-3</v>
      </c>
      <c r="BN88">
        <v>1.5777054341017691E-3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1437</v>
      </c>
      <c r="B89">
        <v>435.81708757828807</v>
      </c>
      <c r="C89">
        <v>1.5703749736332613E-3</v>
      </c>
      <c r="D89">
        <v>20</v>
      </c>
      <c r="E89">
        <v>738.5</v>
      </c>
      <c r="F89">
        <v>-698.5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1.5703749736332613E-3</v>
      </c>
      <c r="N89">
        <v>1.5703749736332613E-3</v>
      </c>
      <c r="O89">
        <v>1.5703749736332613E-3</v>
      </c>
      <c r="P89">
        <v>1.5703749736332613E-3</v>
      </c>
      <c r="Q89">
        <v>1.5703749736332613E-3</v>
      </c>
      <c r="R89">
        <v>1.5703749736332613E-3</v>
      </c>
      <c r="S89">
        <v>1.5703749736332613E-3</v>
      </c>
      <c r="T89">
        <v>1.5703749736332613E-3</v>
      </c>
      <c r="U89">
        <v>1.5703749736332613E-3</v>
      </c>
      <c r="V89">
        <v>1.5703749736332613E-3</v>
      </c>
      <c r="W89">
        <v>1.5703749736332613E-3</v>
      </c>
      <c r="X89">
        <v>1.5703749736332613E-3</v>
      </c>
      <c r="Y89">
        <v>1.5703749736332613E-3</v>
      </c>
      <c r="Z89">
        <v>1.5703749736332613E-3</v>
      </c>
      <c r="AA89">
        <v>1.5703749736332613E-3</v>
      </c>
      <c r="AB89">
        <v>1.5703749736332613E-3</v>
      </c>
      <c r="AC89">
        <v>1.5703749736332613E-3</v>
      </c>
      <c r="AD89">
        <v>1.5703749736332613E-3</v>
      </c>
      <c r="AE89">
        <v>1.5703749736332613E-3</v>
      </c>
      <c r="AF89">
        <v>1.5703749736332613E-3</v>
      </c>
      <c r="AG89">
        <v>1.5703749736332613E-3</v>
      </c>
      <c r="AH89">
        <v>1.5703749736332613E-3</v>
      </c>
      <c r="AI89">
        <v>1.5703749736332613E-3</v>
      </c>
      <c r="AJ89">
        <v>1.5703749736332613E-3</v>
      </c>
      <c r="AK89">
        <v>1.5703749736332613E-3</v>
      </c>
      <c r="AL89">
        <v>1.5703749736332613E-3</v>
      </c>
      <c r="AM89">
        <v>1.5703749736332613E-3</v>
      </c>
      <c r="AN89">
        <v>1.5703749736332613E-3</v>
      </c>
      <c r="AO89">
        <v>1.5703749736332613E-3</v>
      </c>
      <c r="AP89">
        <v>1.5703749736332613E-3</v>
      </c>
      <c r="AQ89">
        <v>1.5703749736332613E-3</v>
      </c>
      <c r="AR89">
        <v>1.5703749736332613E-3</v>
      </c>
      <c r="AS89">
        <v>1.5703749736332613E-3</v>
      </c>
      <c r="AT89">
        <v>1.5703749736332613E-3</v>
      </c>
      <c r="AU89">
        <v>1.5703749736332613E-3</v>
      </c>
      <c r="AV89">
        <v>1.5703749736332613E-3</v>
      </c>
      <c r="AW89">
        <v>1.5703749736332613E-3</v>
      </c>
      <c r="AX89">
        <v>1.5703749736332613E-3</v>
      </c>
      <c r="AY89">
        <v>1.5703749736332613E-3</v>
      </c>
      <c r="AZ89">
        <v>1.5703749736332613E-3</v>
      </c>
      <c r="BA89">
        <v>1.5703749736332613E-3</v>
      </c>
      <c r="BB89">
        <v>1.5703749736332613E-3</v>
      </c>
      <c r="BC89">
        <v>1.5703749736332613E-3</v>
      </c>
      <c r="BD89">
        <v>1.5703749736332613E-3</v>
      </c>
      <c r="BE89">
        <v>1.5703749736332613E-3</v>
      </c>
      <c r="BF89">
        <v>1.5703749736332613E-3</v>
      </c>
      <c r="BG89">
        <v>1.5703749736332613E-3</v>
      </c>
      <c r="BH89">
        <v>1.5703749736332613E-3</v>
      </c>
      <c r="BI89">
        <v>1.5703749736332613E-3</v>
      </c>
      <c r="BJ89">
        <v>1.5703749736332613E-3</v>
      </c>
      <c r="BK89">
        <v>1.5703749736332613E-3</v>
      </c>
      <c r="BL89">
        <v>1.5703749736332613E-3</v>
      </c>
      <c r="BM89">
        <v>1.5703749736332613E-3</v>
      </c>
      <c r="BN89">
        <v>1.5703749736332613E-3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1437</v>
      </c>
      <c r="B90">
        <v>330.15378536680578</v>
      </c>
      <c r="C90">
        <v>1.1896395455058529E-3</v>
      </c>
      <c r="D90">
        <v>30</v>
      </c>
      <c r="E90">
        <v>748.5</v>
      </c>
      <c r="F90">
        <v>-688.5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1.1896395455058529E-3</v>
      </c>
      <c r="O90">
        <v>1.1896395455058529E-3</v>
      </c>
      <c r="P90">
        <v>1.1896395455058529E-3</v>
      </c>
      <c r="Q90">
        <v>1.1896395455058529E-3</v>
      </c>
      <c r="R90">
        <v>1.1896395455058529E-3</v>
      </c>
      <c r="S90">
        <v>1.1896395455058529E-3</v>
      </c>
      <c r="T90">
        <v>1.1896395455058529E-3</v>
      </c>
      <c r="U90">
        <v>1.1896395455058529E-3</v>
      </c>
      <c r="V90">
        <v>1.1896395455058529E-3</v>
      </c>
      <c r="W90">
        <v>1.1896395455058529E-3</v>
      </c>
      <c r="X90">
        <v>1.1896395455058529E-3</v>
      </c>
      <c r="Y90">
        <v>1.1896395455058529E-3</v>
      </c>
      <c r="Z90">
        <v>1.1896395455058529E-3</v>
      </c>
      <c r="AA90">
        <v>1.1896395455058529E-3</v>
      </c>
      <c r="AB90">
        <v>1.1896395455058529E-3</v>
      </c>
      <c r="AC90">
        <v>1.1896395455058529E-3</v>
      </c>
      <c r="AD90">
        <v>1.1896395455058529E-3</v>
      </c>
      <c r="AE90">
        <v>1.1896395455058529E-3</v>
      </c>
      <c r="AF90">
        <v>1.1896395455058529E-3</v>
      </c>
      <c r="AG90">
        <v>1.1896395455058529E-3</v>
      </c>
      <c r="AH90">
        <v>1.1896395455058529E-3</v>
      </c>
      <c r="AI90">
        <v>1.1896395455058529E-3</v>
      </c>
      <c r="AJ90">
        <v>1.1896395455058529E-3</v>
      </c>
      <c r="AK90">
        <v>1.1896395455058529E-3</v>
      </c>
      <c r="AL90">
        <v>1.1896395455058529E-3</v>
      </c>
      <c r="AM90">
        <v>1.1896395455058529E-3</v>
      </c>
      <c r="AN90">
        <v>1.1896395455058529E-3</v>
      </c>
      <c r="AO90">
        <v>1.1896395455058529E-3</v>
      </c>
      <c r="AP90">
        <v>1.1896395455058529E-3</v>
      </c>
      <c r="AQ90">
        <v>1.1896395455058529E-3</v>
      </c>
      <c r="AR90">
        <v>1.1896395455058529E-3</v>
      </c>
      <c r="AS90">
        <v>1.1896395455058529E-3</v>
      </c>
      <c r="AT90">
        <v>1.1896395455058529E-3</v>
      </c>
      <c r="AU90">
        <v>1.1896395455058529E-3</v>
      </c>
      <c r="AV90">
        <v>1.1896395455058529E-3</v>
      </c>
      <c r="AW90">
        <v>1.1896395455058529E-3</v>
      </c>
      <c r="AX90">
        <v>1.1896395455058529E-3</v>
      </c>
      <c r="AY90">
        <v>1.1896395455058529E-3</v>
      </c>
      <c r="AZ90">
        <v>1.1896395455058529E-3</v>
      </c>
      <c r="BA90">
        <v>1.1896395455058529E-3</v>
      </c>
      <c r="BB90">
        <v>1.1896395455058529E-3</v>
      </c>
      <c r="BC90">
        <v>1.1896395455058529E-3</v>
      </c>
      <c r="BD90">
        <v>1.1896395455058529E-3</v>
      </c>
      <c r="BE90">
        <v>1.1896395455058529E-3</v>
      </c>
      <c r="BF90">
        <v>1.1896395455058529E-3</v>
      </c>
      <c r="BG90">
        <v>1.1896395455058529E-3</v>
      </c>
      <c r="BH90">
        <v>1.1896395455058529E-3</v>
      </c>
      <c r="BI90">
        <v>1.1896395455058529E-3</v>
      </c>
      <c r="BJ90">
        <v>1.1896395455058529E-3</v>
      </c>
      <c r="BK90">
        <v>1.1896395455058529E-3</v>
      </c>
      <c r="BL90">
        <v>1.1896395455058529E-3</v>
      </c>
      <c r="BM90">
        <v>1.1896395455058529E-3</v>
      </c>
      <c r="BN90">
        <v>1.1896395455058529E-3</v>
      </c>
      <c r="BO90">
        <v>1.1896395455058529E-3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1430</v>
      </c>
      <c r="B91">
        <v>281.75686550735662</v>
      </c>
      <c r="C91">
        <v>1.0152514503292014E-3</v>
      </c>
      <c r="D91">
        <v>40</v>
      </c>
      <c r="E91">
        <v>755</v>
      </c>
      <c r="F91">
        <v>-675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1.0152514503292014E-3</v>
      </c>
      <c r="O91">
        <v>1.0152514503292014E-3</v>
      </c>
      <c r="P91">
        <v>1.0152514503292014E-3</v>
      </c>
      <c r="Q91">
        <v>1.0152514503292014E-3</v>
      </c>
      <c r="R91">
        <v>1.0152514503292014E-3</v>
      </c>
      <c r="S91">
        <v>1.0152514503292014E-3</v>
      </c>
      <c r="T91">
        <v>1.0152514503292014E-3</v>
      </c>
      <c r="U91">
        <v>1.0152514503292014E-3</v>
      </c>
      <c r="V91">
        <v>1.0152514503292014E-3</v>
      </c>
      <c r="W91">
        <v>1.0152514503292014E-3</v>
      </c>
      <c r="X91">
        <v>1.0152514503292014E-3</v>
      </c>
      <c r="Y91">
        <v>1.0152514503292014E-3</v>
      </c>
      <c r="Z91">
        <v>1.0152514503292014E-3</v>
      </c>
      <c r="AA91">
        <v>1.0152514503292014E-3</v>
      </c>
      <c r="AB91">
        <v>1.0152514503292014E-3</v>
      </c>
      <c r="AC91">
        <v>1.0152514503292014E-3</v>
      </c>
      <c r="AD91">
        <v>1.0152514503292014E-3</v>
      </c>
      <c r="AE91">
        <v>1.0152514503292014E-3</v>
      </c>
      <c r="AF91">
        <v>1.0152514503292014E-3</v>
      </c>
      <c r="AG91">
        <v>1.0152514503292014E-3</v>
      </c>
      <c r="AH91">
        <v>1.0152514503292014E-3</v>
      </c>
      <c r="AI91">
        <v>1.0152514503292014E-3</v>
      </c>
      <c r="AJ91">
        <v>1.0152514503292014E-3</v>
      </c>
      <c r="AK91">
        <v>1.0152514503292014E-3</v>
      </c>
      <c r="AL91">
        <v>1.0152514503292014E-3</v>
      </c>
      <c r="AM91">
        <v>1.0152514503292014E-3</v>
      </c>
      <c r="AN91">
        <v>1.0152514503292014E-3</v>
      </c>
      <c r="AO91">
        <v>1.0152514503292014E-3</v>
      </c>
      <c r="AP91">
        <v>1.0152514503292014E-3</v>
      </c>
      <c r="AQ91">
        <v>1.0152514503292014E-3</v>
      </c>
      <c r="AR91">
        <v>1.0152514503292014E-3</v>
      </c>
      <c r="AS91">
        <v>1.0152514503292014E-3</v>
      </c>
      <c r="AT91">
        <v>1.0152514503292014E-3</v>
      </c>
      <c r="AU91">
        <v>1.0152514503292014E-3</v>
      </c>
      <c r="AV91">
        <v>1.0152514503292014E-3</v>
      </c>
      <c r="AW91">
        <v>1.0152514503292014E-3</v>
      </c>
      <c r="AX91">
        <v>1.0152514503292014E-3</v>
      </c>
      <c r="AY91">
        <v>1.0152514503292014E-3</v>
      </c>
      <c r="AZ91">
        <v>1.0152514503292014E-3</v>
      </c>
      <c r="BA91">
        <v>1.0152514503292014E-3</v>
      </c>
      <c r="BB91">
        <v>1.0152514503292014E-3</v>
      </c>
      <c r="BC91">
        <v>1.0152514503292014E-3</v>
      </c>
      <c r="BD91">
        <v>1.0152514503292014E-3</v>
      </c>
      <c r="BE91">
        <v>1.0152514503292014E-3</v>
      </c>
      <c r="BF91">
        <v>1.0152514503292014E-3</v>
      </c>
      <c r="BG91">
        <v>1.0152514503292014E-3</v>
      </c>
      <c r="BH91">
        <v>1.0152514503292014E-3</v>
      </c>
      <c r="BI91">
        <v>1.0152514503292014E-3</v>
      </c>
      <c r="BJ91">
        <v>1.0152514503292014E-3</v>
      </c>
      <c r="BK91">
        <v>1.0152514503292014E-3</v>
      </c>
      <c r="BL91">
        <v>1.0152514503292014E-3</v>
      </c>
      <c r="BM91">
        <v>1.0152514503292014E-3</v>
      </c>
      <c r="BN91">
        <v>1.0152514503292014E-3</v>
      </c>
      <c r="BO91">
        <v>1.0152514503292014E-3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1420</v>
      </c>
      <c r="B92">
        <v>343.57235852112672</v>
      </c>
      <c r="C92">
        <v>1.2379905442711947E-3</v>
      </c>
      <c r="D92">
        <v>30</v>
      </c>
      <c r="E92">
        <v>740</v>
      </c>
      <c r="F92">
        <v>-680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1.2379905442711947E-3</v>
      </c>
      <c r="O92">
        <v>1.2379905442711947E-3</v>
      </c>
      <c r="P92">
        <v>1.2379905442711947E-3</v>
      </c>
      <c r="Q92">
        <v>1.2379905442711947E-3</v>
      </c>
      <c r="R92">
        <v>1.2379905442711947E-3</v>
      </c>
      <c r="S92">
        <v>1.2379905442711947E-3</v>
      </c>
      <c r="T92">
        <v>1.2379905442711947E-3</v>
      </c>
      <c r="U92">
        <v>1.2379905442711947E-3</v>
      </c>
      <c r="V92">
        <v>1.2379905442711947E-3</v>
      </c>
      <c r="W92">
        <v>1.2379905442711947E-3</v>
      </c>
      <c r="X92">
        <v>1.2379905442711947E-3</v>
      </c>
      <c r="Y92">
        <v>1.2379905442711947E-3</v>
      </c>
      <c r="Z92">
        <v>1.2379905442711947E-3</v>
      </c>
      <c r="AA92">
        <v>1.2379905442711947E-3</v>
      </c>
      <c r="AB92">
        <v>1.2379905442711947E-3</v>
      </c>
      <c r="AC92">
        <v>1.2379905442711947E-3</v>
      </c>
      <c r="AD92">
        <v>1.2379905442711947E-3</v>
      </c>
      <c r="AE92">
        <v>1.2379905442711947E-3</v>
      </c>
      <c r="AF92">
        <v>1.2379905442711947E-3</v>
      </c>
      <c r="AG92">
        <v>1.2379905442711947E-3</v>
      </c>
      <c r="AH92">
        <v>1.2379905442711947E-3</v>
      </c>
      <c r="AI92">
        <v>1.2379905442711947E-3</v>
      </c>
      <c r="AJ92">
        <v>1.2379905442711947E-3</v>
      </c>
      <c r="AK92">
        <v>1.2379905442711947E-3</v>
      </c>
      <c r="AL92">
        <v>1.2379905442711947E-3</v>
      </c>
      <c r="AM92">
        <v>1.2379905442711947E-3</v>
      </c>
      <c r="AN92">
        <v>1.2379905442711947E-3</v>
      </c>
      <c r="AO92">
        <v>1.2379905442711947E-3</v>
      </c>
      <c r="AP92">
        <v>1.2379905442711947E-3</v>
      </c>
      <c r="AQ92">
        <v>1.2379905442711947E-3</v>
      </c>
      <c r="AR92">
        <v>1.2379905442711947E-3</v>
      </c>
      <c r="AS92">
        <v>1.2379905442711947E-3</v>
      </c>
      <c r="AT92">
        <v>1.2379905442711947E-3</v>
      </c>
      <c r="AU92">
        <v>1.2379905442711947E-3</v>
      </c>
      <c r="AV92">
        <v>1.2379905442711947E-3</v>
      </c>
      <c r="AW92">
        <v>1.2379905442711947E-3</v>
      </c>
      <c r="AX92">
        <v>1.2379905442711947E-3</v>
      </c>
      <c r="AY92">
        <v>1.2379905442711947E-3</v>
      </c>
      <c r="AZ92">
        <v>1.2379905442711947E-3</v>
      </c>
      <c r="BA92">
        <v>1.2379905442711947E-3</v>
      </c>
      <c r="BB92">
        <v>1.2379905442711947E-3</v>
      </c>
      <c r="BC92">
        <v>1.2379905442711947E-3</v>
      </c>
      <c r="BD92">
        <v>1.2379905442711947E-3</v>
      </c>
      <c r="BE92">
        <v>1.2379905442711947E-3</v>
      </c>
      <c r="BF92">
        <v>1.2379905442711947E-3</v>
      </c>
      <c r="BG92">
        <v>1.2379905442711947E-3</v>
      </c>
      <c r="BH92">
        <v>1.2379905442711947E-3</v>
      </c>
      <c r="BI92">
        <v>1.2379905442711947E-3</v>
      </c>
      <c r="BJ92">
        <v>1.2379905442711947E-3</v>
      </c>
      <c r="BK92">
        <v>1.2379905442711947E-3</v>
      </c>
      <c r="BL92">
        <v>1.2379905442711947E-3</v>
      </c>
      <c r="BM92">
        <v>1.2379905442711947E-3</v>
      </c>
      <c r="BN92">
        <v>1.2379905442711947E-3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1420</v>
      </c>
      <c r="B93">
        <v>349.59090035276762</v>
      </c>
      <c r="C93">
        <v>1.2596770906218491E-3</v>
      </c>
      <c r="D93">
        <v>20</v>
      </c>
      <c r="E93">
        <v>730</v>
      </c>
      <c r="F93">
        <v>-690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1.2596770906218491E-3</v>
      </c>
      <c r="O93">
        <v>1.2596770906218491E-3</v>
      </c>
      <c r="P93">
        <v>1.2596770906218491E-3</v>
      </c>
      <c r="Q93">
        <v>1.2596770906218491E-3</v>
      </c>
      <c r="R93">
        <v>1.2596770906218491E-3</v>
      </c>
      <c r="S93">
        <v>1.2596770906218491E-3</v>
      </c>
      <c r="T93">
        <v>1.2596770906218491E-3</v>
      </c>
      <c r="U93">
        <v>1.2596770906218491E-3</v>
      </c>
      <c r="V93">
        <v>1.2596770906218491E-3</v>
      </c>
      <c r="W93">
        <v>1.2596770906218491E-3</v>
      </c>
      <c r="X93">
        <v>1.2596770906218491E-3</v>
      </c>
      <c r="Y93">
        <v>1.2596770906218491E-3</v>
      </c>
      <c r="Z93">
        <v>1.2596770906218491E-3</v>
      </c>
      <c r="AA93">
        <v>1.2596770906218491E-3</v>
      </c>
      <c r="AB93">
        <v>1.2596770906218491E-3</v>
      </c>
      <c r="AC93">
        <v>1.2596770906218491E-3</v>
      </c>
      <c r="AD93">
        <v>1.2596770906218491E-3</v>
      </c>
      <c r="AE93">
        <v>1.2596770906218491E-3</v>
      </c>
      <c r="AF93">
        <v>1.2596770906218491E-3</v>
      </c>
      <c r="AG93">
        <v>1.2596770906218491E-3</v>
      </c>
      <c r="AH93">
        <v>1.2596770906218491E-3</v>
      </c>
      <c r="AI93">
        <v>1.2596770906218491E-3</v>
      </c>
      <c r="AJ93">
        <v>1.2596770906218491E-3</v>
      </c>
      <c r="AK93">
        <v>1.2596770906218491E-3</v>
      </c>
      <c r="AL93">
        <v>1.2596770906218491E-3</v>
      </c>
      <c r="AM93">
        <v>1.2596770906218491E-3</v>
      </c>
      <c r="AN93">
        <v>1.2596770906218491E-3</v>
      </c>
      <c r="AO93">
        <v>1.2596770906218491E-3</v>
      </c>
      <c r="AP93">
        <v>1.2596770906218491E-3</v>
      </c>
      <c r="AQ93">
        <v>1.2596770906218491E-3</v>
      </c>
      <c r="AR93">
        <v>1.2596770906218491E-3</v>
      </c>
      <c r="AS93">
        <v>1.2596770906218491E-3</v>
      </c>
      <c r="AT93">
        <v>1.2596770906218491E-3</v>
      </c>
      <c r="AU93">
        <v>1.2596770906218491E-3</v>
      </c>
      <c r="AV93">
        <v>1.2596770906218491E-3</v>
      </c>
      <c r="AW93">
        <v>1.2596770906218491E-3</v>
      </c>
      <c r="AX93">
        <v>1.2596770906218491E-3</v>
      </c>
      <c r="AY93">
        <v>1.2596770906218491E-3</v>
      </c>
      <c r="AZ93">
        <v>1.2596770906218491E-3</v>
      </c>
      <c r="BA93">
        <v>1.2596770906218491E-3</v>
      </c>
      <c r="BB93">
        <v>1.2596770906218491E-3</v>
      </c>
      <c r="BC93">
        <v>1.2596770906218491E-3</v>
      </c>
      <c r="BD93">
        <v>1.2596770906218491E-3</v>
      </c>
      <c r="BE93">
        <v>1.2596770906218491E-3</v>
      </c>
      <c r="BF93">
        <v>1.2596770906218491E-3</v>
      </c>
      <c r="BG93">
        <v>1.2596770906218491E-3</v>
      </c>
      <c r="BH93">
        <v>1.2596770906218491E-3</v>
      </c>
      <c r="BI93">
        <v>1.2596770906218491E-3</v>
      </c>
      <c r="BJ93">
        <v>1.2596770906218491E-3</v>
      </c>
      <c r="BK93">
        <v>1.2596770906218491E-3</v>
      </c>
      <c r="BL93">
        <v>1.2596770906218491E-3</v>
      </c>
      <c r="BM93">
        <v>1.2596770906218491E-3</v>
      </c>
      <c r="BN93">
        <v>1.2596770906218491E-3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1420</v>
      </c>
      <c r="B94">
        <v>340.41672672535213</v>
      </c>
      <c r="C94">
        <v>1.2266198905283086E-3</v>
      </c>
      <c r="D94">
        <v>10</v>
      </c>
      <c r="E94">
        <v>720</v>
      </c>
      <c r="F94">
        <v>-700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1.2266198905283086E-3</v>
      </c>
      <c r="N94">
        <v>1.2266198905283086E-3</v>
      </c>
      <c r="O94">
        <v>1.2266198905283086E-3</v>
      </c>
      <c r="P94">
        <v>1.2266198905283086E-3</v>
      </c>
      <c r="Q94">
        <v>1.2266198905283086E-3</v>
      </c>
      <c r="R94">
        <v>1.2266198905283086E-3</v>
      </c>
      <c r="S94">
        <v>1.2266198905283086E-3</v>
      </c>
      <c r="T94">
        <v>1.2266198905283086E-3</v>
      </c>
      <c r="U94">
        <v>1.2266198905283086E-3</v>
      </c>
      <c r="V94">
        <v>1.2266198905283086E-3</v>
      </c>
      <c r="W94">
        <v>1.2266198905283086E-3</v>
      </c>
      <c r="X94">
        <v>1.2266198905283086E-3</v>
      </c>
      <c r="Y94">
        <v>1.2266198905283086E-3</v>
      </c>
      <c r="Z94">
        <v>1.2266198905283086E-3</v>
      </c>
      <c r="AA94">
        <v>1.2266198905283086E-3</v>
      </c>
      <c r="AB94">
        <v>1.2266198905283086E-3</v>
      </c>
      <c r="AC94">
        <v>1.2266198905283086E-3</v>
      </c>
      <c r="AD94">
        <v>1.2266198905283086E-3</v>
      </c>
      <c r="AE94">
        <v>1.2266198905283086E-3</v>
      </c>
      <c r="AF94">
        <v>1.2266198905283086E-3</v>
      </c>
      <c r="AG94">
        <v>1.2266198905283086E-3</v>
      </c>
      <c r="AH94">
        <v>1.2266198905283086E-3</v>
      </c>
      <c r="AI94">
        <v>1.2266198905283086E-3</v>
      </c>
      <c r="AJ94">
        <v>1.2266198905283086E-3</v>
      </c>
      <c r="AK94">
        <v>1.2266198905283086E-3</v>
      </c>
      <c r="AL94">
        <v>1.2266198905283086E-3</v>
      </c>
      <c r="AM94">
        <v>1.2266198905283086E-3</v>
      </c>
      <c r="AN94">
        <v>1.2266198905283086E-3</v>
      </c>
      <c r="AO94">
        <v>1.2266198905283086E-3</v>
      </c>
      <c r="AP94">
        <v>1.2266198905283086E-3</v>
      </c>
      <c r="AQ94">
        <v>1.2266198905283086E-3</v>
      </c>
      <c r="AR94">
        <v>1.2266198905283086E-3</v>
      </c>
      <c r="AS94">
        <v>1.2266198905283086E-3</v>
      </c>
      <c r="AT94">
        <v>1.2266198905283086E-3</v>
      </c>
      <c r="AU94">
        <v>1.2266198905283086E-3</v>
      </c>
      <c r="AV94">
        <v>1.2266198905283086E-3</v>
      </c>
      <c r="AW94">
        <v>1.2266198905283086E-3</v>
      </c>
      <c r="AX94">
        <v>1.2266198905283086E-3</v>
      </c>
      <c r="AY94">
        <v>1.2266198905283086E-3</v>
      </c>
      <c r="AZ94">
        <v>1.2266198905283086E-3</v>
      </c>
      <c r="BA94">
        <v>1.2266198905283086E-3</v>
      </c>
      <c r="BB94">
        <v>1.2266198905283086E-3</v>
      </c>
      <c r="BC94">
        <v>1.2266198905283086E-3</v>
      </c>
      <c r="BD94">
        <v>1.2266198905283086E-3</v>
      </c>
      <c r="BE94">
        <v>1.2266198905283086E-3</v>
      </c>
      <c r="BF94">
        <v>1.2266198905283086E-3</v>
      </c>
      <c r="BG94">
        <v>1.2266198905283086E-3</v>
      </c>
      <c r="BH94">
        <v>1.2266198905283086E-3</v>
      </c>
      <c r="BI94">
        <v>1.2266198905283086E-3</v>
      </c>
      <c r="BJ94">
        <v>1.2266198905283086E-3</v>
      </c>
      <c r="BK94">
        <v>1.2266198905283086E-3</v>
      </c>
      <c r="BL94">
        <v>1.2266198905283086E-3</v>
      </c>
      <c r="BM94">
        <v>1.2266198905283086E-3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1393</v>
      </c>
      <c r="B95">
        <v>368.17571924428574</v>
      </c>
      <c r="C95">
        <v>1.3266435664865755E-3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1.3266435664865755E-3</v>
      </c>
      <c r="N95">
        <v>1.3266435664865755E-3</v>
      </c>
      <c r="O95">
        <v>1.3266435664865755E-3</v>
      </c>
      <c r="P95">
        <v>1.3266435664865755E-3</v>
      </c>
      <c r="Q95">
        <v>1.3266435664865755E-3</v>
      </c>
      <c r="R95">
        <v>1.3266435664865755E-3</v>
      </c>
      <c r="S95">
        <v>1.3266435664865755E-3</v>
      </c>
      <c r="T95">
        <v>1.3266435664865755E-3</v>
      </c>
      <c r="U95">
        <v>1.3266435664865755E-3</v>
      </c>
      <c r="V95">
        <v>1.3266435664865755E-3</v>
      </c>
      <c r="W95">
        <v>1.3266435664865755E-3</v>
      </c>
      <c r="X95">
        <v>1.3266435664865755E-3</v>
      </c>
      <c r="Y95">
        <v>1.3266435664865755E-3</v>
      </c>
      <c r="Z95">
        <v>1.3266435664865755E-3</v>
      </c>
      <c r="AA95">
        <v>1.3266435664865755E-3</v>
      </c>
      <c r="AB95">
        <v>1.3266435664865755E-3</v>
      </c>
      <c r="AC95">
        <v>1.3266435664865755E-3</v>
      </c>
      <c r="AD95">
        <v>1.3266435664865755E-3</v>
      </c>
      <c r="AE95">
        <v>1.3266435664865755E-3</v>
      </c>
      <c r="AF95">
        <v>1.3266435664865755E-3</v>
      </c>
      <c r="AG95">
        <v>1.3266435664865755E-3</v>
      </c>
      <c r="AH95">
        <v>1.3266435664865755E-3</v>
      </c>
      <c r="AI95">
        <v>1.3266435664865755E-3</v>
      </c>
      <c r="AJ95">
        <v>1.3266435664865755E-3</v>
      </c>
      <c r="AK95">
        <v>1.3266435664865755E-3</v>
      </c>
      <c r="AL95">
        <v>1.3266435664865755E-3</v>
      </c>
      <c r="AM95">
        <v>1.3266435664865755E-3</v>
      </c>
      <c r="AN95">
        <v>1.3266435664865755E-3</v>
      </c>
      <c r="AO95">
        <v>1.3266435664865755E-3</v>
      </c>
      <c r="AP95">
        <v>1.3266435664865755E-3</v>
      </c>
      <c r="AQ95">
        <v>1.3266435664865755E-3</v>
      </c>
      <c r="AR95">
        <v>1.3266435664865755E-3</v>
      </c>
      <c r="AS95">
        <v>1.3266435664865755E-3</v>
      </c>
      <c r="AT95">
        <v>1.3266435664865755E-3</v>
      </c>
      <c r="AU95">
        <v>1.3266435664865755E-3</v>
      </c>
      <c r="AV95">
        <v>1.3266435664865755E-3</v>
      </c>
      <c r="AW95">
        <v>1.3266435664865755E-3</v>
      </c>
      <c r="AX95">
        <v>1.3266435664865755E-3</v>
      </c>
      <c r="AY95">
        <v>1.3266435664865755E-3</v>
      </c>
      <c r="AZ95">
        <v>1.3266435664865755E-3</v>
      </c>
      <c r="BA95">
        <v>1.3266435664865755E-3</v>
      </c>
      <c r="BB95">
        <v>1.3266435664865755E-3</v>
      </c>
      <c r="BC95">
        <v>1.3266435664865755E-3</v>
      </c>
      <c r="BD95">
        <v>1.3266435664865755E-3</v>
      </c>
      <c r="BE95">
        <v>1.3266435664865755E-3</v>
      </c>
      <c r="BF95">
        <v>1.3266435664865755E-3</v>
      </c>
      <c r="BG95">
        <v>1.3266435664865755E-3</v>
      </c>
      <c r="BH95">
        <v>1.3266435664865755E-3</v>
      </c>
      <c r="BI95">
        <v>1.3266435664865755E-3</v>
      </c>
      <c r="BJ95">
        <v>1.3266435664865755E-3</v>
      </c>
      <c r="BK95">
        <v>1.3266435664865755E-3</v>
      </c>
      <c r="BL95">
        <v>1.3266435664865755E-3</v>
      </c>
      <c r="BM95">
        <v>1.3266435664865755E-3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1393</v>
      </c>
      <c r="B96">
        <v>370.76046522736539</v>
      </c>
      <c r="C96">
        <v>1.3359571535870311E-3</v>
      </c>
      <c r="D96">
        <v>-10</v>
      </c>
      <c r="E96">
        <v>686.5</v>
      </c>
      <c r="F96">
        <v>-706.5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1.3359571535870311E-3</v>
      </c>
      <c r="N96">
        <v>1.3359571535870311E-3</v>
      </c>
      <c r="O96">
        <v>1.3359571535870311E-3</v>
      </c>
      <c r="P96">
        <v>1.3359571535870311E-3</v>
      </c>
      <c r="Q96">
        <v>1.3359571535870311E-3</v>
      </c>
      <c r="R96">
        <v>1.3359571535870311E-3</v>
      </c>
      <c r="S96">
        <v>1.3359571535870311E-3</v>
      </c>
      <c r="T96">
        <v>1.3359571535870311E-3</v>
      </c>
      <c r="U96">
        <v>1.3359571535870311E-3</v>
      </c>
      <c r="V96">
        <v>1.3359571535870311E-3</v>
      </c>
      <c r="W96">
        <v>1.3359571535870311E-3</v>
      </c>
      <c r="X96">
        <v>1.3359571535870311E-3</v>
      </c>
      <c r="Y96">
        <v>1.3359571535870311E-3</v>
      </c>
      <c r="Z96">
        <v>1.3359571535870311E-3</v>
      </c>
      <c r="AA96">
        <v>1.3359571535870311E-3</v>
      </c>
      <c r="AB96">
        <v>1.3359571535870311E-3</v>
      </c>
      <c r="AC96">
        <v>1.3359571535870311E-3</v>
      </c>
      <c r="AD96">
        <v>1.3359571535870311E-3</v>
      </c>
      <c r="AE96">
        <v>1.3359571535870311E-3</v>
      </c>
      <c r="AF96">
        <v>1.3359571535870311E-3</v>
      </c>
      <c r="AG96">
        <v>1.3359571535870311E-3</v>
      </c>
      <c r="AH96">
        <v>1.3359571535870311E-3</v>
      </c>
      <c r="AI96">
        <v>1.3359571535870311E-3</v>
      </c>
      <c r="AJ96">
        <v>1.3359571535870311E-3</v>
      </c>
      <c r="AK96">
        <v>1.3359571535870311E-3</v>
      </c>
      <c r="AL96">
        <v>1.3359571535870311E-3</v>
      </c>
      <c r="AM96">
        <v>1.3359571535870311E-3</v>
      </c>
      <c r="AN96">
        <v>1.3359571535870311E-3</v>
      </c>
      <c r="AO96">
        <v>1.3359571535870311E-3</v>
      </c>
      <c r="AP96">
        <v>1.3359571535870311E-3</v>
      </c>
      <c r="AQ96">
        <v>1.3359571535870311E-3</v>
      </c>
      <c r="AR96">
        <v>1.3359571535870311E-3</v>
      </c>
      <c r="AS96">
        <v>1.3359571535870311E-3</v>
      </c>
      <c r="AT96">
        <v>1.3359571535870311E-3</v>
      </c>
      <c r="AU96">
        <v>1.3359571535870311E-3</v>
      </c>
      <c r="AV96">
        <v>1.3359571535870311E-3</v>
      </c>
      <c r="AW96">
        <v>1.3359571535870311E-3</v>
      </c>
      <c r="AX96">
        <v>1.3359571535870311E-3</v>
      </c>
      <c r="AY96">
        <v>1.3359571535870311E-3</v>
      </c>
      <c r="AZ96">
        <v>1.3359571535870311E-3</v>
      </c>
      <c r="BA96">
        <v>1.3359571535870311E-3</v>
      </c>
      <c r="BB96">
        <v>1.3359571535870311E-3</v>
      </c>
      <c r="BC96">
        <v>1.3359571535870311E-3</v>
      </c>
      <c r="BD96">
        <v>1.3359571535870311E-3</v>
      </c>
      <c r="BE96">
        <v>1.3359571535870311E-3</v>
      </c>
      <c r="BF96">
        <v>1.3359571535870311E-3</v>
      </c>
      <c r="BG96">
        <v>1.3359571535870311E-3</v>
      </c>
      <c r="BH96">
        <v>1.3359571535870311E-3</v>
      </c>
      <c r="BI96">
        <v>1.3359571535870311E-3</v>
      </c>
      <c r="BJ96">
        <v>1.3359571535870311E-3</v>
      </c>
      <c r="BK96">
        <v>1.3359571535870311E-3</v>
      </c>
      <c r="BL96">
        <v>1.3359571535870311E-3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1346</v>
      </c>
      <c r="B97">
        <v>402.0235088340267</v>
      </c>
      <c r="C97">
        <v>1.4486069387349969E-3</v>
      </c>
      <c r="D97">
        <v>-20</v>
      </c>
      <c r="E97">
        <v>653</v>
      </c>
      <c r="F97">
        <v>-693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1.4486069387349969E-3</v>
      </c>
      <c r="O97">
        <v>1.4486069387349969E-3</v>
      </c>
      <c r="P97">
        <v>1.4486069387349969E-3</v>
      </c>
      <c r="Q97">
        <v>1.4486069387349969E-3</v>
      </c>
      <c r="R97">
        <v>1.4486069387349969E-3</v>
      </c>
      <c r="S97">
        <v>1.4486069387349969E-3</v>
      </c>
      <c r="T97">
        <v>1.4486069387349969E-3</v>
      </c>
      <c r="U97">
        <v>1.4486069387349969E-3</v>
      </c>
      <c r="V97">
        <v>1.4486069387349969E-3</v>
      </c>
      <c r="W97">
        <v>1.4486069387349969E-3</v>
      </c>
      <c r="X97">
        <v>1.4486069387349969E-3</v>
      </c>
      <c r="Y97">
        <v>1.4486069387349969E-3</v>
      </c>
      <c r="Z97">
        <v>1.4486069387349969E-3</v>
      </c>
      <c r="AA97">
        <v>1.4486069387349969E-3</v>
      </c>
      <c r="AB97">
        <v>1.4486069387349969E-3</v>
      </c>
      <c r="AC97">
        <v>1.4486069387349969E-3</v>
      </c>
      <c r="AD97">
        <v>1.4486069387349969E-3</v>
      </c>
      <c r="AE97">
        <v>1.4486069387349969E-3</v>
      </c>
      <c r="AF97">
        <v>1.4486069387349969E-3</v>
      </c>
      <c r="AG97">
        <v>1.4486069387349969E-3</v>
      </c>
      <c r="AH97">
        <v>1.4486069387349969E-3</v>
      </c>
      <c r="AI97">
        <v>1.4486069387349969E-3</v>
      </c>
      <c r="AJ97">
        <v>1.4486069387349969E-3</v>
      </c>
      <c r="AK97">
        <v>1.4486069387349969E-3</v>
      </c>
      <c r="AL97">
        <v>1.4486069387349969E-3</v>
      </c>
      <c r="AM97">
        <v>1.4486069387349969E-3</v>
      </c>
      <c r="AN97">
        <v>1.4486069387349969E-3</v>
      </c>
      <c r="AO97">
        <v>1.4486069387349969E-3</v>
      </c>
      <c r="AP97">
        <v>1.4486069387349969E-3</v>
      </c>
      <c r="AQ97">
        <v>1.4486069387349969E-3</v>
      </c>
      <c r="AR97">
        <v>1.4486069387349969E-3</v>
      </c>
      <c r="AS97">
        <v>1.4486069387349969E-3</v>
      </c>
      <c r="AT97">
        <v>1.4486069387349969E-3</v>
      </c>
      <c r="AU97">
        <v>1.4486069387349969E-3</v>
      </c>
      <c r="AV97">
        <v>1.4486069387349969E-3</v>
      </c>
      <c r="AW97">
        <v>1.4486069387349969E-3</v>
      </c>
      <c r="AX97">
        <v>1.4486069387349969E-3</v>
      </c>
      <c r="AY97">
        <v>1.4486069387349969E-3</v>
      </c>
      <c r="AZ97">
        <v>1.4486069387349969E-3</v>
      </c>
      <c r="BA97">
        <v>1.4486069387349969E-3</v>
      </c>
      <c r="BB97">
        <v>1.4486069387349969E-3</v>
      </c>
      <c r="BC97">
        <v>1.4486069387349969E-3</v>
      </c>
      <c r="BD97">
        <v>1.4486069387349969E-3</v>
      </c>
      <c r="BE97">
        <v>1.4486069387349969E-3</v>
      </c>
      <c r="BF97">
        <v>1.4486069387349969E-3</v>
      </c>
      <c r="BG97">
        <v>1.4486069387349969E-3</v>
      </c>
      <c r="BH97">
        <v>1.4486069387349969E-3</v>
      </c>
      <c r="BI97">
        <v>1.4486069387349969E-3</v>
      </c>
      <c r="BJ97">
        <v>1.4486069387349969E-3</v>
      </c>
      <c r="BK97">
        <v>1.4486069387349969E-3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1358</v>
      </c>
      <c r="B98">
        <v>399.96503696597938</v>
      </c>
      <c r="C98">
        <v>1.441189669431785E-3</v>
      </c>
      <c r="D98">
        <v>-30</v>
      </c>
      <c r="E98">
        <v>649</v>
      </c>
      <c r="F98">
        <v>-709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1.441189669431785E-3</v>
      </c>
      <c r="N98">
        <v>1.441189669431785E-3</v>
      </c>
      <c r="O98">
        <v>1.441189669431785E-3</v>
      </c>
      <c r="P98">
        <v>1.441189669431785E-3</v>
      </c>
      <c r="Q98">
        <v>1.441189669431785E-3</v>
      </c>
      <c r="R98">
        <v>1.441189669431785E-3</v>
      </c>
      <c r="S98">
        <v>1.441189669431785E-3</v>
      </c>
      <c r="T98">
        <v>1.441189669431785E-3</v>
      </c>
      <c r="U98">
        <v>1.441189669431785E-3</v>
      </c>
      <c r="V98">
        <v>1.441189669431785E-3</v>
      </c>
      <c r="W98">
        <v>1.441189669431785E-3</v>
      </c>
      <c r="X98">
        <v>1.441189669431785E-3</v>
      </c>
      <c r="Y98">
        <v>1.441189669431785E-3</v>
      </c>
      <c r="Z98">
        <v>1.441189669431785E-3</v>
      </c>
      <c r="AA98">
        <v>1.441189669431785E-3</v>
      </c>
      <c r="AB98">
        <v>1.441189669431785E-3</v>
      </c>
      <c r="AC98">
        <v>1.441189669431785E-3</v>
      </c>
      <c r="AD98">
        <v>1.441189669431785E-3</v>
      </c>
      <c r="AE98">
        <v>1.441189669431785E-3</v>
      </c>
      <c r="AF98">
        <v>1.441189669431785E-3</v>
      </c>
      <c r="AG98">
        <v>1.441189669431785E-3</v>
      </c>
      <c r="AH98">
        <v>1.441189669431785E-3</v>
      </c>
      <c r="AI98">
        <v>1.441189669431785E-3</v>
      </c>
      <c r="AJ98">
        <v>1.441189669431785E-3</v>
      </c>
      <c r="AK98">
        <v>1.441189669431785E-3</v>
      </c>
      <c r="AL98">
        <v>1.441189669431785E-3</v>
      </c>
      <c r="AM98">
        <v>1.441189669431785E-3</v>
      </c>
      <c r="AN98">
        <v>1.441189669431785E-3</v>
      </c>
      <c r="AO98">
        <v>1.441189669431785E-3</v>
      </c>
      <c r="AP98">
        <v>1.441189669431785E-3</v>
      </c>
      <c r="AQ98">
        <v>1.441189669431785E-3</v>
      </c>
      <c r="AR98">
        <v>1.441189669431785E-3</v>
      </c>
      <c r="AS98">
        <v>1.441189669431785E-3</v>
      </c>
      <c r="AT98">
        <v>1.441189669431785E-3</v>
      </c>
      <c r="AU98">
        <v>1.441189669431785E-3</v>
      </c>
      <c r="AV98">
        <v>1.441189669431785E-3</v>
      </c>
      <c r="AW98">
        <v>1.441189669431785E-3</v>
      </c>
      <c r="AX98">
        <v>1.441189669431785E-3</v>
      </c>
      <c r="AY98">
        <v>1.441189669431785E-3</v>
      </c>
      <c r="AZ98">
        <v>1.441189669431785E-3</v>
      </c>
      <c r="BA98">
        <v>1.441189669431785E-3</v>
      </c>
      <c r="BB98">
        <v>1.441189669431785E-3</v>
      </c>
      <c r="BC98">
        <v>1.441189669431785E-3</v>
      </c>
      <c r="BD98">
        <v>1.441189669431785E-3</v>
      </c>
      <c r="BE98">
        <v>1.441189669431785E-3</v>
      </c>
      <c r="BF98">
        <v>1.441189669431785E-3</v>
      </c>
      <c r="BG98">
        <v>1.441189669431785E-3</v>
      </c>
      <c r="BH98">
        <v>1.441189669431785E-3</v>
      </c>
      <c r="BI98">
        <v>1.441189669431785E-3</v>
      </c>
      <c r="BJ98">
        <v>1.441189669431785E-3</v>
      </c>
      <c r="BK98">
        <v>1.441189669431785E-3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1360</v>
      </c>
      <c r="B99">
        <v>493.5134870017352</v>
      </c>
      <c r="C99">
        <v>1.7782717824224626E-3</v>
      </c>
      <c r="D99">
        <v>-40</v>
      </c>
      <c r="E99">
        <v>640</v>
      </c>
      <c r="F99">
        <v>-720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1.7782717824224626E-3</v>
      </c>
      <c r="N99">
        <v>1.7782717824224626E-3</v>
      </c>
      <c r="O99">
        <v>1.7782717824224626E-3</v>
      </c>
      <c r="P99">
        <v>1.7782717824224626E-3</v>
      </c>
      <c r="Q99">
        <v>1.7782717824224626E-3</v>
      </c>
      <c r="R99">
        <v>1.7782717824224626E-3</v>
      </c>
      <c r="S99">
        <v>1.7782717824224626E-3</v>
      </c>
      <c r="T99">
        <v>1.7782717824224626E-3</v>
      </c>
      <c r="U99">
        <v>1.7782717824224626E-3</v>
      </c>
      <c r="V99">
        <v>1.7782717824224626E-3</v>
      </c>
      <c r="W99">
        <v>1.7782717824224626E-3</v>
      </c>
      <c r="X99">
        <v>1.7782717824224626E-3</v>
      </c>
      <c r="Y99">
        <v>1.7782717824224626E-3</v>
      </c>
      <c r="Z99">
        <v>1.7782717824224626E-3</v>
      </c>
      <c r="AA99">
        <v>1.7782717824224626E-3</v>
      </c>
      <c r="AB99">
        <v>1.7782717824224626E-3</v>
      </c>
      <c r="AC99">
        <v>1.7782717824224626E-3</v>
      </c>
      <c r="AD99">
        <v>1.7782717824224626E-3</v>
      </c>
      <c r="AE99">
        <v>1.7782717824224626E-3</v>
      </c>
      <c r="AF99">
        <v>1.7782717824224626E-3</v>
      </c>
      <c r="AG99">
        <v>1.7782717824224626E-3</v>
      </c>
      <c r="AH99">
        <v>1.7782717824224626E-3</v>
      </c>
      <c r="AI99">
        <v>1.7782717824224626E-3</v>
      </c>
      <c r="AJ99">
        <v>1.7782717824224626E-3</v>
      </c>
      <c r="AK99">
        <v>1.7782717824224626E-3</v>
      </c>
      <c r="AL99">
        <v>1.7782717824224626E-3</v>
      </c>
      <c r="AM99">
        <v>1.7782717824224626E-3</v>
      </c>
      <c r="AN99">
        <v>1.7782717824224626E-3</v>
      </c>
      <c r="AO99">
        <v>1.7782717824224626E-3</v>
      </c>
      <c r="AP99">
        <v>1.7782717824224626E-3</v>
      </c>
      <c r="AQ99">
        <v>1.7782717824224626E-3</v>
      </c>
      <c r="AR99">
        <v>1.7782717824224626E-3</v>
      </c>
      <c r="AS99">
        <v>1.7782717824224626E-3</v>
      </c>
      <c r="AT99">
        <v>1.7782717824224626E-3</v>
      </c>
      <c r="AU99">
        <v>1.7782717824224626E-3</v>
      </c>
      <c r="AV99">
        <v>1.7782717824224626E-3</v>
      </c>
      <c r="AW99">
        <v>1.7782717824224626E-3</v>
      </c>
      <c r="AX99">
        <v>1.7782717824224626E-3</v>
      </c>
      <c r="AY99">
        <v>1.7782717824224626E-3</v>
      </c>
      <c r="AZ99">
        <v>1.7782717824224626E-3</v>
      </c>
      <c r="BA99">
        <v>1.7782717824224626E-3</v>
      </c>
      <c r="BB99">
        <v>1.7782717824224626E-3</v>
      </c>
      <c r="BC99">
        <v>1.7782717824224626E-3</v>
      </c>
      <c r="BD99">
        <v>1.7782717824224626E-3</v>
      </c>
      <c r="BE99">
        <v>1.7782717824224626E-3</v>
      </c>
      <c r="BF99">
        <v>1.7782717824224626E-3</v>
      </c>
      <c r="BG99">
        <v>1.7782717824224626E-3</v>
      </c>
      <c r="BH99">
        <v>1.7782717824224626E-3</v>
      </c>
      <c r="BI99">
        <v>1.7782717824224626E-3</v>
      </c>
      <c r="BJ99">
        <v>1.7782717824224626E-3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1340</v>
      </c>
      <c r="B100">
        <v>463.50956963786564</v>
      </c>
      <c r="C100">
        <v>1.6701589931764069E-3</v>
      </c>
      <c r="D100">
        <v>-30</v>
      </c>
      <c r="E100">
        <v>640</v>
      </c>
      <c r="F100">
        <v>-700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1.6701589931764069E-3</v>
      </c>
      <c r="N100">
        <v>1.6701589931764069E-3</v>
      </c>
      <c r="O100">
        <v>1.6701589931764069E-3</v>
      </c>
      <c r="P100">
        <v>1.6701589931764069E-3</v>
      </c>
      <c r="Q100">
        <v>1.6701589931764069E-3</v>
      </c>
      <c r="R100">
        <v>1.6701589931764069E-3</v>
      </c>
      <c r="S100">
        <v>1.6701589931764069E-3</v>
      </c>
      <c r="T100">
        <v>1.6701589931764069E-3</v>
      </c>
      <c r="U100">
        <v>1.6701589931764069E-3</v>
      </c>
      <c r="V100">
        <v>1.6701589931764069E-3</v>
      </c>
      <c r="W100">
        <v>1.6701589931764069E-3</v>
      </c>
      <c r="X100">
        <v>1.6701589931764069E-3</v>
      </c>
      <c r="Y100">
        <v>1.6701589931764069E-3</v>
      </c>
      <c r="Z100">
        <v>1.6701589931764069E-3</v>
      </c>
      <c r="AA100">
        <v>1.6701589931764069E-3</v>
      </c>
      <c r="AB100">
        <v>1.6701589931764069E-3</v>
      </c>
      <c r="AC100">
        <v>1.6701589931764069E-3</v>
      </c>
      <c r="AD100">
        <v>1.6701589931764069E-3</v>
      </c>
      <c r="AE100">
        <v>1.6701589931764069E-3</v>
      </c>
      <c r="AF100">
        <v>1.6701589931764069E-3</v>
      </c>
      <c r="AG100">
        <v>1.6701589931764069E-3</v>
      </c>
      <c r="AH100">
        <v>1.6701589931764069E-3</v>
      </c>
      <c r="AI100">
        <v>1.6701589931764069E-3</v>
      </c>
      <c r="AJ100">
        <v>1.6701589931764069E-3</v>
      </c>
      <c r="AK100">
        <v>1.6701589931764069E-3</v>
      </c>
      <c r="AL100">
        <v>1.6701589931764069E-3</v>
      </c>
      <c r="AM100">
        <v>1.6701589931764069E-3</v>
      </c>
      <c r="AN100">
        <v>1.6701589931764069E-3</v>
      </c>
      <c r="AO100">
        <v>1.6701589931764069E-3</v>
      </c>
      <c r="AP100">
        <v>1.6701589931764069E-3</v>
      </c>
      <c r="AQ100">
        <v>1.6701589931764069E-3</v>
      </c>
      <c r="AR100">
        <v>1.6701589931764069E-3</v>
      </c>
      <c r="AS100">
        <v>1.6701589931764069E-3</v>
      </c>
      <c r="AT100">
        <v>1.6701589931764069E-3</v>
      </c>
      <c r="AU100">
        <v>1.6701589931764069E-3</v>
      </c>
      <c r="AV100">
        <v>1.6701589931764069E-3</v>
      </c>
      <c r="AW100">
        <v>1.6701589931764069E-3</v>
      </c>
      <c r="AX100">
        <v>1.6701589931764069E-3</v>
      </c>
      <c r="AY100">
        <v>1.6701589931764069E-3</v>
      </c>
      <c r="AZ100">
        <v>1.6701589931764069E-3</v>
      </c>
      <c r="BA100">
        <v>1.6701589931764069E-3</v>
      </c>
      <c r="BB100">
        <v>1.6701589931764069E-3</v>
      </c>
      <c r="BC100">
        <v>1.6701589931764069E-3</v>
      </c>
      <c r="BD100">
        <v>1.6701589931764069E-3</v>
      </c>
      <c r="BE100">
        <v>1.6701589931764069E-3</v>
      </c>
      <c r="BF100">
        <v>1.6701589931764069E-3</v>
      </c>
      <c r="BG100">
        <v>1.6701589931764069E-3</v>
      </c>
      <c r="BH100">
        <v>1.6701589931764069E-3</v>
      </c>
      <c r="BI100">
        <v>1.6701589931764069E-3</v>
      </c>
      <c r="BJ100">
        <v>1.6701589931764069E-3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1340</v>
      </c>
      <c r="B101">
        <v>458.37689105750002</v>
      </c>
      <c r="C101">
        <v>1.6516644682483045E-3</v>
      </c>
      <c r="D101">
        <v>-20</v>
      </c>
      <c r="E101">
        <v>650</v>
      </c>
      <c r="F101">
        <v>-690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1.6516644682483045E-3</v>
      </c>
      <c r="O101">
        <v>1.6516644682483045E-3</v>
      </c>
      <c r="P101">
        <v>1.6516644682483045E-3</v>
      </c>
      <c r="Q101">
        <v>1.6516644682483045E-3</v>
      </c>
      <c r="R101">
        <v>1.6516644682483045E-3</v>
      </c>
      <c r="S101">
        <v>1.6516644682483045E-3</v>
      </c>
      <c r="T101">
        <v>1.6516644682483045E-3</v>
      </c>
      <c r="U101">
        <v>1.6516644682483045E-3</v>
      </c>
      <c r="V101">
        <v>1.6516644682483045E-3</v>
      </c>
      <c r="W101">
        <v>1.6516644682483045E-3</v>
      </c>
      <c r="X101">
        <v>1.6516644682483045E-3</v>
      </c>
      <c r="Y101">
        <v>1.6516644682483045E-3</v>
      </c>
      <c r="Z101">
        <v>1.6516644682483045E-3</v>
      </c>
      <c r="AA101">
        <v>1.6516644682483045E-3</v>
      </c>
      <c r="AB101">
        <v>1.6516644682483045E-3</v>
      </c>
      <c r="AC101">
        <v>1.6516644682483045E-3</v>
      </c>
      <c r="AD101">
        <v>1.6516644682483045E-3</v>
      </c>
      <c r="AE101">
        <v>1.6516644682483045E-3</v>
      </c>
      <c r="AF101">
        <v>1.6516644682483045E-3</v>
      </c>
      <c r="AG101">
        <v>1.6516644682483045E-3</v>
      </c>
      <c r="AH101">
        <v>1.6516644682483045E-3</v>
      </c>
      <c r="AI101">
        <v>1.6516644682483045E-3</v>
      </c>
      <c r="AJ101">
        <v>1.6516644682483045E-3</v>
      </c>
      <c r="AK101">
        <v>1.6516644682483045E-3</v>
      </c>
      <c r="AL101">
        <v>1.6516644682483045E-3</v>
      </c>
      <c r="AM101">
        <v>1.6516644682483045E-3</v>
      </c>
      <c r="AN101">
        <v>1.6516644682483045E-3</v>
      </c>
      <c r="AO101">
        <v>1.6516644682483045E-3</v>
      </c>
      <c r="AP101">
        <v>1.6516644682483045E-3</v>
      </c>
      <c r="AQ101">
        <v>1.6516644682483045E-3</v>
      </c>
      <c r="AR101">
        <v>1.6516644682483045E-3</v>
      </c>
      <c r="AS101">
        <v>1.6516644682483045E-3</v>
      </c>
      <c r="AT101">
        <v>1.6516644682483045E-3</v>
      </c>
      <c r="AU101">
        <v>1.6516644682483045E-3</v>
      </c>
      <c r="AV101">
        <v>1.6516644682483045E-3</v>
      </c>
      <c r="AW101">
        <v>1.6516644682483045E-3</v>
      </c>
      <c r="AX101">
        <v>1.6516644682483045E-3</v>
      </c>
      <c r="AY101">
        <v>1.6516644682483045E-3</v>
      </c>
      <c r="AZ101">
        <v>1.6516644682483045E-3</v>
      </c>
      <c r="BA101">
        <v>1.6516644682483045E-3</v>
      </c>
      <c r="BB101">
        <v>1.6516644682483045E-3</v>
      </c>
      <c r="BC101">
        <v>1.6516644682483045E-3</v>
      </c>
      <c r="BD101">
        <v>1.6516644682483045E-3</v>
      </c>
      <c r="BE101">
        <v>1.6516644682483045E-3</v>
      </c>
      <c r="BF101">
        <v>1.6516644682483045E-3</v>
      </c>
      <c r="BG101">
        <v>1.6516644682483045E-3</v>
      </c>
      <c r="BH101">
        <v>1.6516644682483045E-3</v>
      </c>
      <c r="BI101">
        <v>1.6516644682483045E-3</v>
      </c>
      <c r="BJ101">
        <v>1.6516644682483045E-3</v>
      </c>
      <c r="BK101">
        <v>1.6516644682483045E-3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1340</v>
      </c>
      <c r="B102">
        <v>458.86134893973133</v>
      </c>
      <c r="C102">
        <v>1.6534101100685067E-3</v>
      </c>
      <c r="D102">
        <v>-10</v>
      </c>
      <c r="E102">
        <v>660</v>
      </c>
      <c r="F102">
        <v>-680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1.6534101100685067E-3</v>
      </c>
      <c r="O102">
        <v>1.6534101100685067E-3</v>
      </c>
      <c r="P102">
        <v>1.6534101100685067E-3</v>
      </c>
      <c r="Q102">
        <v>1.6534101100685067E-3</v>
      </c>
      <c r="R102">
        <v>1.6534101100685067E-3</v>
      </c>
      <c r="S102">
        <v>1.6534101100685067E-3</v>
      </c>
      <c r="T102">
        <v>1.6534101100685067E-3</v>
      </c>
      <c r="U102">
        <v>1.6534101100685067E-3</v>
      </c>
      <c r="V102">
        <v>1.6534101100685067E-3</v>
      </c>
      <c r="W102">
        <v>1.6534101100685067E-3</v>
      </c>
      <c r="X102">
        <v>1.6534101100685067E-3</v>
      </c>
      <c r="Y102">
        <v>1.6534101100685067E-3</v>
      </c>
      <c r="Z102">
        <v>1.6534101100685067E-3</v>
      </c>
      <c r="AA102">
        <v>1.6534101100685067E-3</v>
      </c>
      <c r="AB102">
        <v>1.6534101100685067E-3</v>
      </c>
      <c r="AC102">
        <v>1.6534101100685067E-3</v>
      </c>
      <c r="AD102">
        <v>1.6534101100685067E-3</v>
      </c>
      <c r="AE102">
        <v>1.6534101100685067E-3</v>
      </c>
      <c r="AF102">
        <v>1.6534101100685067E-3</v>
      </c>
      <c r="AG102">
        <v>1.6534101100685067E-3</v>
      </c>
      <c r="AH102">
        <v>1.6534101100685067E-3</v>
      </c>
      <c r="AI102">
        <v>1.6534101100685067E-3</v>
      </c>
      <c r="AJ102">
        <v>1.6534101100685067E-3</v>
      </c>
      <c r="AK102">
        <v>1.6534101100685067E-3</v>
      </c>
      <c r="AL102">
        <v>1.6534101100685067E-3</v>
      </c>
      <c r="AM102">
        <v>1.6534101100685067E-3</v>
      </c>
      <c r="AN102">
        <v>1.6534101100685067E-3</v>
      </c>
      <c r="AO102">
        <v>1.6534101100685067E-3</v>
      </c>
      <c r="AP102">
        <v>1.6534101100685067E-3</v>
      </c>
      <c r="AQ102">
        <v>1.6534101100685067E-3</v>
      </c>
      <c r="AR102">
        <v>1.6534101100685067E-3</v>
      </c>
      <c r="AS102">
        <v>1.6534101100685067E-3</v>
      </c>
      <c r="AT102">
        <v>1.6534101100685067E-3</v>
      </c>
      <c r="AU102">
        <v>1.6534101100685067E-3</v>
      </c>
      <c r="AV102">
        <v>1.6534101100685067E-3</v>
      </c>
      <c r="AW102">
        <v>1.6534101100685067E-3</v>
      </c>
      <c r="AX102">
        <v>1.6534101100685067E-3</v>
      </c>
      <c r="AY102">
        <v>1.6534101100685067E-3</v>
      </c>
      <c r="AZ102">
        <v>1.6534101100685067E-3</v>
      </c>
      <c r="BA102">
        <v>1.6534101100685067E-3</v>
      </c>
      <c r="BB102">
        <v>1.6534101100685067E-3</v>
      </c>
      <c r="BC102">
        <v>1.6534101100685067E-3</v>
      </c>
      <c r="BD102">
        <v>1.6534101100685067E-3</v>
      </c>
      <c r="BE102">
        <v>1.6534101100685067E-3</v>
      </c>
      <c r="BF102">
        <v>1.6534101100685067E-3</v>
      </c>
      <c r="BG102">
        <v>1.6534101100685067E-3</v>
      </c>
      <c r="BH102">
        <v>1.6534101100685067E-3</v>
      </c>
      <c r="BI102">
        <v>1.6534101100685067E-3</v>
      </c>
      <c r="BJ102">
        <v>1.6534101100685067E-3</v>
      </c>
      <c r="BK102">
        <v>1.6534101100685067E-3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1311</v>
      </c>
      <c r="B103">
        <v>387.54873859972543</v>
      </c>
      <c r="C103">
        <v>1.3964501565139347E-3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1.3964501565139347E-3</v>
      </c>
      <c r="P103">
        <v>1.3964501565139347E-3</v>
      </c>
      <c r="Q103">
        <v>1.3964501565139347E-3</v>
      </c>
      <c r="R103">
        <v>1.3964501565139347E-3</v>
      </c>
      <c r="S103">
        <v>1.3964501565139347E-3</v>
      </c>
      <c r="T103">
        <v>1.3964501565139347E-3</v>
      </c>
      <c r="U103">
        <v>1.3964501565139347E-3</v>
      </c>
      <c r="V103">
        <v>1.3964501565139347E-3</v>
      </c>
      <c r="W103">
        <v>1.3964501565139347E-3</v>
      </c>
      <c r="X103">
        <v>1.3964501565139347E-3</v>
      </c>
      <c r="Y103">
        <v>1.3964501565139347E-3</v>
      </c>
      <c r="Z103">
        <v>1.3964501565139347E-3</v>
      </c>
      <c r="AA103">
        <v>1.3964501565139347E-3</v>
      </c>
      <c r="AB103">
        <v>1.3964501565139347E-3</v>
      </c>
      <c r="AC103">
        <v>1.3964501565139347E-3</v>
      </c>
      <c r="AD103">
        <v>1.3964501565139347E-3</v>
      </c>
      <c r="AE103">
        <v>1.3964501565139347E-3</v>
      </c>
      <c r="AF103">
        <v>1.3964501565139347E-3</v>
      </c>
      <c r="AG103">
        <v>1.3964501565139347E-3</v>
      </c>
      <c r="AH103">
        <v>1.3964501565139347E-3</v>
      </c>
      <c r="AI103">
        <v>1.3964501565139347E-3</v>
      </c>
      <c r="AJ103">
        <v>1.3964501565139347E-3</v>
      </c>
      <c r="AK103">
        <v>1.3964501565139347E-3</v>
      </c>
      <c r="AL103">
        <v>1.3964501565139347E-3</v>
      </c>
      <c r="AM103">
        <v>1.3964501565139347E-3</v>
      </c>
      <c r="AN103">
        <v>1.3964501565139347E-3</v>
      </c>
      <c r="AO103">
        <v>1.3964501565139347E-3</v>
      </c>
      <c r="AP103">
        <v>1.3964501565139347E-3</v>
      </c>
      <c r="AQ103">
        <v>1.3964501565139347E-3</v>
      </c>
      <c r="AR103">
        <v>1.3964501565139347E-3</v>
      </c>
      <c r="AS103">
        <v>1.3964501565139347E-3</v>
      </c>
      <c r="AT103">
        <v>1.3964501565139347E-3</v>
      </c>
      <c r="AU103">
        <v>1.3964501565139347E-3</v>
      </c>
      <c r="AV103">
        <v>1.3964501565139347E-3</v>
      </c>
      <c r="AW103">
        <v>1.3964501565139347E-3</v>
      </c>
      <c r="AX103">
        <v>1.3964501565139347E-3</v>
      </c>
      <c r="AY103">
        <v>1.3964501565139347E-3</v>
      </c>
      <c r="AZ103">
        <v>1.3964501565139347E-3</v>
      </c>
      <c r="BA103">
        <v>1.3964501565139347E-3</v>
      </c>
      <c r="BB103">
        <v>1.3964501565139347E-3</v>
      </c>
      <c r="BC103">
        <v>1.3964501565139347E-3</v>
      </c>
      <c r="BD103">
        <v>1.3964501565139347E-3</v>
      </c>
      <c r="BE103">
        <v>1.3964501565139347E-3</v>
      </c>
      <c r="BF103">
        <v>1.3964501565139347E-3</v>
      </c>
      <c r="BG103">
        <v>1.3964501565139347E-3</v>
      </c>
      <c r="BH103">
        <v>1.3964501565139347E-3</v>
      </c>
      <c r="BI103">
        <v>1.3964501565139347E-3</v>
      </c>
      <c r="BJ103">
        <v>1.3964501565139347E-3</v>
      </c>
      <c r="BK103">
        <v>1.3964501565139347E-3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1311</v>
      </c>
      <c r="B104">
        <v>377.98536204741424</v>
      </c>
      <c r="C104">
        <v>1.3619905457523836E-3</v>
      </c>
      <c r="D104">
        <v>10</v>
      </c>
      <c r="E104">
        <v>665.5</v>
      </c>
      <c r="F104">
        <v>-645.5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1.3619905457523836E-3</v>
      </c>
      <c r="P104">
        <v>1.3619905457523836E-3</v>
      </c>
      <c r="Q104">
        <v>1.3619905457523836E-3</v>
      </c>
      <c r="R104">
        <v>1.3619905457523836E-3</v>
      </c>
      <c r="S104">
        <v>1.3619905457523836E-3</v>
      </c>
      <c r="T104">
        <v>1.3619905457523836E-3</v>
      </c>
      <c r="U104">
        <v>1.3619905457523836E-3</v>
      </c>
      <c r="V104">
        <v>1.3619905457523836E-3</v>
      </c>
      <c r="W104">
        <v>1.3619905457523836E-3</v>
      </c>
      <c r="X104">
        <v>1.3619905457523836E-3</v>
      </c>
      <c r="Y104">
        <v>1.3619905457523836E-3</v>
      </c>
      <c r="Z104">
        <v>1.3619905457523836E-3</v>
      </c>
      <c r="AA104">
        <v>1.3619905457523836E-3</v>
      </c>
      <c r="AB104">
        <v>1.3619905457523836E-3</v>
      </c>
      <c r="AC104">
        <v>1.3619905457523836E-3</v>
      </c>
      <c r="AD104">
        <v>1.3619905457523836E-3</v>
      </c>
      <c r="AE104">
        <v>1.3619905457523836E-3</v>
      </c>
      <c r="AF104">
        <v>1.3619905457523836E-3</v>
      </c>
      <c r="AG104">
        <v>1.3619905457523836E-3</v>
      </c>
      <c r="AH104">
        <v>1.3619905457523836E-3</v>
      </c>
      <c r="AI104">
        <v>1.3619905457523836E-3</v>
      </c>
      <c r="AJ104">
        <v>1.3619905457523836E-3</v>
      </c>
      <c r="AK104">
        <v>1.3619905457523836E-3</v>
      </c>
      <c r="AL104">
        <v>1.3619905457523836E-3</v>
      </c>
      <c r="AM104">
        <v>1.3619905457523836E-3</v>
      </c>
      <c r="AN104">
        <v>1.3619905457523836E-3</v>
      </c>
      <c r="AO104">
        <v>1.3619905457523836E-3</v>
      </c>
      <c r="AP104">
        <v>1.3619905457523836E-3</v>
      </c>
      <c r="AQ104">
        <v>1.3619905457523836E-3</v>
      </c>
      <c r="AR104">
        <v>1.3619905457523836E-3</v>
      </c>
      <c r="AS104">
        <v>1.3619905457523836E-3</v>
      </c>
      <c r="AT104">
        <v>1.3619905457523836E-3</v>
      </c>
      <c r="AU104">
        <v>1.3619905457523836E-3</v>
      </c>
      <c r="AV104">
        <v>1.3619905457523836E-3</v>
      </c>
      <c r="AW104">
        <v>1.3619905457523836E-3</v>
      </c>
      <c r="AX104">
        <v>1.3619905457523836E-3</v>
      </c>
      <c r="AY104">
        <v>1.3619905457523836E-3</v>
      </c>
      <c r="AZ104">
        <v>1.3619905457523836E-3</v>
      </c>
      <c r="BA104">
        <v>1.3619905457523836E-3</v>
      </c>
      <c r="BB104">
        <v>1.3619905457523836E-3</v>
      </c>
      <c r="BC104">
        <v>1.3619905457523836E-3</v>
      </c>
      <c r="BD104">
        <v>1.3619905457523836E-3</v>
      </c>
      <c r="BE104">
        <v>1.3619905457523836E-3</v>
      </c>
      <c r="BF104">
        <v>1.3619905457523836E-3</v>
      </c>
      <c r="BG104">
        <v>1.3619905457523836E-3</v>
      </c>
      <c r="BH104">
        <v>1.3619905457523836E-3</v>
      </c>
      <c r="BI104">
        <v>1.3619905457523836E-3</v>
      </c>
      <c r="BJ104">
        <v>1.3619905457523836E-3</v>
      </c>
      <c r="BK104">
        <v>1.3619905457523836E-3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1304</v>
      </c>
      <c r="B105">
        <v>349.01863525842793</v>
      </c>
      <c r="C105">
        <v>1.2576150540288633E-3</v>
      </c>
      <c r="D105">
        <v>20</v>
      </c>
      <c r="E105">
        <v>672</v>
      </c>
      <c r="F105">
        <v>-632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1.2576150540288633E-3</v>
      </c>
      <c r="Q105">
        <v>1.2576150540288633E-3</v>
      </c>
      <c r="R105">
        <v>1.2576150540288633E-3</v>
      </c>
      <c r="S105">
        <v>1.2576150540288633E-3</v>
      </c>
      <c r="T105">
        <v>1.2576150540288633E-3</v>
      </c>
      <c r="U105">
        <v>1.2576150540288633E-3</v>
      </c>
      <c r="V105">
        <v>1.2576150540288633E-3</v>
      </c>
      <c r="W105">
        <v>1.2576150540288633E-3</v>
      </c>
      <c r="X105">
        <v>1.2576150540288633E-3</v>
      </c>
      <c r="Y105">
        <v>1.2576150540288633E-3</v>
      </c>
      <c r="Z105">
        <v>1.2576150540288633E-3</v>
      </c>
      <c r="AA105">
        <v>1.2576150540288633E-3</v>
      </c>
      <c r="AB105">
        <v>1.2576150540288633E-3</v>
      </c>
      <c r="AC105">
        <v>1.2576150540288633E-3</v>
      </c>
      <c r="AD105">
        <v>1.2576150540288633E-3</v>
      </c>
      <c r="AE105">
        <v>1.2576150540288633E-3</v>
      </c>
      <c r="AF105">
        <v>1.2576150540288633E-3</v>
      </c>
      <c r="AG105">
        <v>1.2576150540288633E-3</v>
      </c>
      <c r="AH105">
        <v>1.2576150540288633E-3</v>
      </c>
      <c r="AI105">
        <v>1.2576150540288633E-3</v>
      </c>
      <c r="AJ105">
        <v>1.2576150540288633E-3</v>
      </c>
      <c r="AK105">
        <v>1.2576150540288633E-3</v>
      </c>
      <c r="AL105">
        <v>1.2576150540288633E-3</v>
      </c>
      <c r="AM105">
        <v>1.2576150540288633E-3</v>
      </c>
      <c r="AN105">
        <v>1.2576150540288633E-3</v>
      </c>
      <c r="AO105">
        <v>1.2576150540288633E-3</v>
      </c>
      <c r="AP105">
        <v>1.2576150540288633E-3</v>
      </c>
      <c r="AQ105">
        <v>1.2576150540288633E-3</v>
      </c>
      <c r="AR105">
        <v>1.2576150540288633E-3</v>
      </c>
      <c r="AS105">
        <v>1.2576150540288633E-3</v>
      </c>
      <c r="AT105">
        <v>1.2576150540288633E-3</v>
      </c>
      <c r="AU105">
        <v>1.2576150540288633E-3</v>
      </c>
      <c r="AV105">
        <v>1.2576150540288633E-3</v>
      </c>
      <c r="AW105">
        <v>1.2576150540288633E-3</v>
      </c>
      <c r="AX105">
        <v>1.2576150540288633E-3</v>
      </c>
      <c r="AY105">
        <v>1.2576150540288633E-3</v>
      </c>
      <c r="AZ105">
        <v>1.2576150540288633E-3</v>
      </c>
      <c r="BA105">
        <v>1.2576150540288633E-3</v>
      </c>
      <c r="BB105">
        <v>1.2576150540288633E-3</v>
      </c>
      <c r="BC105">
        <v>1.2576150540288633E-3</v>
      </c>
      <c r="BD105">
        <v>1.2576150540288633E-3</v>
      </c>
      <c r="BE105">
        <v>1.2576150540288633E-3</v>
      </c>
      <c r="BF105">
        <v>1.2576150540288633E-3</v>
      </c>
      <c r="BG105">
        <v>1.2576150540288633E-3</v>
      </c>
      <c r="BH105">
        <v>1.2576150540288633E-3</v>
      </c>
      <c r="BI105">
        <v>1.2576150540288633E-3</v>
      </c>
      <c r="BJ105">
        <v>1.2576150540288633E-3</v>
      </c>
      <c r="BK105">
        <v>1.2576150540288633E-3</v>
      </c>
      <c r="BL105">
        <v>1.2576150540288633E-3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1304</v>
      </c>
      <c r="B106">
        <v>344.63438931481596</v>
      </c>
      <c r="C106">
        <v>1.2418173482841004E-3</v>
      </c>
      <c r="D106">
        <v>30</v>
      </c>
      <c r="E106">
        <v>682</v>
      </c>
      <c r="F106">
        <v>-622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1.2418173482841004E-3</v>
      </c>
      <c r="Q106">
        <v>1.2418173482841004E-3</v>
      </c>
      <c r="R106">
        <v>1.2418173482841004E-3</v>
      </c>
      <c r="S106">
        <v>1.2418173482841004E-3</v>
      </c>
      <c r="T106">
        <v>1.2418173482841004E-3</v>
      </c>
      <c r="U106">
        <v>1.2418173482841004E-3</v>
      </c>
      <c r="V106">
        <v>1.2418173482841004E-3</v>
      </c>
      <c r="W106">
        <v>1.2418173482841004E-3</v>
      </c>
      <c r="X106">
        <v>1.2418173482841004E-3</v>
      </c>
      <c r="Y106">
        <v>1.2418173482841004E-3</v>
      </c>
      <c r="Z106">
        <v>1.2418173482841004E-3</v>
      </c>
      <c r="AA106">
        <v>1.2418173482841004E-3</v>
      </c>
      <c r="AB106">
        <v>1.2418173482841004E-3</v>
      </c>
      <c r="AC106">
        <v>1.2418173482841004E-3</v>
      </c>
      <c r="AD106">
        <v>1.2418173482841004E-3</v>
      </c>
      <c r="AE106">
        <v>1.2418173482841004E-3</v>
      </c>
      <c r="AF106">
        <v>1.2418173482841004E-3</v>
      </c>
      <c r="AG106">
        <v>1.2418173482841004E-3</v>
      </c>
      <c r="AH106">
        <v>1.2418173482841004E-3</v>
      </c>
      <c r="AI106">
        <v>1.2418173482841004E-3</v>
      </c>
      <c r="AJ106">
        <v>1.2418173482841004E-3</v>
      </c>
      <c r="AK106">
        <v>1.2418173482841004E-3</v>
      </c>
      <c r="AL106">
        <v>1.2418173482841004E-3</v>
      </c>
      <c r="AM106">
        <v>1.2418173482841004E-3</v>
      </c>
      <c r="AN106">
        <v>1.2418173482841004E-3</v>
      </c>
      <c r="AO106">
        <v>1.2418173482841004E-3</v>
      </c>
      <c r="AP106">
        <v>1.2418173482841004E-3</v>
      </c>
      <c r="AQ106">
        <v>1.2418173482841004E-3</v>
      </c>
      <c r="AR106">
        <v>1.2418173482841004E-3</v>
      </c>
      <c r="AS106">
        <v>1.2418173482841004E-3</v>
      </c>
      <c r="AT106">
        <v>1.2418173482841004E-3</v>
      </c>
      <c r="AU106">
        <v>1.2418173482841004E-3</v>
      </c>
      <c r="AV106">
        <v>1.2418173482841004E-3</v>
      </c>
      <c r="AW106">
        <v>1.2418173482841004E-3</v>
      </c>
      <c r="AX106">
        <v>1.2418173482841004E-3</v>
      </c>
      <c r="AY106">
        <v>1.2418173482841004E-3</v>
      </c>
      <c r="AZ106">
        <v>1.2418173482841004E-3</v>
      </c>
      <c r="BA106">
        <v>1.2418173482841004E-3</v>
      </c>
      <c r="BB106">
        <v>1.2418173482841004E-3</v>
      </c>
      <c r="BC106">
        <v>1.2418173482841004E-3</v>
      </c>
      <c r="BD106">
        <v>1.2418173482841004E-3</v>
      </c>
      <c r="BE106">
        <v>1.2418173482841004E-3</v>
      </c>
      <c r="BF106">
        <v>1.2418173482841004E-3</v>
      </c>
      <c r="BG106">
        <v>1.2418173482841004E-3</v>
      </c>
      <c r="BH106">
        <v>1.2418173482841004E-3</v>
      </c>
      <c r="BI106">
        <v>1.2418173482841004E-3</v>
      </c>
      <c r="BJ106">
        <v>1.2418173482841004E-3</v>
      </c>
      <c r="BK106">
        <v>1.2418173482841004E-3</v>
      </c>
      <c r="BL106">
        <v>1.2418173482841004E-3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1300</v>
      </c>
      <c r="B107">
        <v>400.74643644756924</v>
      </c>
      <c r="C107">
        <v>1.4440052776887198E-3</v>
      </c>
      <c r="D107">
        <v>40</v>
      </c>
      <c r="E107">
        <v>690</v>
      </c>
      <c r="F107">
        <v>-610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1.4440052776887198E-3</v>
      </c>
      <c r="R107">
        <v>1.4440052776887198E-3</v>
      </c>
      <c r="S107">
        <v>1.4440052776887198E-3</v>
      </c>
      <c r="T107">
        <v>1.4440052776887198E-3</v>
      </c>
      <c r="U107">
        <v>1.4440052776887198E-3</v>
      </c>
      <c r="V107">
        <v>1.4440052776887198E-3</v>
      </c>
      <c r="W107">
        <v>1.4440052776887198E-3</v>
      </c>
      <c r="X107">
        <v>1.4440052776887198E-3</v>
      </c>
      <c r="Y107">
        <v>1.4440052776887198E-3</v>
      </c>
      <c r="Z107">
        <v>1.4440052776887198E-3</v>
      </c>
      <c r="AA107">
        <v>1.4440052776887198E-3</v>
      </c>
      <c r="AB107">
        <v>1.4440052776887198E-3</v>
      </c>
      <c r="AC107">
        <v>1.4440052776887198E-3</v>
      </c>
      <c r="AD107">
        <v>1.4440052776887198E-3</v>
      </c>
      <c r="AE107">
        <v>1.4440052776887198E-3</v>
      </c>
      <c r="AF107">
        <v>1.4440052776887198E-3</v>
      </c>
      <c r="AG107">
        <v>1.4440052776887198E-3</v>
      </c>
      <c r="AH107">
        <v>1.4440052776887198E-3</v>
      </c>
      <c r="AI107">
        <v>1.4440052776887198E-3</v>
      </c>
      <c r="AJ107">
        <v>1.4440052776887198E-3</v>
      </c>
      <c r="AK107">
        <v>1.4440052776887198E-3</v>
      </c>
      <c r="AL107">
        <v>1.4440052776887198E-3</v>
      </c>
      <c r="AM107">
        <v>1.4440052776887198E-3</v>
      </c>
      <c r="AN107">
        <v>1.4440052776887198E-3</v>
      </c>
      <c r="AO107">
        <v>1.4440052776887198E-3</v>
      </c>
      <c r="AP107">
        <v>1.4440052776887198E-3</v>
      </c>
      <c r="AQ107">
        <v>1.4440052776887198E-3</v>
      </c>
      <c r="AR107">
        <v>1.4440052776887198E-3</v>
      </c>
      <c r="AS107">
        <v>1.4440052776887198E-3</v>
      </c>
      <c r="AT107">
        <v>1.4440052776887198E-3</v>
      </c>
      <c r="AU107">
        <v>1.4440052776887198E-3</v>
      </c>
      <c r="AV107">
        <v>1.4440052776887198E-3</v>
      </c>
      <c r="AW107">
        <v>1.4440052776887198E-3</v>
      </c>
      <c r="AX107">
        <v>1.4440052776887198E-3</v>
      </c>
      <c r="AY107">
        <v>1.4440052776887198E-3</v>
      </c>
      <c r="AZ107">
        <v>1.4440052776887198E-3</v>
      </c>
      <c r="BA107">
        <v>1.4440052776887198E-3</v>
      </c>
      <c r="BB107">
        <v>1.4440052776887198E-3</v>
      </c>
      <c r="BC107">
        <v>1.4440052776887198E-3</v>
      </c>
      <c r="BD107">
        <v>1.4440052776887198E-3</v>
      </c>
      <c r="BE107">
        <v>1.4440052776887198E-3</v>
      </c>
      <c r="BF107">
        <v>1.4440052776887198E-3</v>
      </c>
      <c r="BG107">
        <v>1.4440052776887198E-3</v>
      </c>
      <c r="BH107">
        <v>1.4440052776887198E-3</v>
      </c>
      <c r="BI107">
        <v>1.4440052776887198E-3</v>
      </c>
      <c r="BJ107">
        <v>1.4440052776887198E-3</v>
      </c>
      <c r="BK107">
        <v>1.4440052776887198E-3</v>
      </c>
      <c r="BL107">
        <v>1.4440052776887198E-3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1300</v>
      </c>
      <c r="B108">
        <v>398.03925399230764</v>
      </c>
      <c r="C108">
        <v>1.4342505165791334E-3</v>
      </c>
      <c r="D108">
        <v>30</v>
      </c>
      <c r="E108">
        <v>680</v>
      </c>
      <c r="F108">
        <v>-620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1.4342505165791334E-3</v>
      </c>
      <c r="Q108">
        <v>1.4342505165791334E-3</v>
      </c>
      <c r="R108">
        <v>1.4342505165791334E-3</v>
      </c>
      <c r="S108">
        <v>1.4342505165791334E-3</v>
      </c>
      <c r="T108">
        <v>1.4342505165791334E-3</v>
      </c>
      <c r="U108">
        <v>1.4342505165791334E-3</v>
      </c>
      <c r="V108">
        <v>1.4342505165791334E-3</v>
      </c>
      <c r="W108">
        <v>1.4342505165791334E-3</v>
      </c>
      <c r="X108">
        <v>1.4342505165791334E-3</v>
      </c>
      <c r="Y108">
        <v>1.4342505165791334E-3</v>
      </c>
      <c r="Z108">
        <v>1.4342505165791334E-3</v>
      </c>
      <c r="AA108">
        <v>1.4342505165791334E-3</v>
      </c>
      <c r="AB108">
        <v>1.4342505165791334E-3</v>
      </c>
      <c r="AC108">
        <v>1.4342505165791334E-3</v>
      </c>
      <c r="AD108">
        <v>1.4342505165791334E-3</v>
      </c>
      <c r="AE108">
        <v>1.4342505165791334E-3</v>
      </c>
      <c r="AF108">
        <v>1.4342505165791334E-3</v>
      </c>
      <c r="AG108">
        <v>1.4342505165791334E-3</v>
      </c>
      <c r="AH108">
        <v>1.4342505165791334E-3</v>
      </c>
      <c r="AI108">
        <v>1.4342505165791334E-3</v>
      </c>
      <c r="AJ108">
        <v>1.4342505165791334E-3</v>
      </c>
      <c r="AK108">
        <v>1.4342505165791334E-3</v>
      </c>
      <c r="AL108">
        <v>1.4342505165791334E-3</v>
      </c>
      <c r="AM108">
        <v>1.4342505165791334E-3</v>
      </c>
      <c r="AN108">
        <v>1.4342505165791334E-3</v>
      </c>
      <c r="AO108">
        <v>1.4342505165791334E-3</v>
      </c>
      <c r="AP108">
        <v>1.4342505165791334E-3</v>
      </c>
      <c r="AQ108">
        <v>1.4342505165791334E-3</v>
      </c>
      <c r="AR108">
        <v>1.4342505165791334E-3</v>
      </c>
      <c r="AS108">
        <v>1.4342505165791334E-3</v>
      </c>
      <c r="AT108">
        <v>1.4342505165791334E-3</v>
      </c>
      <c r="AU108">
        <v>1.4342505165791334E-3</v>
      </c>
      <c r="AV108">
        <v>1.4342505165791334E-3</v>
      </c>
      <c r="AW108">
        <v>1.4342505165791334E-3</v>
      </c>
      <c r="AX108">
        <v>1.4342505165791334E-3</v>
      </c>
      <c r="AY108">
        <v>1.4342505165791334E-3</v>
      </c>
      <c r="AZ108">
        <v>1.4342505165791334E-3</v>
      </c>
      <c r="BA108">
        <v>1.4342505165791334E-3</v>
      </c>
      <c r="BB108">
        <v>1.4342505165791334E-3</v>
      </c>
      <c r="BC108">
        <v>1.4342505165791334E-3</v>
      </c>
      <c r="BD108">
        <v>1.4342505165791334E-3</v>
      </c>
      <c r="BE108">
        <v>1.4342505165791334E-3</v>
      </c>
      <c r="BF108">
        <v>1.4342505165791334E-3</v>
      </c>
      <c r="BG108">
        <v>1.4342505165791334E-3</v>
      </c>
      <c r="BH108">
        <v>1.4342505165791334E-3</v>
      </c>
      <c r="BI108">
        <v>1.4342505165791334E-3</v>
      </c>
      <c r="BJ108">
        <v>1.4342505165791334E-3</v>
      </c>
      <c r="BK108">
        <v>1.4342505165791334E-3</v>
      </c>
      <c r="BL108">
        <v>1.4342505165791334E-3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1300</v>
      </c>
      <c r="B109">
        <v>395.3433157094077</v>
      </c>
      <c r="C109">
        <v>1.4245362714735755E-3</v>
      </c>
      <c r="D109">
        <v>20</v>
      </c>
      <c r="E109">
        <v>670</v>
      </c>
      <c r="F109">
        <v>-630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1.4245362714735755E-3</v>
      </c>
      <c r="Q109">
        <v>1.4245362714735755E-3</v>
      </c>
      <c r="R109">
        <v>1.4245362714735755E-3</v>
      </c>
      <c r="S109">
        <v>1.4245362714735755E-3</v>
      </c>
      <c r="T109">
        <v>1.4245362714735755E-3</v>
      </c>
      <c r="U109">
        <v>1.4245362714735755E-3</v>
      </c>
      <c r="V109">
        <v>1.4245362714735755E-3</v>
      </c>
      <c r="W109">
        <v>1.4245362714735755E-3</v>
      </c>
      <c r="X109">
        <v>1.4245362714735755E-3</v>
      </c>
      <c r="Y109">
        <v>1.4245362714735755E-3</v>
      </c>
      <c r="Z109">
        <v>1.4245362714735755E-3</v>
      </c>
      <c r="AA109">
        <v>1.4245362714735755E-3</v>
      </c>
      <c r="AB109">
        <v>1.4245362714735755E-3</v>
      </c>
      <c r="AC109">
        <v>1.4245362714735755E-3</v>
      </c>
      <c r="AD109">
        <v>1.4245362714735755E-3</v>
      </c>
      <c r="AE109">
        <v>1.4245362714735755E-3</v>
      </c>
      <c r="AF109">
        <v>1.4245362714735755E-3</v>
      </c>
      <c r="AG109">
        <v>1.4245362714735755E-3</v>
      </c>
      <c r="AH109">
        <v>1.4245362714735755E-3</v>
      </c>
      <c r="AI109">
        <v>1.4245362714735755E-3</v>
      </c>
      <c r="AJ109">
        <v>1.4245362714735755E-3</v>
      </c>
      <c r="AK109">
        <v>1.4245362714735755E-3</v>
      </c>
      <c r="AL109">
        <v>1.4245362714735755E-3</v>
      </c>
      <c r="AM109">
        <v>1.4245362714735755E-3</v>
      </c>
      <c r="AN109">
        <v>1.4245362714735755E-3</v>
      </c>
      <c r="AO109">
        <v>1.4245362714735755E-3</v>
      </c>
      <c r="AP109">
        <v>1.4245362714735755E-3</v>
      </c>
      <c r="AQ109">
        <v>1.4245362714735755E-3</v>
      </c>
      <c r="AR109">
        <v>1.4245362714735755E-3</v>
      </c>
      <c r="AS109">
        <v>1.4245362714735755E-3</v>
      </c>
      <c r="AT109">
        <v>1.4245362714735755E-3</v>
      </c>
      <c r="AU109">
        <v>1.4245362714735755E-3</v>
      </c>
      <c r="AV109">
        <v>1.4245362714735755E-3</v>
      </c>
      <c r="AW109">
        <v>1.4245362714735755E-3</v>
      </c>
      <c r="AX109">
        <v>1.4245362714735755E-3</v>
      </c>
      <c r="AY109">
        <v>1.4245362714735755E-3</v>
      </c>
      <c r="AZ109">
        <v>1.4245362714735755E-3</v>
      </c>
      <c r="BA109">
        <v>1.4245362714735755E-3</v>
      </c>
      <c r="BB109">
        <v>1.4245362714735755E-3</v>
      </c>
      <c r="BC109">
        <v>1.4245362714735755E-3</v>
      </c>
      <c r="BD109">
        <v>1.4245362714735755E-3</v>
      </c>
      <c r="BE109">
        <v>1.4245362714735755E-3</v>
      </c>
      <c r="BF109">
        <v>1.4245362714735755E-3</v>
      </c>
      <c r="BG109">
        <v>1.4245362714735755E-3</v>
      </c>
      <c r="BH109">
        <v>1.4245362714735755E-3</v>
      </c>
      <c r="BI109">
        <v>1.4245362714735755E-3</v>
      </c>
      <c r="BJ109">
        <v>1.4245362714735755E-3</v>
      </c>
      <c r="BK109">
        <v>1.4245362714735755E-3</v>
      </c>
      <c r="BL109">
        <v>1.4245362714735755E-3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1300</v>
      </c>
      <c r="B110">
        <v>403.93310314704621</v>
      </c>
      <c r="C110">
        <v>1.4554877591627172E-3</v>
      </c>
      <c r="D110">
        <v>10</v>
      </c>
      <c r="E110">
        <v>660</v>
      </c>
      <c r="F110">
        <v>-640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1.4554877591627172E-3</v>
      </c>
      <c r="Q110">
        <v>1.4554877591627172E-3</v>
      </c>
      <c r="R110">
        <v>1.4554877591627172E-3</v>
      </c>
      <c r="S110">
        <v>1.4554877591627172E-3</v>
      </c>
      <c r="T110">
        <v>1.4554877591627172E-3</v>
      </c>
      <c r="U110">
        <v>1.4554877591627172E-3</v>
      </c>
      <c r="V110">
        <v>1.4554877591627172E-3</v>
      </c>
      <c r="W110">
        <v>1.4554877591627172E-3</v>
      </c>
      <c r="X110">
        <v>1.4554877591627172E-3</v>
      </c>
      <c r="Y110">
        <v>1.4554877591627172E-3</v>
      </c>
      <c r="Z110">
        <v>1.4554877591627172E-3</v>
      </c>
      <c r="AA110">
        <v>1.4554877591627172E-3</v>
      </c>
      <c r="AB110">
        <v>1.4554877591627172E-3</v>
      </c>
      <c r="AC110">
        <v>1.4554877591627172E-3</v>
      </c>
      <c r="AD110">
        <v>1.4554877591627172E-3</v>
      </c>
      <c r="AE110">
        <v>1.4554877591627172E-3</v>
      </c>
      <c r="AF110">
        <v>1.4554877591627172E-3</v>
      </c>
      <c r="AG110">
        <v>1.4554877591627172E-3</v>
      </c>
      <c r="AH110">
        <v>1.4554877591627172E-3</v>
      </c>
      <c r="AI110">
        <v>1.4554877591627172E-3</v>
      </c>
      <c r="AJ110">
        <v>1.4554877591627172E-3</v>
      </c>
      <c r="AK110">
        <v>1.4554877591627172E-3</v>
      </c>
      <c r="AL110">
        <v>1.4554877591627172E-3</v>
      </c>
      <c r="AM110">
        <v>1.4554877591627172E-3</v>
      </c>
      <c r="AN110">
        <v>1.4554877591627172E-3</v>
      </c>
      <c r="AO110">
        <v>1.4554877591627172E-3</v>
      </c>
      <c r="AP110">
        <v>1.4554877591627172E-3</v>
      </c>
      <c r="AQ110">
        <v>1.4554877591627172E-3</v>
      </c>
      <c r="AR110">
        <v>1.4554877591627172E-3</v>
      </c>
      <c r="AS110">
        <v>1.4554877591627172E-3</v>
      </c>
      <c r="AT110">
        <v>1.4554877591627172E-3</v>
      </c>
      <c r="AU110">
        <v>1.4554877591627172E-3</v>
      </c>
      <c r="AV110">
        <v>1.4554877591627172E-3</v>
      </c>
      <c r="AW110">
        <v>1.4554877591627172E-3</v>
      </c>
      <c r="AX110">
        <v>1.4554877591627172E-3</v>
      </c>
      <c r="AY110">
        <v>1.4554877591627172E-3</v>
      </c>
      <c r="AZ110">
        <v>1.4554877591627172E-3</v>
      </c>
      <c r="BA110">
        <v>1.4554877591627172E-3</v>
      </c>
      <c r="BB110">
        <v>1.4554877591627172E-3</v>
      </c>
      <c r="BC110">
        <v>1.4554877591627172E-3</v>
      </c>
      <c r="BD110">
        <v>1.4554877591627172E-3</v>
      </c>
      <c r="BE110">
        <v>1.4554877591627172E-3</v>
      </c>
      <c r="BF110">
        <v>1.4554877591627172E-3</v>
      </c>
      <c r="BG110">
        <v>1.4554877591627172E-3</v>
      </c>
      <c r="BH110">
        <v>1.4554877591627172E-3</v>
      </c>
      <c r="BI110">
        <v>1.4554877591627172E-3</v>
      </c>
      <c r="BJ110">
        <v>1.4554877591627172E-3</v>
      </c>
      <c r="BK110">
        <v>1.4554877591627172E-3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1300</v>
      </c>
      <c r="B111">
        <v>398.97943254138465</v>
      </c>
      <c r="C111">
        <v>1.4376382517237592E-3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1.4376382517237592E-3</v>
      </c>
      <c r="P111">
        <v>1.4376382517237592E-3</v>
      </c>
      <c r="Q111">
        <v>1.4376382517237592E-3</v>
      </c>
      <c r="R111">
        <v>1.4376382517237592E-3</v>
      </c>
      <c r="S111">
        <v>1.4376382517237592E-3</v>
      </c>
      <c r="T111">
        <v>1.4376382517237592E-3</v>
      </c>
      <c r="U111">
        <v>1.4376382517237592E-3</v>
      </c>
      <c r="V111">
        <v>1.4376382517237592E-3</v>
      </c>
      <c r="W111">
        <v>1.4376382517237592E-3</v>
      </c>
      <c r="X111">
        <v>1.4376382517237592E-3</v>
      </c>
      <c r="Y111">
        <v>1.4376382517237592E-3</v>
      </c>
      <c r="Z111">
        <v>1.4376382517237592E-3</v>
      </c>
      <c r="AA111">
        <v>1.4376382517237592E-3</v>
      </c>
      <c r="AB111">
        <v>1.4376382517237592E-3</v>
      </c>
      <c r="AC111">
        <v>1.4376382517237592E-3</v>
      </c>
      <c r="AD111">
        <v>1.4376382517237592E-3</v>
      </c>
      <c r="AE111">
        <v>1.4376382517237592E-3</v>
      </c>
      <c r="AF111">
        <v>1.4376382517237592E-3</v>
      </c>
      <c r="AG111">
        <v>1.4376382517237592E-3</v>
      </c>
      <c r="AH111">
        <v>1.4376382517237592E-3</v>
      </c>
      <c r="AI111">
        <v>1.4376382517237592E-3</v>
      </c>
      <c r="AJ111">
        <v>1.4376382517237592E-3</v>
      </c>
      <c r="AK111">
        <v>1.4376382517237592E-3</v>
      </c>
      <c r="AL111">
        <v>1.4376382517237592E-3</v>
      </c>
      <c r="AM111">
        <v>1.4376382517237592E-3</v>
      </c>
      <c r="AN111">
        <v>1.4376382517237592E-3</v>
      </c>
      <c r="AO111">
        <v>1.4376382517237592E-3</v>
      </c>
      <c r="AP111">
        <v>1.4376382517237592E-3</v>
      </c>
      <c r="AQ111">
        <v>1.4376382517237592E-3</v>
      </c>
      <c r="AR111">
        <v>1.4376382517237592E-3</v>
      </c>
      <c r="AS111">
        <v>1.4376382517237592E-3</v>
      </c>
      <c r="AT111">
        <v>1.4376382517237592E-3</v>
      </c>
      <c r="AU111">
        <v>1.4376382517237592E-3</v>
      </c>
      <c r="AV111">
        <v>1.4376382517237592E-3</v>
      </c>
      <c r="AW111">
        <v>1.4376382517237592E-3</v>
      </c>
      <c r="AX111">
        <v>1.4376382517237592E-3</v>
      </c>
      <c r="AY111">
        <v>1.4376382517237592E-3</v>
      </c>
      <c r="AZ111">
        <v>1.4376382517237592E-3</v>
      </c>
      <c r="BA111">
        <v>1.4376382517237592E-3</v>
      </c>
      <c r="BB111">
        <v>1.4376382517237592E-3</v>
      </c>
      <c r="BC111">
        <v>1.4376382517237592E-3</v>
      </c>
      <c r="BD111">
        <v>1.4376382517237592E-3</v>
      </c>
      <c r="BE111">
        <v>1.4376382517237592E-3</v>
      </c>
      <c r="BF111">
        <v>1.4376382517237592E-3</v>
      </c>
      <c r="BG111">
        <v>1.4376382517237592E-3</v>
      </c>
      <c r="BH111">
        <v>1.4376382517237592E-3</v>
      </c>
      <c r="BI111">
        <v>1.4376382517237592E-3</v>
      </c>
      <c r="BJ111">
        <v>1.4376382517237592E-3</v>
      </c>
      <c r="BK111">
        <v>1.4376382517237592E-3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1300</v>
      </c>
      <c r="B112">
        <v>399.50937858363073</v>
      </c>
      <c r="C112">
        <v>1.4395478005364128E-3</v>
      </c>
      <c r="D112">
        <v>-10</v>
      </c>
      <c r="E112">
        <v>640</v>
      </c>
      <c r="F112">
        <v>-660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1.4395478005364128E-3</v>
      </c>
      <c r="P112">
        <v>1.4395478005364128E-3</v>
      </c>
      <c r="Q112">
        <v>1.4395478005364128E-3</v>
      </c>
      <c r="R112">
        <v>1.4395478005364128E-3</v>
      </c>
      <c r="S112">
        <v>1.4395478005364128E-3</v>
      </c>
      <c r="T112">
        <v>1.4395478005364128E-3</v>
      </c>
      <c r="U112">
        <v>1.4395478005364128E-3</v>
      </c>
      <c r="V112">
        <v>1.4395478005364128E-3</v>
      </c>
      <c r="W112">
        <v>1.4395478005364128E-3</v>
      </c>
      <c r="X112">
        <v>1.4395478005364128E-3</v>
      </c>
      <c r="Y112">
        <v>1.4395478005364128E-3</v>
      </c>
      <c r="Z112">
        <v>1.4395478005364128E-3</v>
      </c>
      <c r="AA112">
        <v>1.4395478005364128E-3</v>
      </c>
      <c r="AB112">
        <v>1.4395478005364128E-3</v>
      </c>
      <c r="AC112">
        <v>1.4395478005364128E-3</v>
      </c>
      <c r="AD112">
        <v>1.4395478005364128E-3</v>
      </c>
      <c r="AE112">
        <v>1.4395478005364128E-3</v>
      </c>
      <c r="AF112">
        <v>1.4395478005364128E-3</v>
      </c>
      <c r="AG112">
        <v>1.4395478005364128E-3</v>
      </c>
      <c r="AH112">
        <v>1.4395478005364128E-3</v>
      </c>
      <c r="AI112">
        <v>1.4395478005364128E-3</v>
      </c>
      <c r="AJ112">
        <v>1.4395478005364128E-3</v>
      </c>
      <c r="AK112">
        <v>1.4395478005364128E-3</v>
      </c>
      <c r="AL112">
        <v>1.4395478005364128E-3</v>
      </c>
      <c r="AM112">
        <v>1.4395478005364128E-3</v>
      </c>
      <c r="AN112">
        <v>1.4395478005364128E-3</v>
      </c>
      <c r="AO112">
        <v>1.4395478005364128E-3</v>
      </c>
      <c r="AP112">
        <v>1.4395478005364128E-3</v>
      </c>
      <c r="AQ112">
        <v>1.4395478005364128E-3</v>
      </c>
      <c r="AR112">
        <v>1.4395478005364128E-3</v>
      </c>
      <c r="AS112">
        <v>1.4395478005364128E-3</v>
      </c>
      <c r="AT112">
        <v>1.4395478005364128E-3</v>
      </c>
      <c r="AU112">
        <v>1.4395478005364128E-3</v>
      </c>
      <c r="AV112">
        <v>1.4395478005364128E-3</v>
      </c>
      <c r="AW112">
        <v>1.4395478005364128E-3</v>
      </c>
      <c r="AX112">
        <v>1.4395478005364128E-3</v>
      </c>
      <c r="AY112">
        <v>1.4395478005364128E-3</v>
      </c>
      <c r="AZ112">
        <v>1.4395478005364128E-3</v>
      </c>
      <c r="BA112">
        <v>1.4395478005364128E-3</v>
      </c>
      <c r="BB112">
        <v>1.4395478005364128E-3</v>
      </c>
      <c r="BC112">
        <v>1.4395478005364128E-3</v>
      </c>
      <c r="BD112">
        <v>1.4395478005364128E-3</v>
      </c>
      <c r="BE112">
        <v>1.4395478005364128E-3</v>
      </c>
      <c r="BF112">
        <v>1.4395478005364128E-3</v>
      </c>
      <c r="BG112">
        <v>1.4395478005364128E-3</v>
      </c>
      <c r="BH112">
        <v>1.4395478005364128E-3</v>
      </c>
      <c r="BI112">
        <v>1.4395478005364128E-3</v>
      </c>
      <c r="BJ112">
        <v>1.4395478005364128E-3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370.62184596991511</v>
      </c>
      <c r="C113">
        <v>1.3354576683236765E-3</v>
      </c>
      <c r="D113">
        <v>-20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1.3354576683236765E-3</v>
      </c>
      <c r="P113">
        <v>1.3354576683236765E-3</v>
      </c>
      <c r="Q113">
        <v>1.3354576683236765E-3</v>
      </c>
      <c r="R113">
        <v>1.3354576683236765E-3</v>
      </c>
      <c r="S113">
        <v>1.3354576683236765E-3</v>
      </c>
      <c r="T113">
        <v>1.3354576683236765E-3</v>
      </c>
      <c r="U113">
        <v>1.3354576683236765E-3</v>
      </c>
      <c r="V113">
        <v>1.3354576683236765E-3</v>
      </c>
      <c r="W113">
        <v>1.3354576683236765E-3</v>
      </c>
      <c r="X113">
        <v>1.3354576683236765E-3</v>
      </c>
      <c r="Y113">
        <v>1.3354576683236765E-3</v>
      </c>
      <c r="Z113">
        <v>1.3354576683236765E-3</v>
      </c>
      <c r="AA113">
        <v>1.3354576683236765E-3</v>
      </c>
      <c r="AB113">
        <v>1.3354576683236765E-3</v>
      </c>
      <c r="AC113">
        <v>1.3354576683236765E-3</v>
      </c>
      <c r="AD113">
        <v>1.3354576683236765E-3</v>
      </c>
      <c r="AE113">
        <v>1.3354576683236765E-3</v>
      </c>
      <c r="AF113">
        <v>1.3354576683236765E-3</v>
      </c>
      <c r="AG113">
        <v>1.3354576683236765E-3</v>
      </c>
      <c r="AH113">
        <v>1.3354576683236765E-3</v>
      </c>
      <c r="AI113">
        <v>1.3354576683236765E-3</v>
      </c>
      <c r="AJ113">
        <v>1.3354576683236765E-3</v>
      </c>
      <c r="AK113">
        <v>1.3354576683236765E-3</v>
      </c>
      <c r="AL113">
        <v>1.3354576683236765E-3</v>
      </c>
      <c r="AM113">
        <v>1.3354576683236765E-3</v>
      </c>
      <c r="AN113">
        <v>1.3354576683236765E-3</v>
      </c>
      <c r="AO113">
        <v>1.3354576683236765E-3</v>
      </c>
      <c r="AP113">
        <v>1.3354576683236765E-3</v>
      </c>
      <c r="AQ113">
        <v>1.3354576683236765E-3</v>
      </c>
      <c r="AR113">
        <v>1.3354576683236765E-3</v>
      </c>
      <c r="AS113">
        <v>1.3354576683236765E-3</v>
      </c>
      <c r="AT113">
        <v>1.3354576683236765E-3</v>
      </c>
      <c r="AU113">
        <v>1.3354576683236765E-3</v>
      </c>
      <c r="AV113">
        <v>1.3354576683236765E-3</v>
      </c>
      <c r="AW113">
        <v>1.3354576683236765E-3</v>
      </c>
      <c r="AX113">
        <v>1.3354576683236765E-3</v>
      </c>
      <c r="AY113">
        <v>1.3354576683236765E-3</v>
      </c>
      <c r="AZ113">
        <v>1.3354576683236765E-3</v>
      </c>
      <c r="BA113">
        <v>1.3354576683236765E-3</v>
      </c>
      <c r="BB113">
        <v>1.3354576683236765E-3</v>
      </c>
      <c r="BC113">
        <v>1.3354576683236765E-3</v>
      </c>
      <c r="BD113">
        <v>1.3354576683236765E-3</v>
      </c>
      <c r="BE113">
        <v>1.3354576683236765E-3</v>
      </c>
      <c r="BF113">
        <v>1.3354576683236765E-3</v>
      </c>
      <c r="BG113">
        <v>1.3354576683236765E-3</v>
      </c>
      <c r="BH113">
        <v>1.3354576683236765E-3</v>
      </c>
      <c r="BI113">
        <v>1.3354576683236765E-3</v>
      </c>
      <c r="BJ113">
        <v>1.3354576683236765E-3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489.69460580736268</v>
      </c>
      <c r="C114">
        <v>1.7645112493322036E-3</v>
      </c>
      <c r="D114">
        <v>-30</v>
      </c>
      <c r="E114">
        <v>607</v>
      </c>
      <c r="F114">
        <v>-667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1.7645112493322036E-3</v>
      </c>
      <c r="P114">
        <v>1.7645112493322036E-3</v>
      </c>
      <c r="Q114">
        <v>1.7645112493322036E-3</v>
      </c>
      <c r="R114">
        <v>1.7645112493322036E-3</v>
      </c>
      <c r="S114">
        <v>1.7645112493322036E-3</v>
      </c>
      <c r="T114">
        <v>1.7645112493322036E-3</v>
      </c>
      <c r="U114">
        <v>1.7645112493322036E-3</v>
      </c>
      <c r="V114">
        <v>1.7645112493322036E-3</v>
      </c>
      <c r="W114">
        <v>1.7645112493322036E-3</v>
      </c>
      <c r="X114">
        <v>1.7645112493322036E-3</v>
      </c>
      <c r="Y114">
        <v>1.7645112493322036E-3</v>
      </c>
      <c r="Z114">
        <v>1.7645112493322036E-3</v>
      </c>
      <c r="AA114">
        <v>1.7645112493322036E-3</v>
      </c>
      <c r="AB114">
        <v>1.7645112493322036E-3</v>
      </c>
      <c r="AC114">
        <v>1.7645112493322036E-3</v>
      </c>
      <c r="AD114">
        <v>1.7645112493322036E-3</v>
      </c>
      <c r="AE114">
        <v>1.7645112493322036E-3</v>
      </c>
      <c r="AF114">
        <v>1.7645112493322036E-3</v>
      </c>
      <c r="AG114">
        <v>1.7645112493322036E-3</v>
      </c>
      <c r="AH114">
        <v>1.7645112493322036E-3</v>
      </c>
      <c r="AI114">
        <v>1.7645112493322036E-3</v>
      </c>
      <c r="AJ114">
        <v>1.7645112493322036E-3</v>
      </c>
      <c r="AK114">
        <v>1.7645112493322036E-3</v>
      </c>
      <c r="AL114">
        <v>1.7645112493322036E-3</v>
      </c>
      <c r="AM114">
        <v>1.7645112493322036E-3</v>
      </c>
      <c r="AN114">
        <v>1.7645112493322036E-3</v>
      </c>
      <c r="AO114">
        <v>1.7645112493322036E-3</v>
      </c>
      <c r="AP114">
        <v>1.7645112493322036E-3</v>
      </c>
      <c r="AQ114">
        <v>1.7645112493322036E-3</v>
      </c>
      <c r="AR114">
        <v>1.7645112493322036E-3</v>
      </c>
      <c r="AS114">
        <v>1.7645112493322036E-3</v>
      </c>
      <c r="AT114">
        <v>1.7645112493322036E-3</v>
      </c>
      <c r="AU114">
        <v>1.7645112493322036E-3</v>
      </c>
      <c r="AV114">
        <v>1.7645112493322036E-3</v>
      </c>
      <c r="AW114">
        <v>1.7645112493322036E-3</v>
      </c>
      <c r="AX114">
        <v>1.7645112493322036E-3</v>
      </c>
      <c r="AY114">
        <v>1.7645112493322036E-3</v>
      </c>
      <c r="AZ114">
        <v>1.7645112493322036E-3</v>
      </c>
      <c r="BA114">
        <v>1.7645112493322036E-3</v>
      </c>
      <c r="BB114">
        <v>1.7645112493322036E-3</v>
      </c>
      <c r="BC114">
        <v>1.7645112493322036E-3</v>
      </c>
      <c r="BD114">
        <v>1.7645112493322036E-3</v>
      </c>
      <c r="BE114">
        <v>1.7645112493322036E-3</v>
      </c>
      <c r="BF114">
        <v>1.7645112493322036E-3</v>
      </c>
      <c r="BG114">
        <v>1.7645112493322036E-3</v>
      </c>
      <c r="BH114">
        <v>1.7645112493322036E-3</v>
      </c>
      <c r="BI114">
        <v>1.7645112493322036E-3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1257</v>
      </c>
      <c r="B115">
        <v>443.81484911770883</v>
      </c>
      <c r="C115">
        <v>1.5991932208396353E-3</v>
      </c>
      <c r="D115">
        <v>-40</v>
      </c>
      <c r="E115">
        <v>588.5</v>
      </c>
      <c r="F115">
        <v>-668.5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1.5991932208396353E-3</v>
      </c>
      <c r="O115">
        <v>1.5991932208396353E-3</v>
      </c>
      <c r="P115">
        <v>1.5991932208396353E-3</v>
      </c>
      <c r="Q115">
        <v>1.5991932208396353E-3</v>
      </c>
      <c r="R115">
        <v>1.5991932208396353E-3</v>
      </c>
      <c r="S115">
        <v>1.5991932208396353E-3</v>
      </c>
      <c r="T115">
        <v>1.5991932208396353E-3</v>
      </c>
      <c r="U115">
        <v>1.5991932208396353E-3</v>
      </c>
      <c r="V115">
        <v>1.5991932208396353E-3</v>
      </c>
      <c r="W115">
        <v>1.5991932208396353E-3</v>
      </c>
      <c r="X115">
        <v>1.5991932208396353E-3</v>
      </c>
      <c r="Y115">
        <v>1.5991932208396353E-3</v>
      </c>
      <c r="Z115">
        <v>1.5991932208396353E-3</v>
      </c>
      <c r="AA115">
        <v>1.5991932208396353E-3</v>
      </c>
      <c r="AB115">
        <v>1.5991932208396353E-3</v>
      </c>
      <c r="AC115">
        <v>1.5991932208396353E-3</v>
      </c>
      <c r="AD115">
        <v>1.5991932208396353E-3</v>
      </c>
      <c r="AE115">
        <v>1.5991932208396353E-3</v>
      </c>
      <c r="AF115">
        <v>1.5991932208396353E-3</v>
      </c>
      <c r="AG115">
        <v>1.5991932208396353E-3</v>
      </c>
      <c r="AH115">
        <v>1.5991932208396353E-3</v>
      </c>
      <c r="AI115">
        <v>1.5991932208396353E-3</v>
      </c>
      <c r="AJ115">
        <v>1.5991932208396353E-3</v>
      </c>
      <c r="AK115">
        <v>1.5991932208396353E-3</v>
      </c>
      <c r="AL115">
        <v>1.5991932208396353E-3</v>
      </c>
      <c r="AM115">
        <v>1.5991932208396353E-3</v>
      </c>
      <c r="AN115">
        <v>1.5991932208396353E-3</v>
      </c>
      <c r="AO115">
        <v>1.5991932208396353E-3</v>
      </c>
      <c r="AP115">
        <v>1.5991932208396353E-3</v>
      </c>
      <c r="AQ115">
        <v>1.5991932208396353E-3</v>
      </c>
      <c r="AR115">
        <v>1.5991932208396353E-3</v>
      </c>
      <c r="AS115">
        <v>1.5991932208396353E-3</v>
      </c>
      <c r="AT115">
        <v>1.5991932208396353E-3</v>
      </c>
      <c r="AU115">
        <v>1.5991932208396353E-3</v>
      </c>
      <c r="AV115">
        <v>1.5991932208396353E-3</v>
      </c>
      <c r="AW115">
        <v>1.5991932208396353E-3</v>
      </c>
      <c r="AX115">
        <v>1.5991932208396353E-3</v>
      </c>
      <c r="AY115">
        <v>1.5991932208396353E-3</v>
      </c>
      <c r="AZ115">
        <v>1.5991932208396353E-3</v>
      </c>
      <c r="BA115">
        <v>1.5991932208396353E-3</v>
      </c>
      <c r="BB115">
        <v>1.5991932208396353E-3</v>
      </c>
      <c r="BC115">
        <v>1.5991932208396353E-3</v>
      </c>
      <c r="BD115">
        <v>1.5991932208396353E-3</v>
      </c>
      <c r="BE115">
        <v>1.5991932208396353E-3</v>
      </c>
      <c r="BF115">
        <v>1.5991932208396353E-3</v>
      </c>
      <c r="BG115">
        <v>1.5991932208396353E-3</v>
      </c>
      <c r="BH115">
        <v>1.5991932208396353E-3</v>
      </c>
      <c r="BI115">
        <v>1.5991932208396353E-3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388.31287894458103</v>
      </c>
      <c r="C116">
        <v>1.3992035751111097E-3</v>
      </c>
      <c r="D116">
        <v>-30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1.3992035751111097E-3</v>
      </c>
      <c r="P116">
        <v>1.3992035751111097E-3</v>
      </c>
      <c r="Q116">
        <v>1.3992035751111097E-3</v>
      </c>
      <c r="R116">
        <v>1.3992035751111097E-3</v>
      </c>
      <c r="S116">
        <v>1.3992035751111097E-3</v>
      </c>
      <c r="T116">
        <v>1.3992035751111097E-3</v>
      </c>
      <c r="U116">
        <v>1.3992035751111097E-3</v>
      </c>
      <c r="V116">
        <v>1.3992035751111097E-3</v>
      </c>
      <c r="W116">
        <v>1.3992035751111097E-3</v>
      </c>
      <c r="X116">
        <v>1.3992035751111097E-3</v>
      </c>
      <c r="Y116">
        <v>1.3992035751111097E-3</v>
      </c>
      <c r="Z116">
        <v>1.3992035751111097E-3</v>
      </c>
      <c r="AA116">
        <v>1.3992035751111097E-3</v>
      </c>
      <c r="AB116">
        <v>1.3992035751111097E-3</v>
      </c>
      <c r="AC116">
        <v>1.3992035751111097E-3</v>
      </c>
      <c r="AD116">
        <v>1.3992035751111097E-3</v>
      </c>
      <c r="AE116">
        <v>1.3992035751111097E-3</v>
      </c>
      <c r="AF116">
        <v>1.3992035751111097E-3</v>
      </c>
      <c r="AG116">
        <v>1.3992035751111097E-3</v>
      </c>
      <c r="AH116">
        <v>1.3992035751111097E-3</v>
      </c>
      <c r="AI116">
        <v>1.3992035751111097E-3</v>
      </c>
      <c r="AJ116">
        <v>1.3992035751111097E-3</v>
      </c>
      <c r="AK116">
        <v>1.3992035751111097E-3</v>
      </c>
      <c r="AL116">
        <v>1.3992035751111097E-3</v>
      </c>
      <c r="AM116">
        <v>1.3992035751111097E-3</v>
      </c>
      <c r="AN116">
        <v>1.3992035751111097E-3</v>
      </c>
      <c r="AO116">
        <v>1.3992035751111097E-3</v>
      </c>
      <c r="AP116">
        <v>1.3992035751111097E-3</v>
      </c>
      <c r="AQ116">
        <v>1.3992035751111097E-3</v>
      </c>
      <c r="AR116">
        <v>1.3992035751111097E-3</v>
      </c>
      <c r="AS116">
        <v>1.3992035751111097E-3</v>
      </c>
      <c r="AT116">
        <v>1.3992035751111097E-3</v>
      </c>
      <c r="AU116">
        <v>1.3992035751111097E-3</v>
      </c>
      <c r="AV116">
        <v>1.3992035751111097E-3</v>
      </c>
      <c r="AW116">
        <v>1.3992035751111097E-3</v>
      </c>
      <c r="AX116">
        <v>1.3992035751111097E-3</v>
      </c>
      <c r="AY116">
        <v>1.3992035751111097E-3</v>
      </c>
      <c r="AZ116">
        <v>1.3992035751111097E-3</v>
      </c>
      <c r="BA116">
        <v>1.3992035751111097E-3</v>
      </c>
      <c r="BB116">
        <v>1.3992035751111097E-3</v>
      </c>
      <c r="BC116">
        <v>1.3992035751111097E-3</v>
      </c>
      <c r="BD116">
        <v>1.3992035751111097E-3</v>
      </c>
      <c r="BE116">
        <v>1.3992035751111097E-3</v>
      </c>
      <c r="BF116">
        <v>1.3992035751111097E-3</v>
      </c>
      <c r="BG116">
        <v>1.3992035751111097E-3</v>
      </c>
      <c r="BH116">
        <v>1.3992035751111097E-3</v>
      </c>
      <c r="BI116">
        <v>1.3992035751111097E-3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1252</v>
      </c>
      <c r="B117">
        <v>374.67821888670926</v>
      </c>
      <c r="C117">
        <v>1.3500739527554176E-3</v>
      </c>
      <c r="D117">
        <v>-20</v>
      </c>
      <c r="E117">
        <v>606</v>
      </c>
      <c r="F117">
        <v>-646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1.3500739527554176E-3</v>
      </c>
      <c r="P117">
        <v>1.3500739527554176E-3</v>
      </c>
      <c r="Q117">
        <v>1.3500739527554176E-3</v>
      </c>
      <c r="R117">
        <v>1.3500739527554176E-3</v>
      </c>
      <c r="S117">
        <v>1.3500739527554176E-3</v>
      </c>
      <c r="T117">
        <v>1.3500739527554176E-3</v>
      </c>
      <c r="U117">
        <v>1.3500739527554176E-3</v>
      </c>
      <c r="V117">
        <v>1.3500739527554176E-3</v>
      </c>
      <c r="W117">
        <v>1.3500739527554176E-3</v>
      </c>
      <c r="X117">
        <v>1.3500739527554176E-3</v>
      </c>
      <c r="Y117">
        <v>1.3500739527554176E-3</v>
      </c>
      <c r="Z117">
        <v>1.3500739527554176E-3</v>
      </c>
      <c r="AA117">
        <v>1.3500739527554176E-3</v>
      </c>
      <c r="AB117">
        <v>1.3500739527554176E-3</v>
      </c>
      <c r="AC117">
        <v>1.3500739527554176E-3</v>
      </c>
      <c r="AD117">
        <v>1.3500739527554176E-3</v>
      </c>
      <c r="AE117">
        <v>1.3500739527554176E-3</v>
      </c>
      <c r="AF117">
        <v>1.3500739527554176E-3</v>
      </c>
      <c r="AG117">
        <v>1.3500739527554176E-3</v>
      </c>
      <c r="AH117">
        <v>1.3500739527554176E-3</v>
      </c>
      <c r="AI117">
        <v>1.3500739527554176E-3</v>
      </c>
      <c r="AJ117">
        <v>1.3500739527554176E-3</v>
      </c>
      <c r="AK117">
        <v>1.3500739527554176E-3</v>
      </c>
      <c r="AL117">
        <v>1.3500739527554176E-3</v>
      </c>
      <c r="AM117">
        <v>1.3500739527554176E-3</v>
      </c>
      <c r="AN117">
        <v>1.3500739527554176E-3</v>
      </c>
      <c r="AO117">
        <v>1.3500739527554176E-3</v>
      </c>
      <c r="AP117">
        <v>1.3500739527554176E-3</v>
      </c>
      <c r="AQ117">
        <v>1.3500739527554176E-3</v>
      </c>
      <c r="AR117">
        <v>1.3500739527554176E-3</v>
      </c>
      <c r="AS117">
        <v>1.3500739527554176E-3</v>
      </c>
      <c r="AT117">
        <v>1.3500739527554176E-3</v>
      </c>
      <c r="AU117">
        <v>1.3500739527554176E-3</v>
      </c>
      <c r="AV117">
        <v>1.3500739527554176E-3</v>
      </c>
      <c r="AW117">
        <v>1.3500739527554176E-3</v>
      </c>
      <c r="AX117">
        <v>1.3500739527554176E-3</v>
      </c>
      <c r="AY117">
        <v>1.3500739527554176E-3</v>
      </c>
      <c r="AZ117">
        <v>1.3500739527554176E-3</v>
      </c>
      <c r="BA117">
        <v>1.3500739527554176E-3</v>
      </c>
      <c r="BB117">
        <v>1.3500739527554176E-3</v>
      </c>
      <c r="BC117">
        <v>1.3500739527554176E-3</v>
      </c>
      <c r="BD117">
        <v>1.3500739527554176E-3</v>
      </c>
      <c r="BE117">
        <v>1.3500739527554176E-3</v>
      </c>
      <c r="BF117">
        <v>1.3500739527554176E-3</v>
      </c>
      <c r="BG117">
        <v>1.3500739527554176E-3</v>
      </c>
      <c r="BH117">
        <v>1.3500739527554176E-3</v>
      </c>
      <c r="BI117">
        <v>1.3500739527554176E-3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1252</v>
      </c>
      <c r="B118">
        <v>379.54520404791538</v>
      </c>
      <c r="C118">
        <v>1.3676111074747805E-3</v>
      </c>
      <c r="D118">
        <v>-10</v>
      </c>
      <c r="E118">
        <v>616</v>
      </c>
      <c r="F118">
        <v>-636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1.3676111074747805E-3</v>
      </c>
      <c r="Q118">
        <v>1.3676111074747805E-3</v>
      </c>
      <c r="R118">
        <v>1.3676111074747805E-3</v>
      </c>
      <c r="S118">
        <v>1.3676111074747805E-3</v>
      </c>
      <c r="T118">
        <v>1.3676111074747805E-3</v>
      </c>
      <c r="U118">
        <v>1.3676111074747805E-3</v>
      </c>
      <c r="V118">
        <v>1.3676111074747805E-3</v>
      </c>
      <c r="W118">
        <v>1.3676111074747805E-3</v>
      </c>
      <c r="X118">
        <v>1.3676111074747805E-3</v>
      </c>
      <c r="Y118">
        <v>1.3676111074747805E-3</v>
      </c>
      <c r="Z118">
        <v>1.3676111074747805E-3</v>
      </c>
      <c r="AA118">
        <v>1.3676111074747805E-3</v>
      </c>
      <c r="AB118">
        <v>1.3676111074747805E-3</v>
      </c>
      <c r="AC118">
        <v>1.3676111074747805E-3</v>
      </c>
      <c r="AD118">
        <v>1.3676111074747805E-3</v>
      </c>
      <c r="AE118">
        <v>1.3676111074747805E-3</v>
      </c>
      <c r="AF118">
        <v>1.3676111074747805E-3</v>
      </c>
      <c r="AG118">
        <v>1.3676111074747805E-3</v>
      </c>
      <c r="AH118">
        <v>1.3676111074747805E-3</v>
      </c>
      <c r="AI118">
        <v>1.3676111074747805E-3</v>
      </c>
      <c r="AJ118">
        <v>1.3676111074747805E-3</v>
      </c>
      <c r="AK118">
        <v>1.3676111074747805E-3</v>
      </c>
      <c r="AL118">
        <v>1.3676111074747805E-3</v>
      </c>
      <c r="AM118">
        <v>1.3676111074747805E-3</v>
      </c>
      <c r="AN118">
        <v>1.3676111074747805E-3</v>
      </c>
      <c r="AO118">
        <v>1.3676111074747805E-3</v>
      </c>
      <c r="AP118">
        <v>1.3676111074747805E-3</v>
      </c>
      <c r="AQ118">
        <v>1.3676111074747805E-3</v>
      </c>
      <c r="AR118">
        <v>1.3676111074747805E-3</v>
      </c>
      <c r="AS118">
        <v>1.3676111074747805E-3</v>
      </c>
      <c r="AT118">
        <v>1.3676111074747805E-3</v>
      </c>
      <c r="AU118">
        <v>1.3676111074747805E-3</v>
      </c>
      <c r="AV118">
        <v>1.3676111074747805E-3</v>
      </c>
      <c r="AW118">
        <v>1.3676111074747805E-3</v>
      </c>
      <c r="AX118">
        <v>1.3676111074747805E-3</v>
      </c>
      <c r="AY118">
        <v>1.3676111074747805E-3</v>
      </c>
      <c r="AZ118">
        <v>1.3676111074747805E-3</v>
      </c>
      <c r="BA118">
        <v>1.3676111074747805E-3</v>
      </c>
      <c r="BB118">
        <v>1.3676111074747805E-3</v>
      </c>
      <c r="BC118">
        <v>1.3676111074747805E-3</v>
      </c>
      <c r="BD118">
        <v>1.3676111074747805E-3</v>
      </c>
      <c r="BE118">
        <v>1.3676111074747805E-3</v>
      </c>
      <c r="BF118">
        <v>1.3676111074747805E-3</v>
      </c>
      <c r="BG118">
        <v>1.3676111074747805E-3</v>
      </c>
      <c r="BH118">
        <v>1.3676111074747805E-3</v>
      </c>
      <c r="BI118">
        <v>1.3676111074747805E-3</v>
      </c>
      <c r="BJ118">
        <v>1.3676111074747805E-3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1252</v>
      </c>
      <c r="B119">
        <v>361.34960674241211</v>
      </c>
      <c r="C119">
        <v>1.3020471095194725E-3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1.3020471095194725E-3</v>
      </c>
      <c r="Q119">
        <v>1.3020471095194725E-3</v>
      </c>
      <c r="R119">
        <v>1.3020471095194725E-3</v>
      </c>
      <c r="S119">
        <v>1.3020471095194725E-3</v>
      </c>
      <c r="T119">
        <v>1.3020471095194725E-3</v>
      </c>
      <c r="U119">
        <v>1.3020471095194725E-3</v>
      </c>
      <c r="V119">
        <v>1.3020471095194725E-3</v>
      </c>
      <c r="W119">
        <v>1.3020471095194725E-3</v>
      </c>
      <c r="X119">
        <v>1.3020471095194725E-3</v>
      </c>
      <c r="Y119">
        <v>1.3020471095194725E-3</v>
      </c>
      <c r="Z119">
        <v>1.3020471095194725E-3</v>
      </c>
      <c r="AA119">
        <v>1.3020471095194725E-3</v>
      </c>
      <c r="AB119">
        <v>1.3020471095194725E-3</v>
      </c>
      <c r="AC119">
        <v>1.3020471095194725E-3</v>
      </c>
      <c r="AD119">
        <v>1.3020471095194725E-3</v>
      </c>
      <c r="AE119">
        <v>1.3020471095194725E-3</v>
      </c>
      <c r="AF119">
        <v>1.3020471095194725E-3</v>
      </c>
      <c r="AG119">
        <v>1.3020471095194725E-3</v>
      </c>
      <c r="AH119">
        <v>1.3020471095194725E-3</v>
      </c>
      <c r="AI119">
        <v>1.3020471095194725E-3</v>
      </c>
      <c r="AJ119">
        <v>1.3020471095194725E-3</v>
      </c>
      <c r="AK119">
        <v>1.3020471095194725E-3</v>
      </c>
      <c r="AL119">
        <v>1.3020471095194725E-3</v>
      </c>
      <c r="AM119">
        <v>1.3020471095194725E-3</v>
      </c>
      <c r="AN119">
        <v>1.3020471095194725E-3</v>
      </c>
      <c r="AO119">
        <v>1.3020471095194725E-3</v>
      </c>
      <c r="AP119">
        <v>1.3020471095194725E-3</v>
      </c>
      <c r="AQ119">
        <v>1.3020471095194725E-3</v>
      </c>
      <c r="AR119">
        <v>1.3020471095194725E-3</v>
      </c>
      <c r="AS119">
        <v>1.3020471095194725E-3</v>
      </c>
      <c r="AT119">
        <v>1.3020471095194725E-3</v>
      </c>
      <c r="AU119">
        <v>1.3020471095194725E-3</v>
      </c>
      <c r="AV119">
        <v>1.3020471095194725E-3</v>
      </c>
      <c r="AW119">
        <v>1.3020471095194725E-3</v>
      </c>
      <c r="AX119">
        <v>1.3020471095194725E-3</v>
      </c>
      <c r="AY119">
        <v>1.3020471095194725E-3</v>
      </c>
      <c r="AZ119">
        <v>1.3020471095194725E-3</v>
      </c>
      <c r="BA119">
        <v>1.3020471095194725E-3</v>
      </c>
      <c r="BB119">
        <v>1.3020471095194725E-3</v>
      </c>
      <c r="BC119">
        <v>1.3020471095194725E-3</v>
      </c>
      <c r="BD119">
        <v>1.3020471095194725E-3</v>
      </c>
      <c r="BE119">
        <v>1.3020471095194725E-3</v>
      </c>
      <c r="BF119">
        <v>1.3020471095194725E-3</v>
      </c>
      <c r="BG119">
        <v>1.3020471095194725E-3</v>
      </c>
      <c r="BH119">
        <v>1.3020471095194725E-3</v>
      </c>
      <c r="BI119">
        <v>1.3020471095194725E-3</v>
      </c>
      <c r="BJ119">
        <v>1.3020471095194725E-3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1217</v>
      </c>
      <c r="B120">
        <v>419.75178241577652</v>
      </c>
      <c r="C120">
        <v>1.5124870341970697E-3</v>
      </c>
      <c r="D120">
        <v>10</v>
      </c>
      <c r="E120">
        <v>618.5</v>
      </c>
      <c r="F120">
        <v>-598.5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1.5124870341970697E-3</v>
      </c>
      <c r="R120">
        <v>1.5124870341970697E-3</v>
      </c>
      <c r="S120">
        <v>1.5124870341970697E-3</v>
      </c>
      <c r="T120">
        <v>1.5124870341970697E-3</v>
      </c>
      <c r="U120">
        <v>1.5124870341970697E-3</v>
      </c>
      <c r="V120">
        <v>1.5124870341970697E-3</v>
      </c>
      <c r="W120">
        <v>1.5124870341970697E-3</v>
      </c>
      <c r="X120">
        <v>1.5124870341970697E-3</v>
      </c>
      <c r="Y120">
        <v>1.5124870341970697E-3</v>
      </c>
      <c r="Z120">
        <v>1.5124870341970697E-3</v>
      </c>
      <c r="AA120">
        <v>1.5124870341970697E-3</v>
      </c>
      <c r="AB120">
        <v>1.5124870341970697E-3</v>
      </c>
      <c r="AC120">
        <v>1.5124870341970697E-3</v>
      </c>
      <c r="AD120">
        <v>1.5124870341970697E-3</v>
      </c>
      <c r="AE120">
        <v>1.5124870341970697E-3</v>
      </c>
      <c r="AF120">
        <v>1.5124870341970697E-3</v>
      </c>
      <c r="AG120">
        <v>1.5124870341970697E-3</v>
      </c>
      <c r="AH120">
        <v>1.5124870341970697E-3</v>
      </c>
      <c r="AI120">
        <v>1.5124870341970697E-3</v>
      </c>
      <c r="AJ120">
        <v>1.5124870341970697E-3</v>
      </c>
      <c r="AK120">
        <v>1.5124870341970697E-3</v>
      </c>
      <c r="AL120">
        <v>1.5124870341970697E-3</v>
      </c>
      <c r="AM120">
        <v>1.5124870341970697E-3</v>
      </c>
      <c r="AN120">
        <v>1.5124870341970697E-3</v>
      </c>
      <c r="AO120">
        <v>1.5124870341970697E-3</v>
      </c>
      <c r="AP120">
        <v>1.5124870341970697E-3</v>
      </c>
      <c r="AQ120">
        <v>1.5124870341970697E-3</v>
      </c>
      <c r="AR120">
        <v>1.5124870341970697E-3</v>
      </c>
      <c r="AS120">
        <v>1.5124870341970697E-3</v>
      </c>
      <c r="AT120">
        <v>1.5124870341970697E-3</v>
      </c>
      <c r="AU120">
        <v>1.5124870341970697E-3</v>
      </c>
      <c r="AV120">
        <v>1.5124870341970697E-3</v>
      </c>
      <c r="AW120">
        <v>1.5124870341970697E-3</v>
      </c>
      <c r="AX120">
        <v>1.5124870341970697E-3</v>
      </c>
      <c r="AY120">
        <v>1.5124870341970697E-3</v>
      </c>
      <c r="AZ120">
        <v>1.5124870341970697E-3</v>
      </c>
      <c r="BA120">
        <v>1.5124870341970697E-3</v>
      </c>
      <c r="BB120">
        <v>1.5124870341970697E-3</v>
      </c>
      <c r="BC120">
        <v>1.5124870341970697E-3</v>
      </c>
      <c r="BD120">
        <v>1.5124870341970697E-3</v>
      </c>
      <c r="BE120">
        <v>1.5124870341970697E-3</v>
      </c>
      <c r="BF120">
        <v>1.5124870341970697E-3</v>
      </c>
      <c r="BG120">
        <v>1.5124870341970697E-3</v>
      </c>
      <c r="BH120">
        <v>1.5124870341970697E-3</v>
      </c>
      <c r="BI120">
        <v>1.5124870341970697E-3</v>
      </c>
      <c r="BJ120">
        <v>1.5124870341970697E-3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1217</v>
      </c>
      <c r="B121">
        <v>402.997610299055</v>
      </c>
      <c r="C121">
        <v>1.4521169079538727E-3</v>
      </c>
      <c r="D121">
        <v>20</v>
      </c>
      <c r="E121">
        <v>628.5</v>
      </c>
      <c r="F121">
        <v>-588.5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1.4521169079538727E-3</v>
      </c>
      <c r="R121">
        <v>1.4521169079538727E-3</v>
      </c>
      <c r="S121">
        <v>1.4521169079538727E-3</v>
      </c>
      <c r="T121">
        <v>1.4521169079538727E-3</v>
      </c>
      <c r="U121">
        <v>1.4521169079538727E-3</v>
      </c>
      <c r="V121">
        <v>1.4521169079538727E-3</v>
      </c>
      <c r="W121">
        <v>1.4521169079538727E-3</v>
      </c>
      <c r="X121">
        <v>1.4521169079538727E-3</v>
      </c>
      <c r="Y121">
        <v>1.4521169079538727E-3</v>
      </c>
      <c r="Z121">
        <v>1.4521169079538727E-3</v>
      </c>
      <c r="AA121">
        <v>1.4521169079538727E-3</v>
      </c>
      <c r="AB121">
        <v>1.4521169079538727E-3</v>
      </c>
      <c r="AC121">
        <v>1.4521169079538727E-3</v>
      </c>
      <c r="AD121">
        <v>1.4521169079538727E-3</v>
      </c>
      <c r="AE121">
        <v>1.4521169079538727E-3</v>
      </c>
      <c r="AF121">
        <v>1.4521169079538727E-3</v>
      </c>
      <c r="AG121">
        <v>1.4521169079538727E-3</v>
      </c>
      <c r="AH121">
        <v>1.4521169079538727E-3</v>
      </c>
      <c r="AI121">
        <v>1.4521169079538727E-3</v>
      </c>
      <c r="AJ121">
        <v>1.4521169079538727E-3</v>
      </c>
      <c r="AK121">
        <v>1.4521169079538727E-3</v>
      </c>
      <c r="AL121">
        <v>1.4521169079538727E-3</v>
      </c>
      <c r="AM121">
        <v>1.4521169079538727E-3</v>
      </c>
      <c r="AN121">
        <v>1.4521169079538727E-3</v>
      </c>
      <c r="AO121">
        <v>1.4521169079538727E-3</v>
      </c>
      <c r="AP121">
        <v>1.4521169079538727E-3</v>
      </c>
      <c r="AQ121">
        <v>1.4521169079538727E-3</v>
      </c>
      <c r="AR121">
        <v>1.4521169079538727E-3</v>
      </c>
      <c r="AS121">
        <v>1.4521169079538727E-3</v>
      </c>
      <c r="AT121">
        <v>1.4521169079538727E-3</v>
      </c>
      <c r="AU121">
        <v>1.4521169079538727E-3</v>
      </c>
      <c r="AV121">
        <v>1.4521169079538727E-3</v>
      </c>
      <c r="AW121">
        <v>1.4521169079538727E-3</v>
      </c>
      <c r="AX121">
        <v>1.4521169079538727E-3</v>
      </c>
      <c r="AY121">
        <v>1.4521169079538727E-3</v>
      </c>
      <c r="AZ121">
        <v>1.4521169079538727E-3</v>
      </c>
      <c r="BA121">
        <v>1.4521169079538727E-3</v>
      </c>
      <c r="BB121">
        <v>1.4521169079538727E-3</v>
      </c>
      <c r="BC121">
        <v>1.4521169079538727E-3</v>
      </c>
      <c r="BD121">
        <v>1.4521169079538727E-3</v>
      </c>
      <c r="BE121">
        <v>1.4521169079538727E-3</v>
      </c>
      <c r="BF121">
        <v>1.4521169079538727E-3</v>
      </c>
      <c r="BG121">
        <v>1.4521169079538727E-3</v>
      </c>
      <c r="BH121">
        <v>1.4521169079538727E-3</v>
      </c>
      <c r="BI121">
        <v>1.4521169079538727E-3</v>
      </c>
      <c r="BJ121">
        <v>1.4521169079538727E-3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399.79245616299102</v>
      </c>
      <c r="C122">
        <v>1.4405678109006099E-3</v>
      </c>
      <c r="D122">
        <v>30</v>
      </c>
      <c r="E122">
        <v>638.5</v>
      </c>
      <c r="F122">
        <v>-578.5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1.4405678109006099E-3</v>
      </c>
      <c r="S122">
        <v>1.4405678109006099E-3</v>
      </c>
      <c r="T122">
        <v>1.4405678109006099E-3</v>
      </c>
      <c r="U122">
        <v>1.4405678109006099E-3</v>
      </c>
      <c r="V122">
        <v>1.4405678109006099E-3</v>
      </c>
      <c r="W122">
        <v>1.4405678109006099E-3</v>
      </c>
      <c r="X122">
        <v>1.4405678109006099E-3</v>
      </c>
      <c r="Y122">
        <v>1.4405678109006099E-3</v>
      </c>
      <c r="Z122">
        <v>1.4405678109006099E-3</v>
      </c>
      <c r="AA122">
        <v>1.4405678109006099E-3</v>
      </c>
      <c r="AB122">
        <v>1.4405678109006099E-3</v>
      </c>
      <c r="AC122">
        <v>1.4405678109006099E-3</v>
      </c>
      <c r="AD122">
        <v>1.4405678109006099E-3</v>
      </c>
      <c r="AE122">
        <v>1.4405678109006099E-3</v>
      </c>
      <c r="AF122">
        <v>1.4405678109006099E-3</v>
      </c>
      <c r="AG122">
        <v>1.4405678109006099E-3</v>
      </c>
      <c r="AH122">
        <v>1.4405678109006099E-3</v>
      </c>
      <c r="AI122">
        <v>1.4405678109006099E-3</v>
      </c>
      <c r="AJ122">
        <v>1.4405678109006099E-3</v>
      </c>
      <c r="AK122">
        <v>1.4405678109006099E-3</v>
      </c>
      <c r="AL122">
        <v>1.4405678109006099E-3</v>
      </c>
      <c r="AM122">
        <v>1.4405678109006099E-3</v>
      </c>
      <c r="AN122">
        <v>1.4405678109006099E-3</v>
      </c>
      <c r="AO122">
        <v>1.4405678109006099E-3</v>
      </c>
      <c r="AP122">
        <v>1.4405678109006099E-3</v>
      </c>
      <c r="AQ122">
        <v>1.4405678109006099E-3</v>
      </c>
      <c r="AR122">
        <v>1.4405678109006099E-3</v>
      </c>
      <c r="AS122">
        <v>1.4405678109006099E-3</v>
      </c>
      <c r="AT122">
        <v>1.4405678109006099E-3</v>
      </c>
      <c r="AU122">
        <v>1.4405678109006099E-3</v>
      </c>
      <c r="AV122">
        <v>1.4405678109006099E-3</v>
      </c>
      <c r="AW122">
        <v>1.4405678109006099E-3</v>
      </c>
      <c r="AX122">
        <v>1.4405678109006099E-3</v>
      </c>
      <c r="AY122">
        <v>1.4405678109006099E-3</v>
      </c>
      <c r="AZ122">
        <v>1.4405678109006099E-3</v>
      </c>
      <c r="BA122">
        <v>1.4405678109006099E-3</v>
      </c>
      <c r="BB122">
        <v>1.4405678109006099E-3</v>
      </c>
      <c r="BC122">
        <v>1.4405678109006099E-3</v>
      </c>
      <c r="BD122">
        <v>1.4405678109006099E-3</v>
      </c>
      <c r="BE122">
        <v>1.4405678109006099E-3</v>
      </c>
      <c r="BF122">
        <v>1.4405678109006099E-3</v>
      </c>
      <c r="BG122">
        <v>1.4405678109006099E-3</v>
      </c>
      <c r="BH122">
        <v>1.4405678109006099E-3</v>
      </c>
      <c r="BI122">
        <v>1.4405678109006099E-3</v>
      </c>
      <c r="BJ122">
        <v>1.4405678109006099E-3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419.8851287004191</v>
      </c>
      <c r="C123">
        <v>1.5129675194148322E-3</v>
      </c>
      <c r="D123">
        <v>40</v>
      </c>
      <c r="E123">
        <v>648.5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1.5129675194148322E-3</v>
      </c>
      <c r="S123">
        <v>1.5129675194148322E-3</v>
      </c>
      <c r="T123">
        <v>1.5129675194148322E-3</v>
      </c>
      <c r="U123">
        <v>1.5129675194148322E-3</v>
      </c>
      <c r="V123">
        <v>1.5129675194148322E-3</v>
      </c>
      <c r="W123">
        <v>1.5129675194148322E-3</v>
      </c>
      <c r="X123">
        <v>1.5129675194148322E-3</v>
      </c>
      <c r="Y123">
        <v>1.5129675194148322E-3</v>
      </c>
      <c r="Z123">
        <v>1.5129675194148322E-3</v>
      </c>
      <c r="AA123">
        <v>1.5129675194148322E-3</v>
      </c>
      <c r="AB123">
        <v>1.5129675194148322E-3</v>
      </c>
      <c r="AC123">
        <v>1.5129675194148322E-3</v>
      </c>
      <c r="AD123">
        <v>1.5129675194148322E-3</v>
      </c>
      <c r="AE123">
        <v>1.5129675194148322E-3</v>
      </c>
      <c r="AF123">
        <v>1.5129675194148322E-3</v>
      </c>
      <c r="AG123">
        <v>1.5129675194148322E-3</v>
      </c>
      <c r="AH123">
        <v>1.5129675194148322E-3</v>
      </c>
      <c r="AI123">
        <v>1.5129675194148322E-3</v>
      </c>
      <c r="AJ123">
        <v>1.5129675194148322E-3</v>
      </c>
      <c r="AK123">
        <v>1.5129675194148322E-3</v>
      </c>
      <c r="AL123">
        <v>1.5129675194148322E-3</v>
      </c>
      <c r="AM123">
        <v>1.5129675194148322E-3</v>
      </c>
      <c r="AN123">
        <v>1.5129675194148322E-3</v>
      </c>
      <c r="AO123">
        <v>1.5129675194148322E-3</v>
      </c>
      <c r="AP123">
        <v>1.5129675194148322E-3</v>
      </c>
      <c r="AQ123">
        <v>1.5129675194148322E-3</v>
      </c>
      <c r="AR123">
        <v>1.5129675194148322E-3</v>
      </c>
      <c r="AS123">
        <v>1.5129675194148322E-3</v>
      </c>
      <c r="AT123">
        <v>1.5129675194148322E-3</v>
      </c>
      <c r="AU123">
        <v>1.5129675194148322E-3</v>
      </c>
      <c r="AV123">
        <v>1.5129675194148322E-3</v>
      </c>
      <c r="AW123">
        <v>1.5129675194148322E-3</v>
      </c>
      <c r="AX123">
        <v>1.5129675194148322E-3</v>
      </c>
      <c r="AY123">
        <v>1.5129675194148322E-3</v>
      </c>
      <c r="AZ123">
        <v>1.5129675194148322E-3</v>
      </c>
      <c r="BA123">
        <v>1.5129675194148322E-3</v>
      </c>
      <c r="BB123">
        <v>1.5129675194148322E-3</v>
      </c>
      <c r="BC123">
        <v>1.5129675194148322E-3</v>
      </c>
      <c r="BD123">
        <v>1.5129675194148322E-3</v>
      </c>
      <c r="BE123">
        <v>1.5129675194148322E-3</v>
      </c>
      <c r="BF123">
        <v>1.5129675194148322E-3</v>
      </c>
      <c r="BG123">
        <v>1.5129675194148322E-3</v>
      </c>
      <c r="BH123">
        <v>1.5129675194148322E-3</v>
      </c>
      <c r="BI123">
        <v>1.5129675194148322E-3</v>
      </c>
      <c r="BJ123">
        <v>1.5129675194148322E-3</v>
      </c>
      <c r="BK123">
        <v>1.5129675194148322E-3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414.72348799575184</v>
      </c>
      <c r="C124">
        <v>1.4943686355790989E-3</v>
      </c>
      <c r="D124">
        <v>30</v>
      </c>
      <c r="E124">
        <v>638.5</v>
      </c>
      <c r="F124">
        <v>-578.5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1.4943686355790989E-3</v>
      </c>
      <c r="S124">
        <v>1.4943686355790989E-3</v>
      </c>
      <c r="T124">
        <v>1.4943686355790989E-3</v>
      </c>
      <c r="U124">
        <v>1.4943686355790989E-3</v>
      </c>
      <c r="V124">
        <v>1.4943686355790989E-3</v>
      </c>
      <c r="W124">
        <v>1.4943686355790989E-3</v>
      </c>
      <c r="X124">
        <v>1.4943686355790989E-3</v>
      </c>
      <c r="Y124">
        <v>1.4943686355790989E-3</v>
      </c>
      <c r="Z124">
        <v>1.4943686355790989E-3</v>
      </c>
      <c r="AA124">
        <v>1.4943686355790989E-3</v>
      </c>
      <c r="AB124">
        <v>1.4943686355790989E-3</v>
      </c>
      <c r="AC124">
        <v>1.4943686355790989E-3</v>
      </c>
      <c r="AD124">
        <v>1.4943686355790989E-3</v>
      </c>
      <c r="AE124">
        <v>1.4943686355790989E-3</v>
      </c>
      <c r="AF124">
        <v>1.4943686355790989E-3</v>
      </c>
      <c r="AG124">
        <v>1.4943686355790989E-3</v>
      </c>
      <c r="AH124">
        <v>1.4943686355790989E-3</v>
      </c>
      <c r="AI124">
        <v>1.4943686355790989E-3</v>
      </c>
      <c r="AJ124">
        <v>1.4943686355790989E-3</v>
      </c>
      <c r="AK124">
        <v>1.4943686355790989E-3</v>
      </c>
      <c r="AL124">
        <v>1.4943686355790989E-3</v>
      </c>
      <c r="AM124">
        <v>1.4943686355790989E-3</v>
      </c>
      <c r="AN124">
        <v>1.4943686355790989E-3</v>
      </c>
      <c r="AO124">
        <v>1.4943686355790989E-3</v>
      </c>
      <c r="AP124">
        <v>1.4943686355790989E-3</v>
      </c>
      <c r="AQ124">
        <v>1.4943686355790989E-3</v>
      </c>
      <c r="AR124">
        <v>1.4943686355790989E-3</v>
      </c>
      <c r="AS124">
        <v>1.4943686355790989E-3</v>
      </c>
      <c r="AT124">
        <v>1.4943686355790989E-3</v>
      </c>
      <c r="AU124">
        <v>1.4943686355790989E-3</v>
      </c>
      <c r="AV124">
        <v>1.4943686355790989E-3</v>
      </c>
      <c r="AW124">
        <v>1.4943686355790989E-3</v>
      </c>
      <c r="AX124">
        <v>1.4943686355790989E-3</v>
      </c>
      <c r="AY124">
        <v>1.4943686355790989E-3</v>
      </c>
      <c r="AZ124">
        <v>1.4943686355790989E-3</v>
      </c>
      <c r="BA124">
        <v>1.4943686355790989E-3</v>
      </c>
      <c r="BB124">
        <v>1.4943686355790989E-3</v>
      </c>
      <c r="BC124">
        <v>1.4943686355790989E-3</v>
      </c>
      <c r="BD124">
        <v>1.4943686355790989E-3</v>
      </c>
      <c r="BE124">
        <v>1.4943686355790989E-3</v>
      </c>
      <c r="BF124">
        <v>1.4943686355790989E-3</v>
      </c>
      <c r="BG124">
        <v>1.4943686355790989E-3</v>
      </c>
      <c r="BH124">
        <v>1.4943686355790989E-3</v>
      </c>
      <c r="BI124">
        <v>1.4943686355790989E-3</v>
      </c>
      <c r="BJ124">
        <v>1.4943686355790989E-3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418.27652024193924</v>
      </c>
      <c r="C125">
        <v>1.5071712380445709E-3</v>
      </c>
      <c r="D125">
        <v>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1.5071712380445709E-3</v>
      </c>
      <c r="R125">
        <v>1.5071712380445709E-3</v>
      </c>
      <c r="S125">
        <v>1.5071712380445709E-3</v>
      </c>
      <c r="T125">
        <v>1.5071712380445709E-3</v>
      </c>
      <c r="U125">
        <v>1.5071712380445709E-3</v>
      </c>
      <c r="V125">
        <v>1.5071712380445709E-3</v>
      </c>
      <c r="W125">
        <v>1.5071712380445709E-3</v>
      </c>
      <c r="X125">
        <v>1.5071712380445709E-3</v>
      </c>
      <c r="Y125">
        <v>1.5071712380445709E-3</v>
      </c>
      <c r="Z125">
        <v>1.5071712380445709E-3</v>
      </c>
      <c r="AA125">
        <v>1.5071712380445709E-3</v>
      </c>
      <c r="AB125">
        <v>1.5071712380445709E-3</v>
      </c>
      <c r="AC125">
        <v>1.5071712380445709E-3</v>
      </c>
      <c r="AD125">
        <v>1.5071712380445709E-3</v>
      </c>
      <c r="AE125">
        <v>1.5071712380445709E-3</v>
      </c>
      <c r="AF125">
        <v>1.5071712380445709E-3</v>
      </c>
      <c r="AG125">
        <v>1.5071712380445709E-3</v>
      </c>
      <c r="AH125">
        <v>1.5071712380445709E-3</v>
      </c>
      <c r="AI125">
        <v>1.5071712380445709E-3</v>
      </c>
      <c r="AJ125">
        <v>1.5071712380445709E-3</v>
      </c>
      <c r="AK125">
        <v>1.5071712380445709E-3</v>
      </c>
      <c r="AL125">
        <v>1.5071712380445709E-3</v>
      </c>
      <c r="AM125">
        <v>1.5071712380445709E-3</v>
      </c>
      <c r="AN125">
        <v>1.5071712380445709E-3</v>
      </c>
      <c r="AO125">
        <v>1.5071712380445709E-3</v>
      </c>
      <c r="AP125">
        <v>1.5071712380445709E-3</v>
      </c>
      <c r="AQ125">
        <v>1.5071712380445709E-3</v>
      </c>
      <c r="AR125">
        <v>1.5071712380445709E-3</v>
      </c>
      <c r="AS125">
        <v>1.5071712380445709E-3</v>
      </c>
      <c r="AT125">
        <v>1.5071712380445709E-3</v>
      </c>
      <c r="AU125">
        <v>1.5071712380445709E-3</v>
      </c>
      <c r="AV125">
        <v>1.5071712380445709E-3</v>
      </c>
      <c r="AW125">
        <v>1.5071712380445709E-3</v>
      </c>
      <c r="AX125">
        <v>1.5071712380445709E-3</v>
      </c>
      <c r="AY125">
        <v>1.5071712380445709E-3</v>
      </c>
      <c r="AZ125">
        <v>1.5071712380445709E-3</v>
      </c>
      <c r="BA125">
        <v>1.5071712380445709E-3</v>
      </c>
      <c r="BB125">
        <v>1.5071712380445709E-3</v>
      </c>
      <c r="BC125">
        <v>1.5071712380445709E-3</v>
      </c>
      <c r="BD125">
        <v>1.5071712380445709E-3</v>
      </c>
      <c r="BE125">
        <v>1.5071712380445709E-3</v>
      </c>
      <c r="BF125">
        <v>1.5071712380445709E-3</v>
      </c>
      <c r="BG125">
        <v>1.5071712380445709E-3</v>
      </c>
      <c r="BH125">
        <v>1.5071712380445709E-3</v>
      </c>
      <c r="BI125">
        <v>1.5071712380445709E-3</v>
      </c>
      <c r="BJ125">
        <v>1.5071712380445709E-3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423.44996550213648</v>
      </c>
      <c r="C126">
        <v>1.5258126571069109E-3</v>
      </c>
      <c r="D126">
        <v>10</v>
      </c>
      <c r="E126">
        <v>618.5</v>
      </c>
      <c r="F126">
        <v>-598.5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1.5258126571069109E-3</v>
      </c>
      <c r="R126">
        <v>1.5258126571069109E-3</v>
      </c>
      <c r="S126">
        <v>1.5258126571069109E-3</v>
      </c>
      <c r="T126">
        <v>1.5258126571069109E-3</v>
      </c>
      <c r="U126">
        <v>1.5258126571069109E-3</v>
      </c>
      <c r="V126">
        <v>1.5258126571069109E-3</v>
      </c>
      <c r="W126">
        <v>1.5258126571069109E-3</v>
      </c>
      <c r="X126">
        <v>1.5258126571069109E-3</v>
      </c>
      <c r="Y126">
        <v>1.5258126571069109E-3</v>
      </c>
      <c r="Z126">
        <v>1.5258126571069109E-3</v>
      </c>
      <c r="AA126">
        <v>1.5258126571069109E-3</v>
      </c>
      <c r="AB126">
        <v>1.5258126571069109E-3</v>
      </c>
      <c r="AC126">
        <v>1.5258126571069109E-3</v>
      </c>
      <c r="AD126">
        <v>1.5258126571069109E-3</v>
      </c>
      <c r="AE126">
        <v>1.5258126571069109E-3</v>
      </c>
      <c r="AF126">
        <v>1.5258126571069109E-3</v>
      </c>
      <c r="AG126">
        <v>1.5258126571069109E-3</v>
      </c>
      <c r="AH126">
        <v>1.5258126571069109E-3</v>
      </c>
      <c r="AI126">
        <v>1.5258126571069109E-3</v>
      </c>
      <c r="AJ126">
        <v>1.5258126571069109E-3</v>
      </c>
      <c r="AK126">
        <v>1.5258126571069109E-3</v>
      </c>
      <c r="AL126">
        <v>1.5258126571069109E-3</v>
      </c>
      <c r="AM126">
        <v>1.5258126571069109E-3</v>
      </c>
      <c r="AN126">
        <v>1.5258126571069109E-3</v>
      </c>
      <c r="AO126">
        <v>1.5258126571069109E-3</v>
      </c>
      <c r="AP126">
        <v>1.5258126571069109E-3</v>
      </c>
      <c r="AQ126">
        <v>1.5258126571069109E-3</v>
      </c>
      <c r="AR126">
        <v>1.5258126571069109E-3</v>
      </c>
      <c r="AS126">
        <v>1.5258126571069109E-3</v>
      </c>
      <c r="AT126">
        <v>1.5258126571069109E-3</v>
      </c>
      <c r="AU126">
        <v>1.5258126571069109E-3</v>
      </c>
      <c r="AV126">
        <v>1.5258126571069109E-3</v>
      </c>
      <c r="AW126">
        <v>1.5258126571069109E-3</v>
      </c>
      <c r="AX126">
        <v>1.5258126571069109E-3</v>
      </c>
      <c r="AY126">
        <v>1.5258126571069109E-3</v>
      </c>
      <c r="AZ126">
        <v>1.5258126571069109E-3</v>
      </c>
      <c r="BA126">
        <v>1.5258126571069109E-3</v>
      </c>
      <c r="BB126">
        <v>1.5258126571069109E-3</v>
      </c>
      <c r="BC126">
        <v>1.5258126571069109E-3</v>
      </c>
      <c r="BD126">
        <v>1.5258126571069109E-3</v>
      </c>
      <c r="BE126">
        <v>1.5258126571069109E-3</v>
      </c>
      <c r="BF126">
        <v>1.5258126571069109E-3</v>
      </c>
      <c r="BG126">
        <v>1.5258126571069109E-3</v>
      </c>
      <c r="BH126">
        <v>1.5258126571069109E-3</v>
      </c>
      <c r="BI126">
        <v>1.5258126571069109E-3</v>
      </c>
      <c r="BJ126">
        <v>1.5258126571069109E-3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405.6410685768858</v>
      </c>
      <c r="C127">
        <v>1.4616420524277078E-3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1.4616420524277078E-3</v>
      </c>
      <c r="R127">
        <v>1.4616420524277078E-3</v>
      </c>
      <c r="S127">
        <v>1.4616420524277078E-3</v>
      </c>
      <c r="T127">
        <v>1.4616420524277078E-3</v>
      </c>
      <c r="U127">
        <v>1.4616420524277078E-3</v>
      </c>
      <c r="V127">
        <v>1.4616420524277078E-3</v>
      </c>
      <c r="W127">
        <v>1.4616420524277078E-3</v>
      </c>
      <c r="X127">
        <v>1.4616420524277078E-3</v>
      </c>
      <c r="Y127">
        <v>1.4616420524277078E-3</v>
      </c>
      <c r="Z127">
        <v>1.4616420524277078E-3</v>
      </c>
      <c r="AA127">
        <v>1.4616420524277078E-3</v>
      </c>
      <c r="AB127">
        <v>1.4616420524277078E-3</v>
      </c>
      <c r="AC127">
        <v>1.4616420524277078E-3</v>
      </c>
      <c r="AD127">
        <v>1.4616420524277078E-3</v>
      </c>
      <c r="AE127">
        <v>1.4616420524277078E-3</v>
      </c>
      <c r="AF127">
        <v>1.4616420524277078E-3</v>
      </c>
      <c r="AG127">
        <v>1.4616420524277078E-3</v>
      </c>
      <c r="AH127">
        <v>1.4616420524277078E-3</v>
      </c>
      <c r="AI127">
        <v>1.4616420524277078E-3</v>
      </c>
      <c r="AJ127">
        <v>1.4616420524277078E-3</v>
      </c>
      <c r="AK127">
        <v>1.4616420524277078E-3</v>
      </c>
      <c r="AL127">
        <v>1.4616420524277078E-3</v>
      </c>
      <c r="AM127">
        <v>1.4616420524277078E-3</v>
      </c>
      <c r="AN127">
        <v>1.4616420524277078E-3</v>
      </c>
      <c r="AO127">
        <v>1.4616420524277078E-3</v>
      </c>
      <c r="AP127">
        <v>1.4616420524277078E-3</v>
      </c>
      <c r="AQ127">
        <v>1.4616420524277078E-3</v>
      </c>
      <c r="AR127">
        <v>1.4616420524277078E-3</v>
      </c>
      <c r="AS127">
        <v>1.4616420524277078E-3</v>
      </c>
      <c r="AT127">
        <v>1.4616420524277078E-3</v>
      </c>
      <c r="AU127">
        <v>1.4616420524277078E-3</v>
      </c>
      <c r="AV127">
        <v>1.4616420524277078E-3</v>
      </c>
      <c r="AW127">
        <v>1.4616420524277078E-3</v>
      </c>
      <c r="AX127">
        <v>1.4616420524277078E-3</v>
      </c>
      <c r="AY127">
        <v>1.4616420524277078E-3</v>
      </c>
      <c r="AZ127">
        <v>1.4616420524277078E-3</v>
      </c>
      <c r="BA127">
        <v>1.4616420524277078E-3</v>
      </c>
      <c r="BB127">
        <v>1.4616420524277078E-3</v>
      </c>
      <c r="BC127">
        <v>1.4616420524277078E-3</v>
      </c>
      <c r="BD127">
        <v>1.4616420524277078E-3</v>
      </c>
      <c r="BE127">
        <v>1.4616420524277078E-3</v>
      </c>
      <c r="BF127">
        <v>1.4616420524277078E-3</v>
      </c>
      <c r="BG127">
        <v>1.4616420524277078E-3</v>
      </c>
      <c r="BH127">
        <v>1.4616420524277078E-3</v>
      </c>
      <c r="BI127">
        <v>1.4616420524277078E-3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406.37042587076417</v>
      </c>
      <c r="C128">
        <v>1.4642701376354446E-3</v>
      </c>
      <c r="D128">
        <v>-10</v>
      </c>
      <c r="E128">
        <v>598.5</v>
      </c>
      <c r="F128">
        <v>-618.5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1.4642701376354446E-3</v>
      </c>
      <c r="Q128">
        <v>1.4642701376354446E-3</v>
      </c>
      <c r="R128">
        <v>1.4642701376354446E-3</v>
      </c>
      <c r="S128">
        <v>1.4642701376354446E-3</v>
      </c>
      <c r="T128">
        <v>1.4642701376354446E-3</v>
      </c>
      <c r="U128">
        <v>1.4642701376354446E-3</v>
      </c>
      <c r="V128">
        <v>1.4642701376354446E-3</v>
      </c>
      <c r="W128">
        <v>1.4642701376354446E-3</v>
      </c>
      <c r="X128">
        <v>1.4642701376354446E-3</v>
      </c>
      <c r="Y128">
        <v>1.4642701376354446E-3</v>
      </c>
      <c r="Z128">
        <v>1.4642701376354446E-3</v>
      </c>
      <c r="AA128">
        <v>1.4642701376354446E-3</v>
      </c>
      <c r="AB128">
        <v>1.4642701376354446E-3</v>
      </c>
      <c r="AC128">
        <v>1.4642701376354446E-3</v>
      </c>
      <c r="AD128">
        <v>1.4642701376354446E-3</v>
      </c>
      <c r="AE128">
        <v>1.4642701376354446E-3</v>
      </c>
      <c r="AF128">
        <v>1.4642701376354446E-3</v>
      </c>
      <c r="AG128">
        <v>1.4642701376354446E-3</v>
      </c>
      <c r="AH128">
        <v>1.4642701376354446E-3</v>
      </c>
      <c r="AI128">
        <v>1.4642701376354446E-3</v>
      </c>
      <c r="AJ128">
        <v>1.4642701376354446E-3</v>
      </c>
      <c r="AK128">
        <v>1.4642701376354446E-3</v>
      </c>
      <c r="AL128">
        <v>1.4642701376354446E-3</v>
      </c>
      <c r="AM128">
        <v>1.4642701376354446E-3</v>
      </c>
      <c r="AN128">
        <v>1.4642701376354446E-3</v>
      </c>
      <c r="AO128">
        <v>1.4642701376354446E-3</v>
      </c>
      <c r="AP128">
        <v>1.4642701376354446E-3</v>
      </c>
      <c r="AQ128">
        <v>1.4642701376354446E-3</v>
      </c>
      <c r="AR128">
        <v>1.4642701376354446E-3</v>
      </c>
      <c r="AS128">
        <v>1.4642701376354446E-3</v>
      </c>
      <c r="AT128">
        <v>1.4642701376354446E-3</v>
      </c>
      <c r="AU128">
        <v>1.4642701376354446E-3</v>
      </c>
      <c r="AV128">
        <v>1.4642701376354446E-3</v>
      </c>
      <c r="AW128">
        <v>1.4642701376354446E-3</v>
      </c>
      <c r="AX128">
        <v>1.4642701376354446E-3</v>
      </c>
      <c r="AY128">
        <v>1.4642701376354446E-3</v>
      </c>
      <c r="AZ128">
        <v>1.4642701376354446E-3</v>
      </c>
      <c r="BA128">
        <v>1.4642701376354446E-3</v>
      </c>
      <c r="BB128">
        <v>1.4642701376354446E-3</v>
      </c>
      <c r="BC128">
        <v>1.4642701376354446E-3</v>
      </c>
      <c r="BD128">
        <v>1.4642701376354446E-3</v>
      </c>
      <c r="BE128">
        <v>1.4642701376354446E-3</v>
      </c>
      <c r="BF128">
        <v>1.4642701376354446E-3</v>
      </c>
      <c r="BG128">
        <v>1.4642701376354446E-3</v>
      </c>
      <c r="BH128">
        <v>1.4642701376354446E-3</v>
      </c>
      <c r="BI128">
        <v>1.4642701376354446E-3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1184</v>
      </c>
      <c r="B129">
        <v>493.15044978238171</v>
      </c>
      <c r="C129">
        <v>1.7769636543567688E-3</v>
      </c>
      <c r="D129">
        <v>-20</v>
      </c>
      <c r="E129">
        <v>572</v>
      </c>
      <c r="F129">
        <v>-612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1.7769636543567688E-3</v>
      </c>
      <c r="R129">
        <v>1.7769636543567688E-3</v>
      </c>
      <c r="S129">
        <v>1.7769636543567688E-3</v>
      </c>
      <c r="T129">
        <v>1.7769636543567688E-3</v>
      </c>
      <c r="U129">
        <v>1.7769636543567688E-3</v>
      </c>
      <c r="V129">
        <v>1.7769636543567688E-3</v>
      </c>
      <c r="W129">
        <v>1.7769636543567688E-3</v>
      </c>
      <c r="X129">
        <v>1.7769636543567688E-3</v>
      </c>
      <c r="Y129">
        <v>1.7769636543567688E-3</v>
      </c>
      <c r="Z129">
        <v>1.7769636543567688E-3</v>
      </c>
      <c r="AA129">
        <v>1.7769636543567688E-3</v>
      </c>
      <c r="AB129">
        <v>1.7769636543567688E-3</v>
      </c>
      <c r="AC129">
        <v>1.7769636543567688E-3</v>
      </c>
      <c r="AD129">
        <v>1.7769636543567688E-3</v>
      </c>
      <c r="AE129">
        <v>1.7769636543567688E-3</v>
      </c>
      <c r="AF129">
        <v>1.7769636543567688E-3</v>
      </c>
      <c r="AG129">
        <v>1.7769636543567688E-3</v>
      </c>
      <c r="AH129">
        <v>1.7769636543567688E-3</v>
      </c>
      <c r="AI129">
        <v>1.7769636543567688E-3</v>
      </c>
      <c r="AJ129">
        <v>1.7769636543567688E-3</v>
      </c>
      <c r="AK129">
        <v>1.7769636543567688E-3</v>
      </c>
      <c r="AL129">
        <v>1.7769636543567688E-3</v>
      </c>
      <c r="AM129">
        <v>1.7769636543567688E-3</v>
      </c>
      <c r="AN129">
        <v>1.7769636543567688E-3</v>
      </c>
      <c r="AO129">
        <v>1.7769636543567688E-3</v>
      </c>
      <c r="AP129">
        <v>1.7769636543567688E-3</v>
      </c>
      <c r="AQ129">
        <v>1.7769636543567688E-3</v>
      </c>
      <c r="AR129">
        <v>1.7769636543567688E-3</v>
      </c>
      <c r="AS129">
        <v>1.7769636543567688E-3</v>
      </c>
      <c r="AT129">
        <v>1.7769636543567688E-3</v>
      </c>
      <c r="AU129">
        <v>1.7769636543567688E-3</v>
      </c>
      <c r="AV129">
        <v>1.7769636543567688E-3</v>
      </c>
      <c r="AW129">
        <v>1.7769636543567688E-3</v>
      </c>
      <c r="AX129">
        <v>1.7769636543567688E-3</v>
      </c>
      <c r="AY129">
        <v>1.7769636543567688E-3</v>
      </c>
      <c r="AZ129">
        <v>1.7769636543567688E-3</v>
      </c>
      <c r="BA129">
        <v>1.7769636543567688E-3</v>
      </c>
      <c r="BB129">
        <v>1.7769636543567688E-3</v>
      </c>
      <c r="BC129">
        <v>1.7769636543567688E-3</v>
      </c>
      <c r="BD129">
        <v>1.7769636543567688E-3</v>
      </c>
      <c r="BE129">
        <v>1.7769636543567688E-3</v>
      </c>
      <c r="BF129">
        <v>1.7769636543567688E-3</v>
      </c>
      <c r="BG129">
        <v>1.7769636543567688E-3</v>
      </c>
      <c r="BH129">
        <v>1.7769636543567688E-3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1184</v>
      </c>
      <c r="B130">
        <v>470.65100929283778</v>
      </c>
      <c r="C130">
        <v>1.6958916650461528E-3</v>
      </c>
      <c r="D130">
        <v>-30</v>
      </c>
      <c r="E130">
        <v>562</v>
      </c>
      <c r="F130">
        <v>-622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1.6958916650461528E-3</v>
      </c>
      <c r="Q130">
        <v>1.6958916650461528E-3</v>
      </c>
      <c r="R130">
        <v>1.6958916650461528E-3</v>
      </c>
      <c r="S130">
        <v>1.6958916650461528E-3</v>
      </c>
      <c r="T130">
        <v>1.6958916650461528E-3</v>
      </c>
      <c r="U130">
        <v>1.6958916650461528E-3</v>
      </c>
      <c r="V130">
        <v>1.6958916650461528E-3</v>
      </c>
      <c r="W130">
        <v>1.6958916650461528E-3</v>
      </c>
      <c r="X130">
        <v>1.6958916650461528E-3</v>
      </c>
      <c r="Y130">
        <v>1.6958916650461528E-3</v>
      </c>
      <c r="Z130">
        <v>1.6958916650461528E-3</v>
      </c>
      <c r="AA130">
        <v>1.6958916650461528E-3</v>
      </c>
      <c r="AB130">
        <v>1.6958916650461528E-3</v>
      </c>
      <c r="AC130">
        <v>1.6958916650461528E-3</v>
      </c>
      <c r="AD130">
        <v>1.6958916650461528E-3</v>
      </c>
      <c r="AE130">
        <v>1.6958916650461528E-3</v>
      </c>
      <c r="AF130">
        <v>1.6958916650461528E-3</v>
      </c>
      <c r="AG130">
        <v>1.6958916650461528E-3</v>
      </c>
      <c r="AH130">
        <v>1.6958916650461528E-3</v>
      </c>
      <c r="AI130">
        <v>1.6958916650461528E-3</v>
      </c>
      <c r="AJ130">
        <v>1.6958916650461528E-3</v>
      </c>
      <c r="AK130">
        <v>1.6958916650461528E-3</v>
      </c>
      <c r="AL130">
        <v>1.6958916650461528E-3</v>
      </c>
      <c r="AM130">
        <v>1.6958916650461528E-3</v>
      </c>
      <c r="AN130">
        <v>1.6958916650461528E-3</v>
      </c>
      <c r="AO130">
        <v>1.6958916650461528E-3</v>
      </c>
      <c r="AP130">
        <v>1.6958916650461528E-3</v>
      </c>
      <c r="AQ130">
        <v>1.6958916650461528E-3</v>
      </c>
      <c r="AR130">
        <v>1.6958916650461528E-3</v>
      </c>
      <c r="AS130">
        <v>1.6958916650461528E-3</v>
      </c>
      <c r="AT130">
        <v>1.6958916650461528E-3</v>
      </c>
      <c r="AU130">
        <v>1.6958916650461528E-3</v>
      </c>
      <c r="AV130">
        <v>1.6958916650461528E-3</v>
      </c>
      <c r="AW130">
        <v>1.6958916650461528E-3</v>
      </c>
      <c r="AX130">
        <v>1.6958916650461528E-3</v>
      </c>
      <c r="AY130">
        <v>1.6958916650461528E-3</v>
      </c>
      <c r="AZ130">
        <v>1.6958916650461528E-3</v>
      </c>
      <c r="BA130">
        <v>1.6958916650461528E-3</v>
      </c>
      <c r="BB130">
        <v>1.6958916650461528E-3</v>
      </c>
      <c r="BC130">
        <v>1.6958916650461528E-3</v>
      </c>
      <c r="BD130">
        <v>1.6958916650461528E-3</v>
      </c>
      <c r="BE130">
        <v>1.6958916650461528E-3</v>
      </c>
      <c r="BF130">
        <v>1.6958916650461528E-3</v>
      </c>
      <c r="BG130">
        <v>1.6958916650461528E-3</v>
      </c>
      <c r="BH130">
        <v>1.6958916650461528E-3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1184</v>
      </c>
      <c r="B131">
        <v>480.81152341216216</v>
      </c>
      <c r="C131">
        <v>1.7325029351110701E-3</v>
      </c>
      <c r="D131">
        <v>-40</v>
      </c>
      <c r="E131">
        <v>552</v>
      </c>
      <c r="F131">
        <v>-632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1.7325029351110701E-3</v>
      </c>
      <c r="Q131">
        <v>1.7325029351110701E-3</v>
      </c>
      <c r="R131">
        <v>1.7325029351110701E-3</v>
      </c>
      <c r="S131">
        <v>1.7325029351110701E-3</v>
      </c>
      <c r="T131">
        <v>1.7325029351110701E-3</v>
      </c>
      <c r="U131">
        <v>1.7325029351110701E-3</v>
      </c>
      <c r="V131">
        <v>1.7325029351110701E-3</v>
      </c>
      <c r="W131">
        <v>1.7325029351110701E-3</v>
      </c>
      <c r="X131">
        <v>1.7325029351110701E-3</v>
      </c>
      <c r="Y131">
        <v>1.7325029351110701E-3</v>
      </c>
      <c r="Z131">
        <v>1.7325029351110701E-3</v>
      </c>
      <c r="AA131">
        <v>1.7325029351110701E-3</v>
      </c>
      <c r="AB131">
        <v>1.7325029351110701E-3</v>
      </c>
      <c r="AC131">
        <v>1.7325029351110701E-3</v>
      </c>
      <c r="AD131">
        <v>1.7325029351110701E-3</v>
      </c>
      <c r="AE131">
        <v>1.7325029351110701E-3</v>
      </c>
      <c r="AF131">
        <v>1.7325029351110701E-3</v>
      </c>
      <c r="AG131">
        <v>1.7325029351110701E-3</v>
      </c>
      <c r="AH131">
        <v>1.7325029351110701E-3</v>
      </c>
      <c r="AI131">
        <v>1.7325029351110701E-3</v>
      </c>
      <c r="AJ131">
        <v>1.7325029351110701E-3</v>
      </c>
      <c r="AK131">
        <v>1.7325029351110701E-3</v>
      </c>
      <c r="AL131">
        <v>1.7325029351110701E-3</v>
      </c>
      <c r="AM131">
        <v>1.7325029351110701E-3</v>
      </c>
      <c r="AN131">
        <v>1.7325029351110701E-3</v>
      </c>
      <c r="AO131">
        <v>1.7325029351110701E-3</v>
      </c>
      <c r="AP131">
        <v>1.7325029351110701E-3</v>
      </c>
      <c r="AQ131">
        <v>1.7325029351110701E-3</v>
      </c>
      <c r="AR131">
        <v>1.7325029351110701E-3</v>
      </c>
      <c r="AS131">
        <v>1.7325029351110701E-3</v>
      </c>
      <c r="AT131">
        <v>1.7325029351110701E-3</v>
      </c>
      <c r="AU131">
        <v>1.7325029351110701E-3</v>
      </c>
      <c r="AV131">
        <v>1.7325029351110701E-3</v>
      </c>
      <c r="AW131">
        <v>1.7325029351110701E-3</v>
      </c>
      <c r="AX131">
        <v>1.7325029351110701E-3</v>
      </c>
      <c r="AY131">
        <v>1.7325029351110701E-3</v>
      </c>
      <c r="AZ131">
        <v>1.7325029351110701E-3</v>
      </c>
      <c r="BA131">
        <v>1.7325029351110701E-3</v>
      </c>
      <c r="BB131">
        <v>1.7325029351110701E-3</v>
      </c>
      <c r="BC131">
        <v>1.7325029351110701E-3</v>
      </c>
      <c r="BD131">
        <v>1.7325029351110701E-3</v>
      </c>
      <c r="BE131">
        <v>1.7325029351110701E-3</v>
      </c>
      <c r="BF131">
        <v>1.7325029351110701E-3</v>
      </c>
      <c r="BG131">
        <v>1.7325029351110701E-3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1184</v>
      </c>
      <c r="B132">
        <v>488.299433061022</v>
      </c>
      <c r="C132">
        <v>1.7594840385431016E-3</v>
      </c>
      <c r="D132">
        <v>-30</v>
      </c>
      <c r="E132">
        <v>562</v>
      </c>
      <c r="F132">
        <v>-622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1.7594840385431016E-3</v>
      </c>
      <c r="Q132">
        <v>1.7594840385431016E-3</v>
      </c>
      <c r="R132">
        <v>1.7594840385431016E-3</v>
      </c>
      <c r="S132">
        <v>1.7594840385431016E-3</v>
      </c>
      <c r="T132">
        <v>1.7594840385431016E-3</v>
      </c>
      <c r="U132">
        <v>1.7594840385431016E-3</v>
      </c>
      <c r="V132">
        <v>1.7594840385431016E-3</v>
      </c>
      <c r="W132">
        <v>1.7594840385431016E-3</v>
      </c>
      <c r="X132">
        <v>1.7594840385431016E-3</v>
      </c>
      <c r="Y132">
        <v>1.7594840385431016E-3</v>
      </c>
      <c r="Z132">
        <v>1.7594840385431016E-3</v>
      </c>
      <c r="AA132">
        <v>1.7594840385431016E-3</v>
      </c>
      <c r="AB132">
        <v>1.7594840385431016E-3</v>
      </c>
      <c r="AC132">
        <v>1.7594840385431016E-3</v>
      </c>
      <c r="AD132">
        <v>1.7594840385431016E-3</v>
      </c>
      <c r="AE132">
        <v>1.7594840385431016E-3</v>
      </c>
      <c r="AF132">
        <v>1.7594840385431016E-3</v>
      </c>
      <c r="AG132">
        <v>1.7594840385431016E-3</v>
      </c>
      <c r="AH132">
        <v>1.7594840385431016E-3</v>
      </c>
      <c r="AI132">
        <v>1.7594840385431016E-3</v>
      </c>
      <c r="AJ132">
        <v>1.7594840385431016E-3</v>
      </c>
      <c r="AK132">
        <v>1.7594840385431016E-3</v>
      </c>
      <c r="AL132">
        <v>1.7594840385431016E-3</v>
      </c>
      <c r="AM132">
        <v>1.7594840385431016E-3</v>
      </c>
      <c r="AN132">
        <v>1.7594840385431016E-3</v>
      </c>
      <c r="AO132">
        <v>1.7594840385431016E-3</v>
      </c>
      <c r="AP132">
        <v>1.7594840385431016E-3</v>
      </c>
      <c r="AQ132">
        <v>1.7594840385431016E-3</v>
      </c>
      <c r="AR132">
        <v>1.7594840385431016E-3</v>
      </c>
      <c r="AS132">
        <v>1.7594840385431016E-3</v>
      </c>
      <c r="AT132">
        <v>1.7594840385431016E-3</v>
      </c>
      <c r="AU132">
        <v>1.7594840385431016E-3</v>
      </c>
      <c r="AV132">
        <v>1.7594840385431016E-3</v>
      </c>
      <c r="AW132">
        <v>1.7594840385431016E-3</v>
      </c>
      <c r="AX132">
        <v>1.7594840385431016E-3</v>
      </c>
      <c r="AY132">
        <v>1.7594840385431016E-3</v>
      </c>
      <c r="AZ132">
        <v>1.7594840385431016E-3</v>
      </c>
      <c r="BA132">
        <v>1.7594840385431016E-3</v>
      </c>
      <c r="BB132">
        <v>1.7594840385431016E-3</v>
      </c>
      <c r="BC132">
        <v>1.7594840385431016E-3</v>
      </c>
      <c r="BD132">
        <v>1.7594840385431016E-3</v>
      </c>
      <c r="BE132">
        <v>1.7594840385431016E-3</v>
      </c>
      <c r="BF132">
        <v>1.7594840385431016E-3</v>
      </c>
      <c r="BG132">
        <v>1.7594840385431016E-3</v>
      </c>
      <c r="BH132">
        <v>1.7594840385431016E-3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1170</v>
      </c>
      <c r="B133">
        <v>354.95554374358977</v>
      </c>
      <c r="C133">
        <v>1.2790074518296364E-3</v>
      </c>
      <c r="D133">
        <v>-20</v>
      </c>
      <c r="E133">
        <v>565</v>
      </c>
      <c r="F133">
        <v>-605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1.2790074518296364E-3</v>
      </c>
      <c r="R133">
        <v>1.2790074518296364E-3</v>
      </c>
      <c r="S133">
        <v>1.2790074518296364E-3</v>
      </c>
      <c r="T133">
        <v>1.2790074518296364E-3</v>
      </c>
      <c r="U133">
        <v>1.2790074518296364E-3</v>
      </c>
      <c r="V133">
        <v>1.2790074518296364E-3</v>
      </c>
      <c r="W133">
        <v>1.2790074518296364E-3</v>
      </c>
      <c r="X133">
        <v>1.2790074518296364E-3</v>
      </c>
      <c r="Y133">
        <v>1.2790074518296364E-3</v>
      </c>
      <c r="Z133">
        <v>1.2790074518296364E-3</v>
      </c>
      <c r="AA133">
        <v>1.2790074518296364E-3</v>
      </c>
      <c r="AB133">
        <v>1.2790074518296364E-3</v>
      </c>
      <c r="AC133">
        <v>1.2790074518296364E-3</v>
      </c>
      <c r="AD133">
        <v>1.2790074518296364E-3</v>
      </c>
      <c r="AE133">
        <v>1.2790074518296364E-3</v>
      </c>
      <c r="AF133">
        <v>1.2790074518296364E-3</v>
      </c>
      <c r="AG133">
        <v>1.2790074518296364E-3</v>
      </c>
      <c r="AH133">
        <v>1.2790074518296364E-3</v>
      </c>
      <c r="AI133">
        <v>1.2790074518296364E-3</v>
      </c>
      <c r="AJ133">
        <v>1.2790074518296364E-3</v>
      </c>
      <c r="AK133">
        <v>1.2790074518296364E-3</v>
      </c>
      <c r="AL133">
        <v>1.2790074518296364E-3</v>
      </c>
      <c r="AM133">
        <v>1.2790074518296364E-3</v>
      </c>
      <c r="AN133">
        <v>1.2790074518296364E-3</v>
      </c>
      <c r="AO133">
        <v>1.2790074518296364E-3</v>
      </c>
      <c r="AP133">
        <v>1.2790074518296364E-3</v>
      </c>
      <c r="AQ133">
        <v>1.2790074518296364E-3</v>
      </c>
      <c r="AR133">
        <v>1.2790074518296364E-3</v>
      </c>
      <c r="AS133">
        <v>1.2790074518296364E-3</v>
      </c>
      <c r="AT133">
        <v>1.2790074518296364E-3</v>
      </c>
      <c r="AU133">
        <v>1.2790074518296364E-3</v>
      </c>
      <c r="AV133">
        <v>1.2790074518296364E-3</v>
      </c>
      <c r="AW133">
        <v>1.2790074518296364E-3</v>
      </c>
      <c r="AX133">
        <v>1.2790074518296364E-3</v>
      </c>
      <c r="AY133">
        <v>1.2790074518296364E-3</v>
      </c>
      <c r="AZ133">
        <v>1.2790074518296364E-3</v>
      </c>
      <c r="BA133">
        <v>1.2790074518296364E-3</v>
      </c>
      <c r="BB133">
        <v>1.2790074518296364E-3</v>
      </c>
      <c r="BC133">
        <v>1.2790074518296364E-3</v>
      </c>
      <c r="BD133">
        <v>1.2790074518296364E-3</v>
      </c>
      <c r="BE133">
        <v>1.2790074518296364E-3</v>
      </c>
      <c r="BF133">
        <v>1.2790074518296364E-3</v>
      </c>
      <c r="BG133">
        <v>1.2790074518296364E-3</v>
      </c>
      <c r="BH133">
        <v>1.2790074518296364E-3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1169</v>
      </c>
      <c r="B134">
        <v>409.17601236287425</v>
      </c>
      <c r="C134">
        <v>1.4743794769411958E-3</v>
      </c>
      <c r="D134">
        <v>-10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1.4743794769411958E-3</v>
      </c>
      <c r="R134">
        <v>1.4743794769411958E-3</v>
      </c>
      <c r="S134">
        <v>1.4743794769411958E-3</v>
      </c>
      <c r="T134">
        <v>1.4743794769411958E-3</v>
      </c>
      <c r="U134">
        <v>1.4743794769411958E-3</v>
      </c>
      <c r="V134">
        <v>1.4743794769411958E-3</v>
      </c>
      <c r="W134">
        <v>1.4743794769411958E-3</v>
      </c>
      <c r="X134">
        <v>1.4743794769411958E-3</v>
      </c>
      <c r="Y134">
        <v>1.4743794769411958E-3</v>
      </c>
      <c r="Z134">
        <v>1.4743794769411958E-3</v>
      </c>
      <c r="AA134">
        <v>1.4743794769411958E-3</v>
      </c>
      <c r="AB134">
        <v>1.4743794769411958E-3</v>
      </c>
      <c r="AC134">
        <v>1.4743794769411958E-3</v>
      </c>
      <c r="AD134">
        <v>1.4743794769411958E-3</v>
      </c>
      <c r="AE134">
        <v>1.4743794769411958E-3</v>
      </c>
      <c r="AF134">
        <v>1.4743794769411958E-3</v>
      </c>
      <c r="AG134">
        <v>1.4743794769411958E-3</v>
      </c>
      <c r="AH134">
        <v>1.4743794769411958E-3</v>
      </c>
      <c r="AI134">
        <v>1.4743794769411958E-3</v>
      </c>
      <c r="AJ134">
        <v>1.4743794769411958E-3</v>
      </c>
      <c r="AK134">
        <v>1.4743794769411958E-3</v>
      </c>
      <c r="AL134">
        <v>1.4743794769411958E-3</v>
      </c>
      <c r="AM134">
        <v>1.4743794769411958E-3</v>
      </c>
      <c r="AN134">
        <v>1.4743794769411958E-3</v>
      </c>
      <c r="AO134">
        <v>1.4743794769411958E-3</v>
      </c>
      <c r="AP134">
        <v>1.4743794769411958E-3</v>
      </c>
      <c r="AQ134">
        <v>1.4743794769411958E-3</v>
      </c>
      <c r="AR134">
        <v>1.4743794769411958E-3</v>
      </c>
      <c r="AS134">
        <v>1.4743794769411958E-3</v>
      </c>
      <c r="AT134">
        <v>1.4743794769411958E-3</v>
      </c>
      <c r="AU134">
        <v>1.4743794769411958E-3</v>
      </c>
      <c r="AV134">
        <v>1.4743794769411958E-3</v>
      </c>
      <c r="AW134">
        <v>1.4743794769411958E-3</v>
      </c>
      <c r="AX134">
        <v>1.4743794769411958E-3</v>
      </c>
      <c r="AY134">
        <v>1.4743794769411958E-3</v>
      </c>
      <c r="AZ134">
        <v>1.4743794769411958E-3</v>
      </c>
      <c r="BA134">
        <v>1.4743794769411958E-3</v>
      </c>
      <c r="BB134">
        <v>1.4743794769411958E-3</v>
      </c>
      <c r="BC134">
        <v>1.4743794769411958E-3</v>
      </c>
      <c r="BD134">
        <v>1.4743794769411958E-3</v>
      </c>
      <c r="BE134">
        <v>1.4743794769411958E-3</v>
      </c>
      <c r="BF134">
        <v>1.4743794769411958E-3</v>
      </c>
      <c r="BG134">
        <v>1.4743794769411958E-3</v>
      </c>
      <c r="BH134">
        <v>1.4743794769411958E-3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1169</v>
      </c>
      <c r="B135">
        <v>395.27147595592811</v>
      </c>
      <c r="C135">
        <v>1.424277412070877E-3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1.424277412070877E-3</v>
      </c>
      <c r="S135">
        <v>1.424277412070877E-3</v>
      </c>
      <c r="T135">
        <v>1.424277412070877E-3</v>
      </c>
      <c r="U135">
        <v>1.424277412070877E-3</v>
      </c>
      <c r="V135">
        <v>1.424277412070877E-3</v>
      </c>
      <c r="W135">
        <v>1.424277412070877E-3</v>
      </c>
      <c r="X135">
        <v>1.424277412070877E-3</v>
      </c>
      <c r="Y135">
        <v>1.424277412070877E-3</v>
      </c>
      <c r="Z135">
        <v>1.424277412070877E-3</v>
      </c>
      <c r="AA135">
        <v>1.424277412070877E-3</v>
      </c>
      <c r="AB135">
        <v>1.424277412070877E-3</v>
      </c>
      <c r="AC135">
        <v>1.424277412070877E-3</v>
      </c>
      <c r="AD135">
        <v>1.424277412070877E-3</v>
      </c>
      <c r="AE135">
        <v>1.424277412070877E-3</v>
      </c>
      <c r="AF135">
        <v>1.424277412070877E-3</v>
      </c>
      <c r="AG135">
        <v>1.424277412070877E-3</v>
      </c>
      <c r="AH135">
        <v>1.424277412070877E-3</v>
      </c>
      <c r="AI135">
        <v>1.424277412070877E-3</v>
      </c>
      <c r="AJ135">
        <v>1.424277412070877E-3</v>
      </c>
      <c r="AK135">
        <v>1.424277412070877E-3</v>
      </c>
      <c r="AL135">
        <v>1.424277412070877E-3</v>
      </c>
      <c r="AM135">
        <v>1.424277412070877E-3</v>
      </c>
      <c r="AN135">
        <v>1.424277412070877E-3</v>
      </c>
      <c r="AO135">
        <v>1.424277412070877E-3</v>
      </c>
      <c r="AP135">
        <v>1.424277412070877E-3</v>
      </c>
      <c r="AQ135">
        <v>1.424277412070877E-3</v>
      </c>
      <c r="AR135">
        <v>1.424277412070877E-3</v>
      </c>
      <c r="AS135">
        <v>1.424277412070877E-3</v>
      </c>
      <c r="AT135">
        <v>1.424277412070877E-3</v>
      </c>
      <c r="AU135">
        <v>1.424277412070877E-3</v>
      </c>
      <c r="AV135">
        <v>1.424277412070877E-3</v>
      </c>
      <c r="AW135">
        <v>1.424277412070877E-3</v>
      </c>
      <c r="AX135">
        <v>1.424277412070877E-3</v>
      </c>
      <c r="AY135">
        <v>1.424277412070877E-3</v>
      </c>
      <c r="AZ135">
        <v>1.424277412070877E-3</v>
      </c>
      <c r="BA135">
        <v>1.424277412070877E-3</v>
      </c>
      <c r="BB135">
        <v>1.424277412070877E-3</v>
      </c>
      <c r="BC135">
        <v>1.424277412070877E-3</v>
      </c>
      <c r="BD135">
        <v>1.424277412070877E-3</v>
      </c>
      <c r="BE135">
        <v>1.424277412070877E-3</v>
      </c>
      <c r="BF135">
        <v>1.424277412070877E-3</v>
      </c>
      <c r="BG135">
        <v>1.424277412070877E-3</v>
      </c>
      <c r="BH135">
        <v>1.424277412070877E-3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1117</v>
      </c>
      <c r="B136">
        <v>358.07483885407345</v>
      </c>
      <c r="C136">
        <v>1.2902471739894524E-3</v>
      </c>
      <c r="D136">
        <v>10</v>
      </c>
      <c r="E136">
        <v>568.5</v>
      </c>
      <c r="F136">
        <v>-548.5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1.2902471739894524E-3</v>
      </c>
      <c r="T136">
        <v>1.2902471739894524E-3</v>
      </c>
      <c r="U136">
        <v>1.2902471739894524E-3</v>
      </c>
      <c r="V136">
        <v>1.2902471739894524E-3</v>
      </c>
      <c r="W136">
        <v>1.2902471739894524E-3</v>
      </c>
      <c r="X136">
        <v>1.2902471739894524E-3</v>
      </c>
      <c r="Y136">
        <v>1.2902471739894524E-3</v>
      </c>
      <c r="Z136">
        <v>1.2902471739894524E-3</v>
      </c>
      <c r="AA136">
        <v>1.2902471739894524E-3</v>
      </c>
      <c r="AB136">
        <v>1.2902471739894524E-3</v>
      </c>
      <c r="AC136">
        <v>1.2902471739894524E-3</v>
      </c>
      <c r="AD136">
        <v>1.2902471739894524E-3</v>
      </c>
      <c r="AE136">
        <v>1.2902471739894524E-3</v>
      </c>
      <c r="AF136">
        <v>1.2902471739894524E-3</v>
      </c>
      <c r="AG136">
        <v>1.2902471739894524E-3</v>
      </c>
      <c r="AH136">
        <v>1.2902471739894524E-3</v>
      </c>
      <c r="AI136">
        <v>1.2902471739894524E-3</v>
      </c>
      <c r="AJ136">
        <v>1.2902471739894524E-3</v>
      </c>
      <c r="AK136">
        <v>1.2902471739894524E-3</v>
      </c>
      <c r="AL136">
        <v>1.2902471739894524E-3</v>
      </c>
      <c r="AM136">
        <v>1.2902471739894524E-3</v>
      </c>
      <c r="AN136">
        <v>1.2902471739894524E-3</v>
      </c>
      <c r="AO136">
        <v>1.2902471739894524E-3</v>
      </c>
      <c r="AP136">
        <v>1.2902471739894524E-3</v>
      </c>
      <c r="AQ136">
        <v>1.2902471739894524E-3</v>
      </c>
      <c r="AR136">
        <v>1.2902471739894524E-3</v>
      </c>
      <c r="AS136">
        <v>1.2902471739894524E-3</v>
      </c>
      <c r="AT136">
        <v>1.2902471739894524E-3</v>
      </c>
      <c r="AU136">
        <v>1.2902471739894524E-3</v>
      </c>
      <c r="AV136">
        <v>1.2902471739894524E-3</v>
      </c>
      <c r="AW136">
        <v>1.2902471739894524E-3</v>
      </c>
      <c r="AX136">
        <v>1.2902471739894524E-3</v>
      </c>
      <c r="AY136">
        <v>1.2902471739894524E-3</v>
      </c>
      <c r="AZ136">
        <v>1.2902471739894524E-3</v>
      </c>
      <c r="BA136">
        <v>1.2902471739894524E-3</v>
      </c>
      <c r="BB136">
        <v>1.2902471739894524E-3</v>
      </c>
      <c r="BC136">
        <v>1.2902471739894524E-3</v>
      </c>
      <c r="BD136">
        <v>1.2902471739894524E-3</v>
      </c>
      <c r="BE136">
        <v>1.2902471739894524E-3</v>
      </c>
      <c r="BF136">
        <v>1.2902471739894524E-3</v>
      </c>
      <c r="BG136">
        <v>1.2902471739894524E-3</v>
      </c>
      <c r="BH136">
        <v>1.2902471739894524E-3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1117</v>
      </c>
      <c r="B137">
        <v>362.67822775444944</v>
      </c>
      <c r="C137">
        <v>1.3068345151678845E-3</v>
      </c>
      <c r="D137">
        <v>20</v>
      </c>
      <c r="E137">
        <v>578.5</v>
      </c>
      <c r="F137">
        <v>-538.5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1.3068345151678845E-3</v>
      </c>
      <c r="T137">
        <v>1.3068345151678845E-3</v>
      </c>
      <c r="U137">
        <v>1.3068345151678845E-3</v>
      </c>
      <c r="V137">
        <v>1.3068345151678845E-3</v>
      </c>
      <c r="W137">
        <v>1.3068345151678845E-3</v>
      </c>
      <c r="X137">
        <v>1.3068345151678845E-3</v>
      </c>
      <c r="Y137">
        <v>1.3068345151678845E-3</v>
      </c>
      <c r="Z137">
        <v>1.3068345151678845E-3</v>
      </c>
      <c r="AA137">
        <v>1.3068345151678845E-3</v>
      </c>
      <c r="AB137">
        <v>1.3068345151678845E-3</v>
      </c>
      <c r="AC137">
        <v>1.3068345151678845E-3</v>
      </c>
      <c r="AD137">
        <v>1.3068345151678845E-3</v>
      </c>
      <c r="AE137">
        <v>1.3068345151678845E-3</v>
      </c>
      <c r="AF137">
        <v>1.3068345151678845E-3</v>
      </c>
      <c r="AG137">
        <v>1.3068345151678845E-3</v>
      </c>
      <c r="AH137">
        <v>1.3068345151678845E-3</v>
      </c>
      <c r="AI137">
        <v>1.3068345151678845E-3</v>
      </c>
      <c r="AJ137">
        <v>1.3068345151678845E-3</v>
      </c>
      <c r="AK137">
        <v>1.3068345151678845E-3</v>
      </c>
      <c r="AL137">
        <v>1.3068345151678845E-3</v>
      </c>
      <c r="AM137">
        <v>1.3068345151678845E-3</v>
      </c>
      <c r="AN137">
        <v>1.3068345151678845E-3</v>
      </c>
      <c r="AO137">
        <v>1.3068345151678845E-3</v>
      </c>
      <c r="AP137">
        <v>1.3068345151678845E-3</v>
      </c>
      <c r="AQ137">
        <v>1.3068345151678845E-3</v>
      </c>
      <c r="AR137">
        <v>1.3068345151678845E-3</v>
      </c>
      <c r="AS137">
        <v>1.3068345151678845E-3</v>
      </c>
      <c r="AT137">
        <v>1.3068345151678845E-3</v>
      </c>
      <c r="AU137">
        <v>1.3068345151678845E-3</v>
      </c>
      <c r="AV137">
        <v>1.3068345151678845E-3</v>
      </c>
      <c r="AW137">
        <v>1.3068345151678845E-3</v>
      </c>
      <c r="AX137">
        <v>1.3068345151678845E-3</v>
      </c>
      <c r="AY137">
        <v>1.3068345151678845E-3</v>
      </c>
      <c r="AZ137">
        <v>1.3068345151678845E-3</v>
      </c>
      <c r="BA137">
        <v>1.3068345151678845E-3</v>
      </c>
      <c r="BB137">
        <v>1.3068345151678845E-3</v>
      </c>
      <c r="BC137">
        <v>1.3068345151678845E-3</v>
      </c>
      <c r="BD137">
        <v>1.3068345151678845E-3</v>
      </c>
      <c r="BE137">
        <v>1.3068345151678845E-3</v>
      </c>
      <c r="BF137">
        <v>1.3068345151678845E-3</v>
      </c>
      <c r="BG137">
        <v>1.3068345151678845E-3</v>
      </c>
      <c r="BH137">
        <v>1.3068345151678845E-3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1117</v>
      </c>
      <c r="B138">
        <v>360.75943511256042</v>
      </c>
      <c r="C138">
        <v>1.2999205505017494E-3</v>
      </c>
      <c r="D138">
        <v>30</v>
      </c>
      <c r="E138">
        <v>588.5</v>
      </c>
      <c r="F138">
        <v>-528.5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1.2999205505017494E-3</v>
      </c>
      <c r="U138">
        <v>1.2999205505017494E-3</v>
      </c>
      <c r="V138">
        <v>1.2999205505017494E-3</v>
      </c>
      <c r="W138">
        <v>1.2999205505017494E-3</v>
      </c>
      <c r="X138">
        <v>1.2999205505017494E-3</v>
      </c>
      <c r="Y138">
        <v>1.2999205505017494E-3</v>
      </c>
      <c r="Z138">
        <v>1.2999205505017494E-3</v>
      </c>
      <c r="AA138">
        <v>1.2999205505017494E-3</v>
      </c>
      <c r="AB138">
        <v>1.2999205505017494E-3</v>
      </c>
      <c r="AC138">
        <v>1.2999205505017494E-3</v>
      </c>
      <c r="AD138">
        <v>1.2999205505017494E-3</v>
      </c>
      <c r="AE138">
        <v>1.2999205505017494E-3</v>
      </c>
      <c r="AF138">
        <v>1.2999205505017494E-3</v>
      </c>
      <c r="AG138">
        <v>1.2999205505017494E-3</v>
      </c>
      <c r="AH138">
        <v>1.2999205505017494E-3</v>
      </c>
      <c r="AI138">
        <v>1.2999205505017494E-3</v>
      </c>
      <c r="AJ138">
        <v>1.2999205505017494E-3</v>
      </c>
      <c r="AK138">
        <v>1.2999205505017494E-3</v>
      </c>
      <c r="AL138">
        <v>1.2999205505017494E-3</v>
      </c>
      <c r="AM138">
        <v>1.2999205505017494E-3</v>
      </c>
      <c r="AN138">
        <v>1.2999205505017494E-3</v>
      </c>
      <c r="AO138">
        <v>1.2999205505017494E-3</v>
      </c>
      <c r="AP138">
        <v>1.2999205505017494E-3</v>
      </c>
      <c r="AQ138">
        <v>1.2999205505017494E-3</v>
      </c>
      <c r="AR138">
        <v>1.2999205505017494E-3</v>
      </c>
      <c r="AS138">
        <v>1.2999205505017494E-3</v>
      </c>
      <c r="AT138">
        <v>1.2999205505017494E-3</v>
      </c>
      <c r="AU138">
        <v>1.2999205505017494E-3</v>
      </c>
      <c r="AV138">
        <v>1.2999205505017494E-3</v>
      </c>
      <c r="AW138">
        <v>1.2999205505017494E-3</v>
      </c>
      <c r="AX138">
        <v>1.2999205505017494E-3</v>
      </c>
      <c r="AY138">
        <v>1.2999205505017494E-3</v>
      </c>
      <c r="AZ138">
        <v>1.2999205505017494E-3</v>
      </c>
      <c r="BA138">
        <v>1.2999205505017494E-3</v>
      </c>
      <c r="BB138">
        <v>1.2999205505017494E-3</v>
      </c>
      <c r="BC138">
        <v>1.2999205505017494E-3</v>
      </c>
      <c r="BD138">
        <v>1.2999205505017494E-3</v>
      </c>
      <c r="BE138">
        <v>1.2999205505017494E-3</v>
      </c>
      <c r="BF138">
        <v>1.2999205505017494E-3</v>
      </c>
      <c r="BG138">
        <v>1.2999205505017494E-3</v>
      </c>
      <c r="BH138">
        <v>1.2999205505017494E-3</v>
      </c>
      <c r="BI138">
        <v>1.2999205505017494E-3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1114</v>
      </c>
      <c r="B139">
        <v>356.344176864632</v>
      </c>
      <c r="C139">
        <v>1.284011098457997E-3</v>
      </c>
      <c r="D139">
        <v>40</v>
      </c>
      <c r="E139">
        <v>597</v>
      </c>
      <c r="F139">
        <v>-517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1.284011098457997E-3</v>
      </c>
      <c r="U139">
        <v>1.284011098457997E-3</v>
      </c>
      <c r="V139">
        <v>1.284011098457997E-3</v>
      </c>
      <c r="W139">
        <v>1.284011098457997E-3</v>
      </c>
      <c r="X139">
        <v>1.284011098457997E-3</v>
      </c>
      <c r="Y139">
        <v>1.284011098457997E-3</v>
      </c>
      <c r="Z139">
        <v>1.284011098457997E-3</v>
      </c>
      <c r="AA139">
        <v>1.284011098457997E-3</v>
      </c>
      <c r="AB139">
        <v>1.284011098457997E-3</v>
      </c>
      <c r="AC139">
        <v>1.284011098457997E-3</v>
      </c>
      <c r="AD139">
        <v>1.284011098457997E-3</v>
      </c>
      <c r="AE139">
        <v>1.284011098457997E-3</v>
      </c>
      <c r="AF139">
        <v>1.284011098457997E-3</v>
      </c>
      <c r="AG139">
        <v>1.284011098457997E-3</v>
      </c>
      <c r="AH139">
        <v>1.284011098457997E-3</v>
      </c>
      <c r="AI139">
        <v>1.284011098457997E-3</v>
      </c>
      <c r="AJ139">
        <v>1.284011098457997E-3</v>
      </c>
      <c r="AK139">
        <v>1.284011098457997E-3</v>
      </c>
      <c r="AL139">
        <v>1.284011098457997E-3</v>
      </c>
      <c r="AM139">
        <v>1.284011098457997E-3</v>
      </c>
      <c r="AN139">
        <v>1.284011098457997E-3</v>
      </c>
      <c r="AO139">
        <v>1.284011098457997E-3</v>
      </c>
      <c r="AP139">
        <v>1.284011098457997E-3</v>
      </c>
      <c r="AQ139">
        <v>1.284011098457997E-3</v>
      </c>
      <c r="AR139">
        <v>1.284011098457997E-3</v>
      </c>
      <c r="AS139">
        <v>1.284011098457997E-3</v>
      </c>
      <c r="AT139">
        <v>1.284011098457997E-3</v>
      </c>
      <c r="AU139">
        <v>1.284011098457997E-3</v>
      </c>
      <c r="AV139">
        <v>1.284011098457997E-3</v>
      </c>
      <c r="AW139">
        <v>1.284011098457997E-3</v>
      </c>
      <c r="AX139">
        <v>1.284011098457997E-3</v>
      </c>
      <c r="AY139">
        <v>1.284011098457997E-3</v>
      </c>
      <c r="AZ139">
        <v>1.284011098457997E-3</v>
      </c>
      <c r="BA139">
        <v>1.284011098457997E-3</v>
      </c>
      <c r="BB139">
        <v>1.284011098457997E-3</v>
      </c>
      <c r="BC139">
        <v>1.284011098457997E-3</v>
      </c>
      <c r="BD139">
        <v>1.284011098457997E-3</v>
      </c>
      <c r="BE139">
        <v>1.284011098457997E-3</v>
      </c>
      <c r="BF139">
        <v>1.284011098457997E-3</v>
      </c>
      <c r="BG139">
        <v>1.284011098457997E-3</v>
      </c>
      <c r="BH139">
        <v>1.284011098457997E-3</v>
      </c>
      <c r="BI139">
        <v>1.284011098457997E-3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1114</v>
      </c>
      <c r="B140">
        <v>347.95122850585278</v>
      </c>
      <c r="C140">
        <v>1.2537688788817494E-3</v>
      </c>
      <c r="D140">
        <v>30</v>
      </c>
      <c r="E140">
        <v>587</v>
      </c>
      <c r="F140">
        <v>-527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1.2537688788817494E-3</v>
      </c>
      <c r="U140">
        <v>1.2537688788817494E-3</v>
      </c>
      <c r="V140">
        <v>1.2537688788817494E-3</v>
      </c>
      <c r="W140">
        <v>1.2537688788817494E-3</v>
      </c>
      <c r="X140">
        <v>1.2537688788817494E-3</v>
      </c>
      <c r="Y140">
        <v>1.2537688788817494E-3</v>
      </c>
      <c r="Z140">
        <v>1.2537688788817494E-3</v>
      </c>
      <c r="AA140">
        <v>1.2537688788817494E-3</v>
      </c>
      <c r="AB140">
        <v>1.2537688788817494E-3</v>
      </c>
      <c r="AC140">
        <v>1.2537688788817494E-3</v>
      </c>
      <c r="AD140">
        <v>1.2537688788817494E-3</v>
      </c>
      <c r="AE140">
        <v>1.2537688788817494E-3</v>
      </c>
      <c r="AF140">
        <v>1.2537688788817494E-3</v>
      </c>
      <c r="AG140">
        <v>1.2537688788817494E-3</v>
      </c>
      <c r="AH140">
        <v>1.2537688788817494E-3</v>
      </c>
      <c r="AI140">
        <v>1.2537688788817494E-3</v>
      </c>
      <c r="AJ140">
        <v>1.2537688788817494E-3</v>
      </c>
      <c r="AK140">
        <v>1.2537688788817494E-3</v>
      </c>
      <c r="AL140">
        <v>1.2537688788817494E-3</v>
      </c>
      <c r="AM140">
        <v>1.2537688788817494E-3</v>
      </c>
      <c r="AN140">
        <v>1.2537688788817494E-3</v>
      </c>
      <c r="AO140">
        <v>1.2537688788817494E-3</v>
      </c>
      <c r="AP140">
        <v>1.2537688788817494E-3</v>
      </c>
      <c r="AQ140">
        <v>1.2537688788817494E-3</v>
      </c>
      <c r="AR140">
        <v>1.2537688788817494E-3</v>
      </c>
      <c r="AS140">
        <v>1.2537688788817494E-3</v>
      </c>
      <c r="AT140">
        <v>1.2537688788817494E-3</v>
      </c>
      <c r="AU140">
        <v>1.2537688788817494E-3</v>
      </c>
      <c r="AV140">
        <v>1.2537688788817494E-3</v>
      </c>
      <c r="AW140">
        <v>1.2537688788817494E-3</v>
      </c>
      <c r="AX140">
        <v>1.2537688788817494E-3</v>
      </c>
      <c r="AY140">
        <v>1.2537688788817494E-3</v>
      </c>
      <c r="AZ140">
        <v>1.2537688788817494E-3</v>
      </c>
      <c r="BA140">
        <v>1.2537688788817494E-3</v>
      </c>
      <c r="BB140">
        <v>1.2537688788817494E-3</v>
      </c>
      <c r="BC140">
        <v>1.2537688788817494E-3</v>
      </c>
      <c r="BD140">
        <v>1.2537688788817494E-3</v>
      </c>
      <c r="BE140">
        <v>1.2537688788817494E-3</v>
      </c>
      <c r="BF140">
        <v>1.2537688788817494E-3</v>
      </c>
      <c r="BG140">
        <v>1.2537688788817494E-3</v>
      </c>
      <c r="BH140">
        <v>1.2537688788817494E-3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1114</v>
      </c>
      <c r="B141">
        <v>349.25856074091564</v>
      </c>
      <c r="C141">
        <v>1.2584795749115327E-3</v>
      </c>
      <c r="D141">
        <v>20</v>
      </c>
      <c r="E141">
        <v>577</v>
      </c>
      <c r="F141">
        <v>-537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1.2584795749115327E-3</v>
      </c>
      <c r="T141">
        <v>1.2584795749115327E-3</v>
      </c>
      <c r="U141">
        <v>1.2584795749115327E-3</v>
      </c>
      <c r="V141">
        <v>1.2584795749115327E-3</v>
      </c>
      <c r="W141">
        <v>1.2584795749115327E-3</v>
      </c>
      <c r="X141">
        <v>1.2584795749115327E-3</v>
      </c>
      <c r="Y141">
        <v>1.2584795749115327E-3</v>
      </c>
      <c r="Z141">
        <v>1.2584795749115327E-3</v>
      </c>
      <c r="AA141">
        <v>1.2584795749115327E-3</v>
      </c>
      <c r="AB141">
        <v>1.2584795749115327E-3</v>
      </c>
      <c r="AC141">
        <v>1.2584795749115327E-3</v>
      </c>
      <c r="AD141">
        <v>1.2584795749115327E-3</v>
      </c>
      <c r="AE141">
        <v>1.2584795749115327E-3</v>
      </c>
      <c r="AF141">
        <v>1.2584795749115327E-3</v>
      </c>
      <c r="AG141">
        <v>1.2584795749115327E-3</v>
      </c>
      <c r="AH141">
        <v>1.2584795749115327E-3</v>
      </c>
      <c r="AI141">
        <v>1.2584795749115327E-3</v>
      </c>
      <c r="AJ141">
        <v>1.2584795749115327E-3</v>
      </c>
      <c r="AK141">
        <v>1.2584795749115327E-3</v>
      </c>
      <c r="AL141">
        <v>1.2584795749115327E-3</v>
      </c>
      <c r="AM141">
        <v>1.2584795749115327E-3</v>
      </c>
      <c r="AN141">
        <v>1.2584795749115327E-3</v>
      </c>
      <c r="AO141">
        <v>1.2584795749115327E-3</v>
      </c>
      <c r="AP141">
        <v>1.2584795749115327E-3</v>
      </c>
      <c r="AQ141">
        <v>1.2584795749115327E-3</v>
      </c>
      <c r="AR141">
        <v>1.2584795749115327E-3</v>
      </c>
      <c r="AS141">
        <v>1.2584795749115327E-3</v>
      </c>
      <c r="AT141">
        <v>1.2584795749115327E-3</v>
      </c>
      <c r="AU141">
        <v>1.2584795749115327E-3</v>
      </c>
      <c r="AV141">
        <v>1.2584795749115327E-3</v>
      </c>
      <c r="AW141">
        <v>1.2584795749115327E-3</v>
      </c>
      <c r="AX141">
        <v>1.2584795749115327E-3</v>
      </c>
      <c r="AY141">
        <v>1.2584795749115327E-3</v>
      </c>
      <c r="AZ141">
        <v>1.2584795749115327E-3</v>
      </c>
      <c r="BA141">
        <v>1.2584795749115327E-3</v>
      </c>
      <c r="BB141">
        <v>1.2584795749115327E-3</v>
      </c>
      <c r="BC141">
        <v>1.2584795749115327E-3</v>
      </c>
      <c r="BD141">
        <v>1.2584795749115327E-3</v>
      </c>
      <c r="BE141">
        <v>1.2584795749115327E-3</v>
      </c>
      <c r="BF141">
        <v>1.2584795749115327E-3</v>
      </c>
      <c r="BG141">
        <v>1.2584795749115327E-3</v>
      </c>
      <c r="BH141">
        <v>1.2584795749115327E-3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1102</v>
      </c>
      <c r="B142">
        <v>406.80597938923773</v>
      </c>
      <c r="C142">
        <v>1.4658395628933882E-3</v>
      </c>
      <c r="D142">
        <v>10</v>
      </c>
      <c r="E142">
        <v>561</v>
      </c>
      <c r="F142">
        <v>-541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1.4658395628933882E-3</v>
      </c>
      <c r="T142">
        <v>1.4658395628933882E-3</v>
      </c>
      <c r="U142">
        <v>1.4658395628933882E-3</v>
      </c>
      <c r="V142">
        <v>1.4658395628933882E-3</v>
      </c>
      <c r="W142">
        <v>1.4658395628933882E-3</v>
      </c>
      <c r="X142">
        <v>1.4658395628933882E-3</v>
      </c>
      <c r="Y142">
        <v>1.4658395628933882E-3</v>
      </c>
      <c r="Z142">
        <v>1.4658395628933882E-3</v>
      </c>
      <c r="AA142">
        <v>1.4658395628933882E-3</v>
      </c>
      <c r="AB142">
        <v>1.4658395628933882E-3</v>
      </c>
      <c r="AC142">
        <v>1.4658395628933882E-3</v>
      </c>
      <c r="AD142">
        <v>1.4658395628933882E-3</v>
      </c>
      <c r="AE142">
        <v>1.4658395628933882E-3</v>
      </c>
      <c r="AF142">
        <v>1.4658395628933882E-3</v>
      </c>
      <c r="AG142">
        <v>1.4658395628933882E-3</v>
      </c>
      <c r="AH142">
        <v>1.4658395628933882E-3</v>
      </c>
      <c r="AI142">
        <v>1.4658395628933882E-3</v>
      </c>
      <c r="AJ142">
        <v>1.4658395628933882E-3</v>
      </c>
      <c r="AK142">
        <v>1.4658395628933882E-3</v>
      </c>
      <c r="AL142">
        <v>1.4658395628933882E-3</v>
      </c>
      <c r="AM142">
        <v>1.4658395628933882E-3</v>
      </c>
      <c r="AN142">
        <v>1.4658395628933882E-3</v>
      </c>
      <c r="AO142">
        <v>1.4658395628933882E-3</v>
      </c>
      <c r="AP142">
        <v>1.4658395628933882E-3</v>
      </c>
      <c r="AQ142">
        <v>1.4658395628933882E-3</v>
      </c>
      <c r="AR142">
        <v>1.4658395628933882E-3</v>
      </c>
      <c r="AS142">
        <v>1.4658395628933882E-3</v>
      </c>
      <c r="AT142">
        <v>1.4658395628933882E-3</v>
      </c>
      <c r="AU142">
        <v>1.4658395628933882E-3</v>
      </c>
      <c r="AV142">
        <v>1.4658395628933882E-3</v>
      </c>
      <c r="AW142">
        <v>1.4658395628933882E-3</v>
      </c>
      <c r="AX142">
        <v>1.4658395628933882E-3</v>
      </c>
      <c r="AY142">
        <v>1.4658395628933882E-3</v>
      </c>
      <c r="AZ142">
        <v>1.4658395628933882E-3</v>
      </c>
      <c r="BA142">
        <v>1.4658395628933882E-3</v>
      </c>
      <c r="BB142">
        <v>1.4658395628933882E-3</v>
      </c>
      <c r="BC142">
        <v>1.4658395628933882E-3</v>
      </c>
      <c r="BD142">
        <v>1.4658395628933882E-3</v>
      </c>
      <c r="BE142">
        <v>1.4658395628933882E-3</v>
      </c>
      <c r="BF142">
        <v>1.4658395628933882E-3</v>
      </c>
      <c r="BG142">
        <v>1.4658395628933882E-3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1084</v>
      </c>
      <c r="B143">
        <v>393.23047999225093</v>
      </c>
      <c r="C143">
        <v>1.4169231135038908E-3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1.4169231135038908E-3</v>
      </c>
      <c r="T143">
        <v>1.4169231135038908E-3</v>
      </c>
      <c r="U143">
        <v>1.4169231135038908E-3</v>
      </c>
      <c r="V143">
        <v>1.4169231135038908E-3</v>
      </c>
      <c r="W143">
        <v>1.4169231135038908E-3</v>
      </c>
      <c r="X143">
        <v>1.4169231135038908E-3</v>
      </c>
      <c r="Y143">
        <v>1.4169231135038908E-3</v>
      </c>
      <c r="Z143">
        <v>1.4169231135038908E-3</v>
      </c>
      <c r="AA143">
        <v>1.4169231135038908E-3</v>
      </c>
      <c r="AB143">
        <v>1.4169231135038908E-3</v>
      </c>
      <c r="AC143">
        <v>1.4169231135038908E-3</v>
      </c>
      <c r="AD143">
        <v>1.4169231135038908E-3</v>
      </c>
      <c r="AE143">
        <v>1.4169231135038908E-3</v>
      </c>
      <c r="AF143">
        <v>1.4169231135038908E-3</v>
      </c>
      <c r="AG143">
        <v>1.4169231135038908E-3</v>
      </c>
      <c r="AH143">
        <v>1.4169231135038908E-3</v>
      </c>
      <c r="AI143">
        <v>1.4169231135038908E-3</v>
      </c>
      <c r="AJ143">
        <v>1.4169231135038908E-3</v>
      </c>
      <c r="AK143">
        <v>1.4169231135038908E-3</v>
      </c>
      <c r="AL143">
        <v>1.4169231135038908E-3</v>
      </c>
      <c r="AM143">
        <v>1.4169231135038908E-3</v>
      </c>
      <c r="AN143">
        <v>1.4169231135038908E-3</v>
      </c>
      <c r="AO143">
        <v>1.4169231135038908E-3</v>
      </c>
      <c r="AP143">
        <v>1.4169231135038908E-3</v>
      </c>
      <c r="AQ143">
        <v>1.4169231135038908E-3</v>
      </c>
      <c r="AR143">
        <v>1.4169231135038908E-3</v>
      </c>
      <c r="AS143">
        <v>1.4169231135038908E-3</v>
      </c>
      <c r="AT143">
        <v>1.4169231135038908E-3</v>
      </c>
      <c r="AU143">
        <v>1.4169231135038908E-3</v>
      </c>
      <c r="AV143">
        <v>1.4169231135038908E-3</v>
      </c>
      <c r="AW143">
        <v>1.4169231135038908E-3</v>
      </c>
      <c r="AX143">
        <v>1.4169231135038908E-3</v>
      </c>
      <c r="AY143">
        <v>1.4169231135038908E-3</v>
      </c>
      <c r="AZ143">
        <v>1.4169231135038908E-3</v>
      </c>
      <c r="BA143">
        <v>1.4169231135038908E-3</v>
      </c>
      <c r="BB143">
        <v>1.4169231135038908E-3</v>
      </c>
      <c r="BC143">
        <v>1.4169231135038908E-3</v>
      </c>
      <c r="BD143">
        <v>1.4169231135038908E-3</v>
      </c>
      <c r="BE143">
        <v>1.4169231135038908E-3</v>
      </c>
      <c r="BF143">
        <v>1.4169231135038908E-3</v>
      </c>
      <c r="BG143">
        <v>1.4169231135038908E-3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1084</v>
      </c>
      <c r="B144">
        <v>389.80635409579332</v>
      </c>
      <c r="C144">
        <v>1.4045849978869792E-3</v>
      </c>
      <c r="D144">
        <v>-10</v>
      </c>
      <c r="E144">
        <v>532</v>
      </c>
      <c r="F144">
        <v>-552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1.4045849978869792E-3</v>
      </c>
      <c r="T144">
        <v>1.4045849978869792E-3</v>
      </c>
      <c r="U144">
        <v>1.4045849978869792E-3</v>
      </c>
      <c r="V144">
        <v>1.4045849978869792E-3</v>
      </c>
      <c r="W144">
        <v>1.4045849978869792E-3</v>
      </c>
      <c r="X144">
        <v>1.4045849978869792E-3</v>
      </c>
      <c r="Y144">
        <v>1.4045849978869792E-3</v>
      </c>
      <c r="Z144">
        <v>1.4045849978869792E-3</v>
      </c>
      <c r="AA144">
        <v>1.4045849978869792E-3</v>
      </c>
      <c r="AB144">
        <v>1.4045849978869792E-3</v>
      </c>
      <c r="AC144">
        <v>1.4045849978869792E-3</v>
      </c>
      <c r="AD144">
        <v>1.4045849978869792E-3</v>
      </c>
      <c r="AE144">
        <v>1.4045849978869792E-3</v>
      </c>
      <c r="AF144">
        <v>1.4045849978869792E-3</v>
      </c>
      <c r="AG144">
        <v>1.4045849978869792E-3</v>
      </c>
      <c r="AH144">
        <v>1.4045849978869792E-3</v>
      </c>
      <c r="AI144">
        <v>1.4045849978869792E-3</v>
      </c>
      <c r="AJ144">
        <v>1.4045849978869792E-3</v>
      </c>
      <c r="AK144">
        <v>1.4045849978869792E-3</v>
      </c>
      <c r="AL144">
        <v>1.4045849978869792E-3</v>
      </c>
      <c r="AM144">
        <v>1.4045849978869792E-3</v>
      </c>
      <c r="AN144">
        <v>1.4045849978869792E-3</v>
      </c>
      <c r="AO144">
        <v>1.4045849978869792E-3</v>
      </c>
      <c r="AP144">
        <v>1.4045849978869792E-3</v>
      </c>
      <c r="AQ144">
        <v>1.4045849978869792E-3</v>
      </c>
      <c r="AR144">
        <v>1.4045849978869792E-3</v>
      </c>
      <c r="AS144">
        <v>1.4045849978869792E-3</v>
      </c>
      <c r="AT144">
        <v>1.4045849978869792E-3</v>
      </c>
      <c r="AU144">
        <v>1.4045849978869792E-3</v>
      </c>
      <c r="AV144">
        <v>1.4045849978869792E-3</v>
      </c>
      <c r="AW144">
        <v>1.4045849978869792E-3</v>
      </c>
      <c r="AX144">
        <v>1.4045849978869792E-3</v>
      </c>
      <c r="AY144">
        <v>1.4045849978869792E-3</v>
      </c>
      <c r="AZ144">
        <v>1.4045849978869792E-3</v>
      </c>
      <c r="BA144">
        <v>1.4045849978869792E-3</v>
      </c>
      <c r="BB144">
        <v>1.4045849978869792E-3</v>
      </c>
      <c r="BC144">
        <v>1.4045849978869792E-3</v>
      </c>
      <c r="BD144">
        <v>1.4045849978869792E-3</v>
      </c>
      <c r="BE144">
        <v>1.4045849978869792E-3</v>
      </c>
      <c r="BF144">
        <v>1.4045849978869792E-3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1084</v>
      </c>
      <c r="B145">
        <v>393.3029133431919</v>
      </c>
      <c r="C145">
        <v>1.4171841118098686E-3</v>
      </c>
      <c r="D145">
        <v>-20</v>
      </c>
      <c r="E145">
        <v>522</v>
      </c>
      <c r="F145">
        <v>-562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1.4171841118098686E-3</v>
      </c>
      <c r="S145">
        <v>1.4171841118098686E-3</v>
      </c>
      <c r="T145">
        <v>1.4171841118098686E-3</v>
      </c>
      <c r="U145">
        <v>1.4171841118098686E-3</v>
      </c>
      <c r="V145">
        <v>1.4171841118098686E-3</v>
      </c>
      <c r="W145">
        <v>1.4171841118098686E-3</v>
      </c>
      <c r="X145">
        <v>1.4171841118098686E-3</v>
      </c>
      <c r="Y145">
        <v>1.4171841118098686E-3</v>
      </c>
      <c r="Z145">
        <v>1.4171841118098686E-3</v>
      </c>
      <c r="AA145">
        <v>1.4171841118098686E-3</v>
      </c>
      <c r="AB145">
        <v>1.4171841118098686E-3</v>
      </c>
      <c r="AC145">
        <v>1.4171841118098686E-3</v>
      </c>
      <c r="AD145">
        <v>1.4171841118098686E-3</v>
      </c>
      <c r="AE145">
        <v>1.4171841118098686E-3</v>
      </c>
      <c r="AF145">
        <v>1.4171841118098686E-3</v>
      </c>
      <c r="AG145">
        <v>1.4171841118098686E-3</v>
      </c>
      <c r="AH145">
        <v>1.4171841118098686E-3</v>
      </c>
      <c r="AI145">
        <v>1.4171841118098686E-3</v>
      </c>
      <c r="AJ145">
        <v>1.4171841118098686E-3</v>
      </c>
      <c r="AK145">
        <v>1.4171841118098686E-3</v>
      </c>
      <c r="AL145">
        <v>1.4171841118098686E-3</v>
      </c>
      <c r="AM145">
        <v>1.4171841118098686E-3</v>
      </c>
      <c r="AN145">
        <v>1.4171841118098686E-3</v>
      </c>
      <c r="AO145">
        <v>1.4171841118098686E-3</v>
      </c>
      <c r="AP145">
        <v>1.4171841118098686E-3</v>
      </c>
      <c r="AQ145">
        <v>1.4171841118098686E-3</v>
      </c>
      <c r="AR145">
        <v>1.4171841118098686E-3</v>
      </c>
      <c r="AS145">
        <v>1.4171841118098686E-3</v>
      </c>
      <c r="AT145">
        <v>1.4171841118098686E-3</v>
      </c>
      <c r="AU145">
        <v>1.4171841118098686E-3</v>
      </c>
      <c r="AV145">
        <v>1.4171841118098686E-3</v>
      </c>
      <c r="AW145">
        <v>1.4171841118098686E-3</v>
      </c>
      <c r="AX145">
        <v>1.4171841118098686E-3</v>
      </c>
      <c r="AY145">
        <v>1.4171841118098686E-3</v>
      </c>
      <c r="AZ145">
        <v>1.4171841118098686E-3</v>
      </c>
      <c r="BA145">
        <v>1.4171841118098686E-3</v>
      </c>
      <c r="BB145">
        <v>1.4171841118098686E-3</v>
      </c>
      <c r="BC145">
        <v>1.4171841118098686E-3</v>
      </c>
      <c r="BD145">
        <v>1.4171841118098686E-3</v>
      </c>
      <c r="BE145">
        <v>1.4171841118098686E-3</v>
      </c>
      <c r="BF145">
        <v>1.4171841118098686E-3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1032</v>
      </c>
      <c r="B146">
        <v>370.42496744336245</v>
      </c>
      <c r="C146">
        <v>1.3347482580693378E-3</v>
      </c>
      <c r="D146">
        <v>-30</v>
      </c>
      <c r="E146">
        <v>486</v>
      </c>
      <c r="F146">
        <v>-546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1.3347482580693378E-3</v>
      </c>
      <c r="T146">
        <v>1.3347482580693378E-3</v>
      </c>
      <c r="U146">
        <v>1.3347482580693378E-3</v>
      </c>
      <c r="V146">
        <v>1.3347482580693378E-3</v>
      </c>
      <c r="W146">
        <v>1.3347482580693378E-3</v>
      </c>
      <c r="X146">
        <v>1.3347482580693378E-3</v>
      </c>
      <c r="Y146">
        <v>1.3347482580693378E-3</v>
      </c>
      <c r="Z146">
        <v>1.3347482580693378E-3</v>
      </c>
      <c r="AA146">
        <v>1.3347482580693378E-3</v>
      </c>
      <c r="AB146">
        <v>1.3347482580693378E-3</v>
      </c>
      <c r="AC146">
        <v>1.3347482580693378E-3</v>
      </c>
      <c r="AD146">
        <v>1.3347482580693378E-3</v>
      </c>
      <c r="AE146">
        <v>1.3347482580693378E-3</v>
      </c>
      <c r="AF146">
        <v>1.3347482580693378E-3</v>
      </c>
      <c r="AG146">
        <v>1.3347482580693378E-3</v>
      </c>
      <c r="AH146">
        <v>1.3347482580693378E-3</v>
      </c>
      <c r="AI146">
        <v>1.3347482580693378E-3</v>
      </c>
      <c r="AJ146">
        <v>1.3347482580693378E-3</v>
      </c>
      <c r="AK146">
        <v>1.3347482580693378E-3</v>
      </c>
      <c r="AL146">
        <v>1.3347482580693378E-3</v>
      </c>
      <c r="AM146">
        <v>1.3347482580693378E-3</v>
      </c>
      <c r="AN146">
        <v>1.3347482580693378E-3</v>
      </c>
      <c r="AO146">
        <v>1.3347482580693378E-3</v>
      </c>
      <c r="AP146">
        <v>1.3347482580693378E-3</v>
      </c>
      <c r="AQ146">
        <v>1.3347482580693378E-3</v>
      </c>
      <c r="AR146">
        <v>1.3347482580693378E-3</v>
      </c>
      <c r="AS146">
        <v>1.3347482580693378E-3</v>
      </c>
      <c r="AT146">
        <v>1.3347482580693378E-3</v>
      </c>
      <c r="AU146">
        <v>1.3347482580693378E-3</v>
      </c>
      <c r="AV146">
        <v>1.3347482580693378E-3</v>
      </c>
      <c r="AW146">
        <v>1.3347482580693378E-3</v>
      </c>
      <c r="AX146">
        <v>1.3347482580693378E-3</v>
      </c>
      <c r="AY146">
        <v>1.3347482580693378E-3</v>
      </c>
      <c r="AZ146">
        <v>1.3347482580693378E-3</v>
      </c>
      <c r="BA146">
        <v>1.3347482580693378E-3</v>
      </c>
      <c r="BB146">
        <v>1.3347482580693378E-3</v>
      </c>
      <c r="BC146">
        <v>1.3347482580693378E-3</v>
      </c>
      <c r="BD146">
        <v>1.3347482580693378E-3</v>
      </c>
      <c r="BE146">
        <v>1.3347482580693378E-3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1032</v>
      </c>
      <c r="B147">
        <v>372.48674363860465</v>
      </c>
      <c r="C147">
        <v>1.3421774338188074E-3</v>
      </c>
      <c r="D147">
        <v>-40</v>
      </c>
      <c r="E147">
        <v>476</v>
      </c>
      <c r="F147">
        <v>-556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1.3421774338188074E-3</v>
      </c>
      <c r="T147">
        <v>1.3421774338188074E-3</v>
      </c>
      <c r="U147">
        <v>1.3421774338188074E-3</v>
      </c>
      <c r="V147">
        <v>1.3421774338188074E-3</v>
      </c>
      <c r="W147">
        <v>1.3421774338188074E-3</v>
      </c>
      <c r="X147">
        <v>1.3421774338188074E-3</v>
      </c>
      <c r="Y147">
        <v>1.3421774338188074E-3</v>
      </c>
      <c r="Z147">
        <v>1.3421774338188074E-3</v>
      </c>
      <c r="AA147">
        <v>1.3421774338188074E-3</v>
      </c>
      <c r="AB147">
        <v>1.3421774338188074E-3</v>
      </c>
      <c r="AC147">
        <v>1.3421774338188074E-3</v>
      </c>
      <c r="AD147">
        <v>1.3421774338188074E-3</v>
      </c>
      <c r="AE147">
        <v>1.3421774338188074E-3</v>
      </c>
      <c r="AF147">
        <v>1.3421774338188074E-3</v>
      </c>
      <c r="AG147">
        <v>1.3421774338188074E-3</v>
      </c>
      <c r="AH147">
        <v>1.3421774338188074E-3</v>
      </c>
      <c r="AI147">
        <v>1.3421774338188074E-3</v>
      </c>
      <c r="AJ147">
        <v>1.3421774338188074E-3</v>
      </c>
      <c r="AK147">
        <v>1.3421774338188074E-3</v>
      </c>
      <c r="AL147">
        <v>1.3421774338188074E-3</v>
      </c>
      <c r="AM147">
        <v>1.3421774338188074E-3</v>
      </c>
      <c r="AN147">
        <v>1.3421774338188074E-3</v>
      </c>
      <c r="AO147">
        <v>1.3421774338188074E-3</v>
      </c>
      <c r="AP147">
        <v>1.3421774338188074E-3</v>
      </c>
      <c r="AQ147">
        <v>1.3421774338188074E-3</v>
      </c>
      <c r="AR147">
        <v>1.3421774338188074E-3</v>
      </c>
      <c r="AS147">
        <v>1.3421774338188074E-3</v>
      </c>
      <c r="AT147">
        <v>1.3421774338188074E-3</v>
      </c>
      <c r="AU147">
        <v>1.3421774338188074E-3</v>
      </c>
      <c r="AV147">
        <v>1.3421774338188074E-3</v>
      </c>
      <c r="AW147">
        <v>1.3421774338188074E-3</v>
      </c>
      <c r="AX147">
        <v>1.3421774338188074E-3</v>
      </c>
      <c r="AY147">
        <v>1.3421774338188074E-3</v>
      </c>
      <c r="AZ147">
        <v>1.3421774338188074E-3</v>
      </c>
      <c r="BA147">
        <v>1.3421774338188074E-3</v>
      </c>
      <c r="BB147">
        <v>1.3421774338188074E-3</v>
      </c>
      <c r="BC147">
        <v>1.3421774338188074E-3</v>
      </c>
      <c r="BD147">
        <v>1.3421774338188074E-3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377.72591794116278</v>
      </c>
      <c r="C148">
        <v>1.3610556936249052E-3</v>
      </c>
      <c r="D148">
        <v>-30</v>
      </c>
      <c r="E148">
        <v>486</v>
      </c>
      <c r="F148">
        <v>-546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1.3610556936249052E-3</v>
      </c>
      <c r="T148">
        <v>1.3610556936249052E-3</v>
      </c>
      <c r="U148">
        <v>1.3610556936249052E-3</v>
      </c>
      <c r="V148">
        <v>1.3610556936249052E-3</v>
      </c>
      <c r="W148">
        <v>1.3610556936249052E-3</v>
      </c>
      <c r="X148">
        <v>1.3610556936249052E-3</v>
      </c>
      <c r="Y148">
        <v>1.3610556936249052E-3</v>
      </c>
      <c r="Z148">
        <v>1.3610556936249052E-3</v>
      </c>
      <c r="AA148">
        <v>1.3610556936249052E-3</v>
      </c>
      <c r="AB148">
        <v>1.3610556936249052E-3</v>
      </c>
      <c r="AC148">
        <v>1.3610556936249052E-3</v>
      </c>
      <c r="AD148">
        <v>1.3610556936249052E-3</v>
      </c>
      <c r="AE148">
        <v>1.3610556936249052E-3</v>
      </c>
      <c r="AF148">
        <v>1.3610556936249052E-3</v>
      </c>
      <c r="AG148">
        <v>1.3610556936249052E-3</v>
      </c>
      <c r="AH148">
        <v>1.3610556936249052E-3</v>
      </c>
      <c r="AI148">
        <v>1.3610556936249052E-3</v>
      </c>
      <c r="AJ148">
        <v>1.3610556936249052E-3</v>
      </c>
      <c r="AK148">
        <v>1.3610556936249052E-3</v>
      </c>
      <c r="AL148">
        <v>1.3610556936249052E-3</v>
      </c>
      <c r="AM148">
        <v>1.3610556936249052E-3</v>
      </c>
      <c r="AN148">
        <v>1.3610556936249052E-3</v>
      </c>
      <c r="AO148">
        <v>1.3610556936249052E-3</v>
      </c>
      <c r="AP148">
        <v>1.3610556936249052E-3</v>
      </c>
      <c r="AQ148">
        <v>1.3610556936249052E-3</v>
      </c>
      <c r="AR148">
        <v>1.3610556936249052E-3</v>
      </c>
      <c r="AS148">
        <v>1.3610556936249052E-3</v>
      </c>
      <c r="AT148">
        <v>1.3610556936249052E-3</v>
      </c>
      <c r="AU148">
        <v>1.3610556936249052E-3</v>
      </c>
      <c r="AV148">
        <v>1.3610556936249052E-3</v>
      </c>
      <c r="AW148">
        <v>1.3610556936249052E-3</v>
      </c>
      <c r="AX148">
        <v>1.3610556936249052E-3</v>
      </c>
      <c r="AY148">
        <v>1.3610556936249052E-3</v>
      </c>
      <c r="AZ148">
        <v>1.3610556936249052E-3</v>
      </c>
      <c r="BA148">
        <v>1.3610556936249052E-3</v>
      </c>
      <c r="BB148">
        <v>1.3610556936249052E-3</v>
      </c>
      <c r="BC148">
        <v>1.3610556936249052E-3</v>
      </c>
      <c r="BD148">
        <v>1.3610556936249052E-3</v>
      </c>
      <c r="BE148">
        <v>1.3610556936249052E-3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482.4830101386417</v>
      </c>
      <c r="C149">
        <v>1.7385257850608261E-3</v>
      </c>
      <c r="D149">
        <v>-20</v>
      </c>
      <c r="E149">
        <v>488</v>
      </c>
      <c r="F149">
        <v>-528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1.7385257850608261E-3</v>
      </c>
      <c r="U149">
        <v>1.7385257850608261E-3</v>
      </c>
      <c r="V149">
        <v>1.7385257850608261E-3</v>
      </c>
      <c r="W149">
        <v>1.7385257850608261E-3</v>
      </c>
      <c r="X149">
        <v>1.7385257850608261E-3</v>
      </c>
      <c r="Y149">
        <v>1.7385257850608261E-3</v>
      </c>
      <c r="Z149">
        <v>1.7385257850608261E-3</v>
      </c>
      <c r="AA149">
        <v>1.7385257850608261E-3</v>
      </c>
      <c r="AB149">
        <v>1.7385257850608261E-3</v>
      </c>
      <c r="AC149">
        <v>1.7385257850608261E-3</v>
      </c>
      <c r="AD149">
        <v>1.7385257850608261E-3</v>
      </c>
      <c r="AE149">
        <v>1.7385257850608261E-3</v>
      </c>
      <c r="AF149">
        <v>1.7385257850608261E-3</v>
      </c>
      <c r="AG149">
        <v>1.7385257850608261E-3</v>
      </c>
      <c r="AH149">
        <v>1.7385257850608261E-3</v>
      </c>
      <c r="AI149">
        <v>1.7385257850608261E-3</v>
      </c>
      <c r="AJ149">
        <v>1.7385257850608261E-3</v>
      </c>
      <c r="AK149">
        <v>1.7385257850608261E-3</v>
      </c>
      <c r="AL149">
        <v>1.7385257850608261E-3</v>
      </c>
      <c r="AM149">
        <v>1.7385257850608261E-3</v>
      </c>
      <c r="AN149">
        <v>1.7385257850608261E-3</v>
      </c>
      <c r="AO149">
        <v>1.7385257850608261E-3</v>
      </c>
      <c r="AP149">
        <v>1.7385257850608261E-3</v>
      </c>
      <c r="AQ149">
        <v>1.7385257850608261E-3</v>
      </c>
      <c r="AR149">
        <v>1.7385257850608261E-3</v>
      </c>
      <c r="AS149">
        <v>1.7385257850608261E-3</v>
      </c>
      <c r="AT149">
        <v>1.7385257850608261E-3</v>
      </c>
      <c r="AU149">
        <v>1.7385257850608261E-3</v>
      </c>
      <c r="AV149">
        <v>1.7385257850608261E-3</v>
      </c>
      <c r="AW149">
        <v>1.7385257850608261E-3</v>
      </c>
      <c r="AX149">
        <v>1.7385257850608261E-3</v>
      </c>
      <c r="AY149">
        <v>1.7385257850608261E-3</v>
      </c>
      <c r="AZ149">
        <v>1.7385257850608261E-3</v>
      </c>
      <c r="BA149">
        <v>1.7385257850608261E-3</v>
      </c>
      <c r="BB149">
        <v>1.7385257850608261E-3</v>
      </c>
      <c r="BC149">
        <v>1.7385257850608261E-3</v>
      </c>
      <c r="BD149">
        <v>1.7385257850608261E-3</v>
      </c>
      <c r="BE149">
        <v>1.7385257850608261E-3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989</v>
      </c>
      <c r="B150">
        <v>412.69825006823049</v>
      </c>
      <c r="C150">
        <v>1.4870711177724775E-3</v>
      </c>
      <c r="D150">
        <v>-10</v>
      </c>
      <c r="E150">
        <v>484.5</v>
      </c>
      <c r="F150">
        <v>-504.5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1.4870711177724775E-3</v>
      </c>
      <c r="V150">
        <v>1.4870711177724775E-3</v>
      </c>
      <c r="W150">
        <v>1.4870711177724775E-3</v>
      </c>
      <c r="X150">
        <v>1.4870711177724775E-3</v>
      </c>
      <c r="Y150">
        <v>1.4870711177724775E-3</v>
      </c>
      <c r="Z150">
        <v>1.4870711177724775E-3</v>
      </c>
      <c r="AA150">
        <v>1.4870711177724775E-3</v>
      </c>
      <c r="AB150">
        <v>1.4870711177724775E-3</v>
      </c>
      <c r="AC150">
        <v>1.4870711177724775E-3</v>
      </c>
      <c r="AD150">
        <v>1.4870711177724775E-3</v>
      </c>
      <c r="AE150">
        <v>1.4870711177724775E-3</v>
      </c>
      <c r="AF150">
        <v>1.4870711177724775E-3</v>
      </c>
      <c r="AG150">
        <v>1.4870711177724775E-3</v>
      </c>
      <c r="AH150">
        <v>1.4870711177724775E-3</v>
      </c>
      <c r="AI150">
        <v>1.4870711177724775E-3</v>
      </c>
      <c r="AJ150">
        <v>1.4870711177724775E-3</v>
      </c>
      <c r="AK150">
        <v>1.4870711177724775E-3</v>
      </c>
      <c r="AL150">
        <v>1.4870711177724775E-3</v>
      </c>
      <c r="AM150">
        <v>1.4870711177724775E-3</v>
      </c>
      <c r="AN150">
        <v>1.4870711177724775E-3</v>
      </c>
      <c r="AO150">
        <v>1.4870711177724775E-3</v>
      </c>
      <c r="AP150">
        <v>1.4870711177724775E-3</v>
      </c>
      <c r="AQ150">
        <v>1.4870711177724775E-3</v>
      </c>
      <c r="AR150">
        <v>1.4870711177724775E-3</v>
      </c>
      <c r="AS150">
        <v>1.4870711177724775E-3</v>
      </c>
      <c r="AT150">
        <v>1.4870711177724775E-3</v>
      </c>
      <c r="AU150">
        <v>1.4870711177724775E-3</v>
      </c>
      <c r="AV150">
        <v>1.4870711177724775E-3</v>
      </c>
      <c r="AW150">
        <v>1.4870711177724775E-3</v>
      </c>
      <c r="AX150">
        <v>1.4870711177724775E-3</v>
      </c>
      <c r="AY150">
        <v>1.4870711177724775E-3</v>
      </c>
      <c r="AZ150">
        <v>1.4870711177724775E-3</v>
      </c>
      <c r="BA150">
        <v>1.4870711177724775E-3</v>
      </c>
      <c r="BB150">
        <v>1.4870711177724775E-3</v>
      </c>
      <c r="BC150">
        <v>1.4870711177724775E-3</v>
      </c>
      <c r="BD150">
        <v>1.4870711177724775E-3</v>
      </c>
      <c r="BE150">
        <v>1.4870711177724775E-3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408.76203790595554</v>
      </c>
      <c r="C151">
        <v>1.4728878072811534E-3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1.4728878072811534E-3</v>
      </c>
      <c r="V151">
        <v>1.4728878072811534E-3</v>
      </c>
      <c r="W151">
        <v>1.4728878072811534E-3</v>
      </c>
      <c r="X151">
        <v>1.4728878072811534E-3</v>
      </c>
      <c r="Y151">
        <v>1.4728878072811534E-3</v>
      </c>
      <c r="Z151">
        <v>1.4728878072811534E-3</v>
      </c>
      <c r="AA151">
        <v>1.4728878072811534E-3</v>
      </c>
      <c r="AB151">
        <v>1.4728878072811534E-3</v>
      </c>
      <c r="AC151">
        <v>1.4728878072811534E-3</v>
      </c>
      <c r="AD151">
        <v>1.4728878072811534E-3</v>
      </c>
      <c r="AE151">
        <v>1.4728878072811534E-3</v>
      </c>
      <c r="AF151">
        <v>1.4728878072811534E-3</v>
      </c>
      <c r="AG151">
        <v>1.4728878072811534E-3</v>
      </c>
      <c r="AH151">
        <v>1.4728878072811534E-3</v>
      </c>
      <c r="AI151">
        <v>1.4728878072811534E-3</v>
      </c>
      <c r="AJ151">
        <v>1.4728878072811534E-3</v>
      </c>
      <c r="AK151">
        <v>1.4728878072811534E-3</v>
      </c>
      <c r="AL151">
        <v>1.4728878072811534E-3</v>
      </c>
      <c r="AM151">
        <v>1.4728878072811534E-3</v>
      </c>
      <c r="AN151">
        <v>1.4728878072811534E-3</v>
      </c>
      <c r="AO151">
        <v>1.4728878072811534E-3</v>
      </c>
      <c r="AP151">
        <v>1.4728878072811534E-3</v>
      </c>
      <c r="AQ151">
        <v>1.4728878072811534E-3</v>
      </c>
      <c r="AR151">
        <v>1.4728878072811534E-3</v>
      </c>
      <c r="AS151">
        <v>1.4728878072811534E-3</v>
      </c>
      <c r="AT151">
        <v>1.4728878072811534E-3</v>
      </c>
      <c r="AU151">
        <v>1.4728878072811534E-3</v>
      </c>
      <c r="AV151">
        <v>1.4728878072811534E-3</v>
      </c>
      <c r="AW151">
        <v>1.4728878072811534E-3</v>
      </c>
      <c r="AX151">
        <v>1.4728878072811534E-3</v>
      </c>
      <c r="AY151">
        <v>1.4728878072811534E-3</v>
      </c>
      <c r="AZ151">
        <v>1.4728878072811534E-3</v>
      </c>
      <c r="BA151">
        <v>1.4728878072811534E-3</v>
      </c>
      <c r="BB151">
        <v>1.4728878072811534E-3</v>
      </c>
      <c r="BC151">
        <v>1.4728878072811534E-3</v>
      </c>
      <c r="BD151">
        <v>1.4728878072811534E-3</v>
      </c>
      <c r="BE151">
        <v>1.4728878072811534E-3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989</v>
      </c>
      <c r="B152">
        <v>407.98755928783618</v>
      </c>
      <c r="C152">
        <v>1.4700971368963207E-3</v>
      </c>
      <c r="D152">
        <v>10</v>
      </c>
      <c r="E152">
        <v>504.5</v>
      </c>
      <c r="F152">
        <v>-484.5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1.4700971368963207E-3</v>
      </c>
      <c r="V152">
        <v>1.4700971368963207E-3</v>
      </c>
      <c r="W152">
        <v>1.4700971368963207E-3</v>
      </c>
      <c r="X152">
        <v>1.4700971368963207E-3</v>
      </c>
      <c r="Y152">
        <v>1.4700971368963207E-3</v>
      </c>
      <c r="Z152">
        <v>1.4700971368963207E-3</v>
      </c>
      <c r="AA152">
        <v>1.4700971368963207E-3</v>
      </c>
      <c r="AB152">
        <v>1.4700971368963207E-3</v>
      </c>
      <c r="AC152">
        <v>1.4700971368963207E-3</v>
      </c>
      <c r="AD152">
        <v>1.4700971368963207E-3</v>
      </c>
      <c r="AE152">
        <v>1.4700971368963207E-3</v>
      </c>
      <c r="AF152">
        <v>1.4700971368963207E-3</v>
      </c>
      <c r="AG152">
        <v>1.4700971368963207E-3</v>
      </c>
      <c r="AH152">
        <v>1.4700971368963207E-3</v>
      </c>
      <c r="AI152">
        <v>1.4700971368963207E-3</v>
      </c>
      <c r="AJ152">
        <v>1.4700971368963207E-3</v>
      </c>
      <c r="AK152">
        <v>1.4700971368963207E-3</v>
      </c>
      <c r="AL152">
        <v>1.4700971368963207E-3</v>
      </c>
      <c r="AM152">
        <v>1.4700971368963207E-3</v>
      </c>
      <c r="AN152">
        <v>1.4700971368963207E-3</v>
      </c>
      <c r="AO152">
        <v>1.4700971368963207E-3</v>
      </c>
      <c r="AP152">
        <v>1.4700971368963207E-3</v>
      </c>
      <c r="AQ152">
        <v>1.4700971368963207E-3</v>
      </c>
      <c r="AR152">
        <v>1.4700971368963207E-3</v>
      </c>
      <c r="AS152">
        <v>1.4700971368963207E-3</v>
      </c>
      <c r="AT152">
        <v>1.4700971368963207E-3</v>
      </c>
      <c r="AU152">
        <v>1.4700971368963207E-3</v>
      </c>
      <c r="AV152">
        <v>1.4700971368963207E-3</v>
      </c>
      <c r="AW152">
        <v>1.4700971368963207E-3</v>
      </c>
      <c r="AX152">
        <v>1.4700971368963207E-3</v>
      </c>
      <c r="AY152">
        <v>1.4700971368963207E-3</v>
      </c>
      <c r="AZ152">
        <v>1.4700971368963207E-3</v>
      </c>
      <c r="BA152">
        <v>1.4700971368963207E-3</v>
      </c>
      <c r="BB152">
        <v>1.4700971368963207E-3</v>
      </c>
      <c r="BC152">
        <v>1.4700971368963207E-3</v>
      </c>
      <c r="BD152">
        <v>1.4700971368963207E-3</v>
      </c>
      <c r="BE152">
        <v>1.4700971368963207E-3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311.62669252530361</v>
      </c>
      <c r="C153">
        <v>1.1228810732895735E-3</v>
      </c>
      <c r="D153">
        <v>20</v>
      </c>
      <c r="E153">
        <v>514</v>
      </c>
      <c r="F153">
        <v>-474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1.1228810732895735E-3</v>
      </c>
      <c r="W153">
        <v>1.1228810732895735E-3</v>
      </c>
      <c r="X153">
        <v>1.1228810732895735E-3</v>
      </c>
      <c r="Y153">
        <v>1.1228810732895735E-3</v>
      </c>
      <c r="Z153">
        <v>1.1228810732895735E-3</v>
      </c>
      <c r="AA153">
        <v>1.1228810732895735E-3</v>
      </c>
      <c r="AB153">
        <v>1.1228810732895735E-3</v>
      </c>
      <c r="AC153">
        <v>1.1228810732895735E-3</v>
      </c>
      <c r="AD153">
        <v>1.1228810732895735E-3</v>
      </c>
      <c r="AE153">
        <v>1.1228810732895735E-3</v>
      </c>
      <c r="AF153">
        <v>1.1228810732895735E-3</v>
      </c>
      <c r="AG153">
        <v>1.1228810732895735E-3</v>
      </c>
      <c r="AH153">
        <v>1.1228810732895735E-3</v>
      </c>
      <c r="AI153">
        <v>1.1228810732895735E-3</v>
      </c>
      <c r="AJ153">
        <v>1.1228810732895735E-3</v>
      </c>
      <c r="AK153">
        <v>1.1228810732895735E-3</v>
      </c>
      <c r="AL153">
        <v>1.1228810732895735E-3</v>
      </c>
      <c r="AM153">
        <v>1.1228810732895735E-3</v>
      </c>
      <c r="AN153">
        <v>1.1228810732895735E-3</v>
      </c>
      <c r="AO153">
        <v>1.1228810732895735E-3</v>
      </c>
      <c r="AP153">
        <v>1.1228810732895735E-3</v>
      </c>
      <c r="AQ153">
        <v>1.1228810732895735E-3</v>
      </c>
      <c r="AR153">
        <v>1.1228810732895735E-3</v>
      </c>
      <c r="AS153">
        <v>1.1228810732895735E-3</v>
      </c>
      <c r="AT153">
        <v>1.1228810732895735E-3</v>
      </c>
      <c r="AU153">
        <v>1.1228810732895735E-3</v>
      </c>
      <c r="AV153">
        <v>1.1228810732895735E-3</v>
      </c>
      <c r="AW153">
        <v>1.1228810732895735E-3</v>
      </c>
      <c r="AX153">
        <v>1.1228810732895735E-3</v>
      </c>
      <c r="AY153">
        <v>1.1228810732895735E-3</v>
      </c>
      <c r="AZ153">
        <v>1.1228810732895735E-3</v>
      </c>
      <c r="BA153">
        <v>1.1228810732895735E-3</v>
      </c>
      <c r="BB153">
        <v>1.1228810732895735E-3</v>
      </c>
      <c r="BC153">
        <v>1.1228810732895735E-3</v>
      </c>
      <c r="BD153">
        <v>1.1228810732895735E-3</v>
      </c>
      <c r="BE153">
        <v>1.1228810732895735E-3</v>
      </c>
      <c r="BF153">
        <v>1.1228810732895735E-3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970</v>
      </c>
      <c r="B154">
        <v>352.3557378391547</v>
      </c>
      <c r="C154">
        <v>1.2696395994782864E-3</v>
      </c>
      <c r="D154">
        <v>30</v>
      </c>
      <c r="E154">
        <v>515</v>
      </c>
      <c r="F154">
        <v>-455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1.2696395994782864E-3</v>
      </c>
      <c r="W154">
        <v>1.2696395994782864E-3</v>
      </c>
      <c r="X154">
        <v>1.2696395994782864E-3</v>
      </c>
      <c r="Y154">
        <v>1.2696395994782864E-3</v>
      </c>
      <c r="Z154">
        <v>1.2696395994782864E-3</v>
      </c>
      <c r="AA154">
        <v>1.2696395994782864E-3</v>
      </c>
      <c r="AB154">
        <v>1.2696395994782864E-3</v>
      </c>
      <c r="AC154">
        <v>1.2696395994782864E-3</v>
      </c>
      <c r="AD154">
        <v>1.2696395994782864E-3</v>
      </c>
      <c r="AE154">
        <v>1.2696395994782864E-3</v>
      </c>
      <c r="AF154">
        <v>1.2696395994782864E-3</v>
      </c>
      <c r="AG154">
        <v>1.2696395994782864E-3</v>
      </c>
      <c r="AH154">
        <v>1.2696395994782864E-3</v>
      </c>
      <c r="AI154">
        <v>1.2696395994782864E-3</v>
      </c>
      <c r="AJ154">
        <v>1.2696395994782864E-3</v>
      </c>
      <c r="AK154">
        <v>1.2696395994782864E-3</v>
      </c>
      <c r="AL154">
        <v>1.2696395994782864E-3</v>
      </c>
      <c r="AM154">
        <v>1.2696395994782864E-3</v>
      </c>
      <c r="AN154">
        <v>1.2696395994782864E-3</v>
      </c>
      <c r="AO154">
        <v>1.2696395994782864E-3</v>
      </c>
      <c r="AP154">
        <v>1.2696395994782864E-3</v>
      </c>
      <c r="AQ154">
        <v>1.2696395994782864E-3</v>
      </c>
      <c r="AR154">
        <v>1.2696395994782864E-3</v>
      </c>
      <c r="AS154">
        <v>1.2696395994782864E-3</v>
      </c>
      <c r="AT154">
        <v>1.2696395994782864E-3</v>
      </c>
      <c r="AU154">
        <v>1.2696395994782864E-3</v>
      </c>
      <c r="AV154">
        <v>1.2696395994782864E-3</v>
      </c>
      <c r="AW154">
        <v>1.2696395994782864E-3</v>
      </c>
      <c r="AX154">
        <v>1.2696395994782864E-3</v>
      </c>
      <c r="AY154">
        <v>1.2696395994782864E-3</v>
      </c>
      <c r="AZ154">
        <v>1.2696395994782864E-3</v>
      </c>
      <c r="BA154">
        <v>1.2696395994782864E-3</v>
      </c>
      <c r="BB154">
        <v>1.2696395994782864E-3</v>
      </c>
      <c r="BC154">
        <v>1.2696395994782864E-3</v>
      </c>
      <c r="BD154">
        <v>1.2696395994782864E-3</v>
      </c>
      <c r="BE154">
        <v>1.2696395994782864E-3</v>
      </c>
      <c r="BF154">
        <v>1.2696395994782864E-3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970</v>
      </c>
      <c r="B155">
        <v>344.03555051409279</v>
      </c>
      <c r="C155">
        <v>1.2396595589438022E-3</v>
      </c>
      <c r="D155">
        <v>40</v>
      </c>
      <c r="E155">
        <v>525</v>
      </c>
      <c r="F155">
        <v>-445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1.2396595589438022E-3</v>
      </c>
      <c r="X155">
        <v>1.2396595589438022E-3</v>
      </c>
      <c r="Y155">
        <v>1.2396595589438022E-3</v>
      </c>
      <c r="Z155">
        <v>1.2396595589438022E-3</v>
      </c>
      <c r="AA155">
        <v>1.2396595589438022E-3</v>
      </c>
      <c r="AB155">
        <v>1.2396595589438022E-3</v>
      </c>
      <c r="AC155">
        <v>1.2396595589438022E-3</v>
      </c>
      <c r="AD155">
        <v>1.2396595589438022E-3</v>
      </c>
      <c r="AE155">
        <v>1.2396595589438022E-3</v>
      </c>
      <c r="AF155">
        <v>1.2396595589438022E-3</v>
      </c>
      <c r="AG155">
        <v>1.2396595589438022E-3</v>
      </c>
      <c r="AH155">
        <v>1.2396595589438022E-3</v>
      </c>
      <c r="AI155">
        <v>1.2396595589438022E-3</v>
      </c>
      <c r="AJ155">
        <v>1.2396595589438022E-3</v>
      </c>
      <c r="AK155">
        <v>1.2396595589438022E-3</v>
      </c>
      <c r="AL155">
        <v>1.2396595589438022E-3</v>
      </c>
      <c r="AM155">
        <v>1.2396595589438022E-3</v>
      </c>
      <c r="AN155">
        <v>1.2396595589438022E-3</v>
      </c>
      <c r="AO155">
        <v>1.2396595589438022E-3</v>
      </c>
      <c r="AP155">
        <v>1.2396595589438022E-3</v>
      </c>
      <c r="AQ155">
        <v>1.2396595589438022E-3</v>
      </c>
      <c r="AR155">
        <v>1.2396595589438022E-3</v>
      </c>
      <c r="AS155">
        <v>1.2396595589438022E-3</v>
      </c>
      <c r="AT155">
        <v>1.2396595589438022E-3</v>
      </c>
      <c r="AU155">
        <v>1.2396595589438022E-3</v>
      </c>
      <c r="AV155">
        <v>1.2396595589438022E-3</v>
      </c>
      <c r="AW155">
        <v>1.2396595589438022E-3</v>
      </c>
      <c r="AX155">
        <v>1.2396595589438022E-3</v>
      </c>
      <c r="AY155">
        <v>1.2396595589438022E-3</v>
      </c>
      <c r="AZ155">
        <v>1.2396595589438022E-3</v>
      </c>
      <c r="BA155">
        <v>1.2396595589438022E-3</v>
      </c>
      <c r="BB155">
        <v>1.2396595589438022E-3</v>
      </c>
      <c r="BC155">
        <v>1.2396595589438022E-3</v>
      </c>
      <c r="BD155">
        <v>1.2396595589438022E-3</v>
      </c>
      <c r="BE155">
        <v>1.2396595589438022E-3</v>
      </c>
      <c r="BF155">
        <v>1.2396595589438022E-3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970</v>
      </c>
      <c r="B156">
        <v>347.45270726582481</v>
      </c>
      <c r="C156">
        <v>1.2519725627172899E-3</v>
      </c>
      <c r="D156">
        <v>30</v>
      </c>
      <c r="E156">
        <v>515</v>
      </c>
      <c r="F156">
        <v>-455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1.2519725627172899E-3</v>
      </c>
      <c r="W156">
        <v>1.2519725627172899E-3</v>
      </c>
      <c r="X156">
        <v>1.2519725627172899E-3</v>
      </c>
      <c r="Y156">
        <v>1.2519725627172899E-3</v>
      </c>
      <c r="Z156">
        <v>1.2519725627172899E-3</v>
      </c>
      <c r="AA156">
        <v>1.2519725627172899E-3</v>
      </c>
      <c r="AB156">
        <v>1.2519725627172899E-3</v>
      </c>
      <c r="AC156">
        <v>1.2519725627172899E-3</v>
      </c>
      <c r="AD156">
        <v>1.2519725627172899E-3</v>
      </c>
      <c r="AE156">
        <v>1.2519725627172899E-3</v>
      </c>
      <c r="AF156">
        <v>1.2519725627172899E-3</v>
      </c>
      <c r="AG156">
        <v>1.2519725627172899E-3</v>
      </c>
      <c r="AH156">
        <v>1.2519725627172899E-3</v>
      </c>
      <c r="AI156">
        <v>1.2519725627172899E-3</v>
      </c>
      <c r="AJ156">
        <v>1.2519725627172899E-3</v>
      </c>
      <c r="AK156">
        <v>1.2519725627172899E-3</v>
      </c>
      <c r="AL156">
        <v>1.2519725627172899E-3</v>
      </c>
      <c r="AM156">
        <v>1.2519725627172899E-3</v>
      </c>
      <c r="AN156">
        <v>1.2519725627172899E-3</v>
      </c>
      <c r="AO156">
        <v>1.2519725627172899E-3</v>
      </c>
      <c r="AP156">
        <v>1.2519725627172899E-3</v>
      </c>
      <c r="AQ156">
        <v>1.2519725627172899E-3</v>
      </c>
      <c r="AR156">
        <v>1.2519725627172899E-3</v>
      </c>
      <c r="AS156">
        <v>1.2519725627172899E-3</v>
      </c>
      <c r="AT156">
        <v>1.2519725627172899E-3</v>
      </c>
      <c r="AU156">
        <v>1.2519725627172899E-3</v>
      </c>
      <c r="AV156">
        <v>1.2519725627172899E-3</v>
      </c>
      <c r="AW156">
        <v>1.2519725627172899E-3</v>
      </c>
      <c r="AX156">
        <v>1.2519725627172899E-3</v>
      </c>
      <c r="AY156">
        <v>1.2519725627172899E-3</v>
      </c>
      <c r="AZ156">
        <v>1.2519725627172899E-3</v>
      </c>
      <c r="BA156">
        <v>1.2519725627172899E-3</v>
      </c>
      <c r="BB156">
        <v>1.2519725627172899E-3</v>
      </c>
      <c r="BC156">
        <v>1.2519725627172899E-3</v>
      </c>
      <c r="BD156">
        <v>1.2519725627172899E-3</v>
      </c>
      <c r="BE156">
        <v>1.2519725627172899E-3</v>
      </c>
      <c r="BF156">
        <v>1.2519725627172899E-3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932</v>
      </c>
      <c r="B157">
        <v>343.1997546247747</v>
      </c>
      <c r="C157">
        <v>1.2366479447022773E-3</v>
      </c>
      <c r="D157">
        <v>20</v>
      </c>
      <c r="E157">
        <v>486</v>
      </c>
      <c r="F157">
        <v>-446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1.2366479447022773E-3</v>
      </c>
      <c r="X157">
        <v>1.2366479447022773E-3</v>
      </c>
      <c r="Y157">
        <v>1.2366479447022773E-3</v>
      </c>
      <c r="Z157">
        <v>1.2366479447022773E-3</v>
      </c>
      <c r="AA157">
        <v>1.2366479447022773E-3</v>
      </c>
      <c r="AB157">
        <v>1.2366479447022773E-3</v>
      </c>
      <c r="AC157">
        <v>1.2366479447022773E-3</v>
      </c>
      <c r="AD157">
        <v>1.2366479447022773E-3</v>
      </c>
      <c r="AE157">
        <v>1.2366479447022773E-3</v>
      </c>
      <c r="AF157">
        <v>1.2366479447022773E-3</v>
      </c>
      <c r="AG157">
        <v>1.2366479447022773E-3</v>
      </c>
      <c r="AH157">
        <v>1.2366479447022773E-3</v>
      </c>
      <c r="AI157">
        <v>1.2366479447022773E-3</v>
      </c>
      <c r="AJ157">
        <v>1.2366479447022773E-3</v>
      </c>
      <c r="AK157">
        <v>1.2366479447022773E-3</v>
      </c>
      <c r="AL157">
        <v>1.2366479447022773E-3</v>
      </c>
      <c r="AM157">
        <v>1.2366479447022773E-3</v>
      </c>
      <c r="AN157">
        <v>1.2366479447022773E-3</v>
      </c>
      <c r="AO157">
        <v>1.2366479447022773E-3</v>
      </c>
      <c r="AP157">
        <v>1.2366479447022773E-3</v>
      </c>
      <c r="AQ157">
        <v>1.2366479447022773E-3</v>
      </c>
      <c r="AR157">
        <v>1.2366479447022773E-3</v>
      </c>
      <c r="AS157">
        <v>1.2366479447022773E-3</v>
      </c>
      <c r="AT157">
        <v>1.2366479447022773E-3</v>
      </c>
      <c r="AU157">
        <v>1.2366479447022773E-3</v>
      </c>
      <c r="AV157">
        <v>1.2366479447022773E-3</v>
      </c>
      <c r="AW157">
        <v>1.2366479447022773E-3</v>
      </c>
      <c r="AX157">
        <v>1.2366479447022773E-3</v>
      </c>
      <c r="AY157">
        <v>1.2366479447022773E-3</v>
      </c>
      <c r="AZ157">
        <v>1.2366479447022773E-3</v>
      </c>
      <c r="BA157">
        <v>1.2366479447022773E-3</v>
      </c>
      <c r="BB157">
        <v>1.2366479447022773E-3</v>
      </c>
      <c r="BC157">
        <v>1.2366479447022773E-3</v>
      </c>
      <c r="BD157">
        <v>1.2366479447022773E-3</v>
      </c>
      <c r="BE157">
        <v>1.2366479447022773E-3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932</v>
      </c>
      <c r="B158">
        <v>332.78469260935617</v>
      </c>
      <c r="C158">
        <v>1.1991194649707119E-3</v>
      </c>
      <c r="D158">
        <v>10</v>
      </c>
      <c r="E158">
        <v>476</v>
      </c>
      <c r="F158">
        <v>-456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1.1991194649707119E-3</v>
      </c>
      <c r="W158">
        <v>1.1991194649707119E-3</v>
      </c>
      <c r="X158">
        <v>1.1991194649707119E-3</v>
      </c>
      <c r="Y158">
        <v>1.1991194649707119E-3</v>
      </c>
      <c r="Z158">
        <v>1.1991194649707119E-3</v>
      </c>
      <c r="AA158">
        <v>1.1991194649707119E-3</v>
      </c>
      <c r="AB158">
        <v>1.1991194649707119E-3</v>
      </c>
      <c r="AC158">
        <v>1.1991194649707119E-3</v>
      </c>
      <c r="AD158">
        <v>1.1991194649707119E-3</v>
      </c>
      <c r="AE158">
        <v>1.1991194649707119E-3</v>
      </c>
      <c r="AF158">
        <v>1.1991194649707119E-3</v>
      </c>
      <c r="AG158">
        <v>1.1991194649707119E-3</v>
      </c>
      <c r="AH158">
        <v>1.1991194649707119E-3</v>
      </c>
      <c r="AI158">
        <v>1.1991194649707119E-3</v>
      </c>
      <c r="AJ158">
        <v>1.1991194649707119E-3</v>
      </c>
      <c r="AK158">
        <v>1.1991194649707119E-3</v>
      </c>
      <c r="AL158">
        <v>1.1991194649707119E-3</v>
      </c>
      <c r="AM158">
        <v>1.1991194649707119E-3</v>
      </c>
      <c r="AN158">
        <v>1.1991194649707119E-3</v>
      </c>
      <c r="AO158">
        <v>1.1991194649707119E-3</v>
      </c>
      <c r="AP158">
        <v>1.1991194649707119E-3</v>
      </c>
      <c r="AQ158">
        <v>1.1991194649707119E-3</v>
      </c>
      <c r="AR158">
        <v>1.1991194649707119E-3</v>
      </c>
      <c r="AS158">
        <v>1.1991194649707119E-3</v>
      </c>
      <c r="AT158">
        <v>1.1991194649707119E-3</v>
      </c>
      <c r="AU158">
        <v>1.1991194649707119E-3</v>
      </c>
      <c r="AV158">
        <v>1.1991194649707119E-3</v>
      </c>
      <c r="AW158">
        <v>1.1991194649707119E-3</v>
      </c>
      <c r="AX158">
        <v>1.1991194649707119E-3</v>
      </c>
      <c r="AY158">
        <v>1.1991194649707119E-3</v>
      </c>
      <c r="AZ158">
        <v>1.1991194649707119E-3</v>
      </c>
      <c r="BA158">
        <v>1.1991194649707119E-3</v>
      </c>
      <c r="BB158">
        <v>1.1991194649707119E-3</v>
      </c>
      <c r="BC158">
        <v>1.1991194649707119E-3</v>
      </c>
      <c r="BD158">
        <v>1.1991194649707119E-3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932</v>
      </c>
      <c r="B159">
        <v>335.31552229682404</v>
      </c>
      <c r="C159">
        <v>1.2082387760693474E-3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1.2082387760693474E-3</v>
      </c>
      <c r="W159">
        <v>1.2082387760693474E-3</v>
      </c>
      <c r="X159">
        <v>1.2082387760693474E-3</v>
      </c>
      <c r="Y159">
        <v>1.2082387760693474E-3</v>
      </c>
      <c r="Z159">
        <v>1.2082387760693474E-3</v>
      </c>
      <c r="AA159">
        <v>1.2082387760693474E-3</v>
      </c>
      <c r="AB159">
        <v>1.2082387760693474E-3</v>
      </c>
      <c r="AC159">
        <v>1.2082387760693474E-3</v>
      </c>
      <c r="AD159">
        <v>1.2082387760693474E-3</v>
      </c>
      <c r="AE159">
        <v>1.2082387760693474E-3</v>
      </c>
      <c r="AF159">
        <v>1.2082387760693474E-3</v>
      </c>
      <c r="AG159">
        <v>1.2082387760693474E-3</v>
      </c>
      <c r="AH159">
        <v>1.2082387760693474E-3</v>
      </c>
      <c r="AI159">
        <v>1.2082387760693474E-3</v>
      </c>
      <c r="AJ159">
        <v>1.2082387760693474E-3</v>
      </c>
      <c r="AK159">
        <v>1.2082387760693474E-3</v>
      </c>
      <c r="AL159">
        <v>1.2082387760693474E-3</v>
      </c>
      <c r="AM159">
        <v>1.2082387760693474E-3</v>
      </c>
      <c r="AN159">
        <v>1.2082387760693474E-3</v>
      </c>
      <c r="AO159">
        <v>1.2082387760693474E-3</v>
      </c>
      <c r="AP159">
        <v>1.2082387760693474E-3</v>
      </c>
      <c r="AQ159">
        <v>1.2082387760693474E-3</v>
      </c>
      <c r="AR159">
        <v>1.2082387760693474E-3</v>
      </c>
      <c r="AS159">
        <v>1.2082387760693474E-3</v>
      </c>
      <c r="AT159">
        <v>1.2082387760693474E-3</v>
      </c>
      <c r="AU159">
        <v>1.2082387760693474E-3</v>
      </c>
      <c r="AV159">
        <v>1.2082387760693474E-3</v>
      </c>
      <c r="AW159">
        <v>1.2082387760693474E-3</v>
      </c>
      <c r="AX159">
        <v>1.2082387760693474E-3</v>
      </c>
      <c r="AY159">
        <v>1.2082387760693474E-3</v>
      </c>
      <c r="AZ159">
        <v>1.2082387760693474E-3</v>
      </c>
      <c r="BA159">
        <v>1.2082387760693474E-3</v>
      </c>
      <c r="BB159">
        <v>1.2082387760693474E-3</v>
      </c>
      <c r="BC159">
        <v>1.2082387760693474E-3</v>
      </c>
      <c r="BD159">
        <v>1.2082387760693474E-3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932</v>
      </c>
      <c r="B160">
        <v>357.4723194139055</v>
      </c>
      <c r="C160">
        <v>1.2880761222410575E-3</v>
      </c>
      <c r="D160">
        <v>-10</v>
      </c>
      <c r="E160">
        <v>456</v>
      </c>
      <c r="F160">
        <v>-476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1.2880761222410575E-3</v>
      </c>
      <c r="W160">
        <v>1.2880761222410575E-3</v>
      </c>
      <c r="X160">
        <v>1.2880761222410575E-3</v>
      </c>
      <c r="Y160">
        <v>1.2880761222410575E-3</v>
      </c>
      <c r="Z160">
        <v>1.2880761222410575E-3</v>
      </c>
      <c r="AA160">
        <v>1.2880761222410575E-3</v>
      </c>
      <c r="AB160">
        <v>1.2880761222410575E-3</v>
      </c>
      <c r="AC160">
        <v>1.2880761222410575E-3</v>
      </c>
      <c r="AD160">
        <v>1.2880761222410575E-3</v>
      </c>
      <c r="AE160">
        <v>1.2880761222410575E-3</v>
      </c>
      <c r="AF160">
        <v>1.2880761222410575E-3</v>
      </c>
      <c r="AG160">
        <v>1.2880761222410575E-3</v>
      </c>
      <c r="AH160">
        <v>1.2880761222410575E-3</v>
      </c>
      <c r="AI160">
        <v>1.2880761222410575E-3</v>
      </c>
      <c r="AJ160">
        <v>1.2880761222410575E-3</v>
      </c>
      <c r="AK160">
        <v>1.2880761222410575E-3</v>
      </c>
      <c r="AL160">
        <v>1.2880761222410575E-3</v>
      </c>
      <c r="AM160">
        <v>1.2880761222410575E-3</v>
      </c>
      <c r="AN160">
        <v>1.2880761222410575E-3</v>
      </c>
      <c r="AO160">
        <v>1.2880761222410575E-3</v>
      </c>
      <c r="AP160">
        <v>1.2880761222410575E-3</v>
      </c>
      <c r="AQ160">
        <v>1.2880761222410575E-3</v>
      </c>
      <c r="AR160">
        <v>1.2880761222410575E-3</v>
      </c>
      <c r="AS160">
        <v>1.2880761222410575E-3</v>
      </c>
      <c r="AT160">
        <v>1.2880761222410575E-3</v>
      </c>
      <c r="AU160">
        <v>1.2880761222410575E-3</v>
      </c>
      <c r="AV160">
        <v>1.2880761222410575E-3</v>
      </c>
      <c r="AW160">
        <v>1.2880761222410575E-3</v>
      </c>
      <c r="AX160">
        <v>1.2880761222410575E-3</v>
      </c>
      <c r="AY160">
        <v>1.2880761222410575E-3</v>
      </c>
      <c r="AZ160">
        <v>1.2880761222410575E-3</v>
      </c>
      <c r="BA160">
        <v>1.2880761222410575E-3</v>
      </c>
      <c r="BB160">
        <v>1.2880761222410575E-3</v>
      </c>
      <c r="BC160">
        <v>1.2880761222410575E-3</v>
      </c>
      <c r="BD160">
        <v>1.2880761222410575E-3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932</v>
      </c>
      <c r="B161">
        <v>347.04368171673821</v>
      </c>
      <c r="C161">
        <v>1.2504987254030363E-3</v>
      </c>
      <c r="D161">
        <v>-20</v>
      </c>
      <c r="E161">
        <v>446</v>
      </c>
      <c r="F161">
        <v>-486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1.2504987254030363E-3</v>
      </c>
      <c r="V161">
        <v>1.2504987254030363E-3</v>
      </c>
      <c r="W161">
        <v>1.2504987254030363E-3</v>
      </c>
      <c r="X161">
        <v>1.2504987254030363E-3</v>
      </c>
      <c r="Y161">
        <v>1.2504987254030363E-3</v>
      </c>
      <c r="Z161">
        <v>1.2504987254030363E-3</v>
      </c>
      <c r="AA161">
        <v>1.2504987254030363E-3</v>
      </c>
      <c r="AB161">
        <v>1.2504987254030363E-3</v>
      </c>
      <c r="AC161">
        <v>1.2504987254030363E-3</v>
      </c>
      <c r="AD161">
        <v>1.2504987254030363E-3</v>
      </c>
      <c r="AE161">
        <v>1.2504987254030363E-3</v>
      </c>
      <c r="AF161">
        <v>1.2504987254030363E-3</v>
      </c>
      <c r="AG161">
        <v>1.2504987254030363E-3</v>
      </c>
      <c r="AH161">
        <v>1.2504987254030363E-3</v>
      </c>
      <c r="AI161">
        <v>1.2504987254030363E-3</v>
      </c>
      <c r="AJ161">
        <v>1.2504987254030363E-3</v>
      </c>
      <c r="AK161">
        <v>1.2504987254030363E-3</v>
      </c>
      <c r="AL161">
        <v>1.2504987254030363E-3</v>
      </c>
      <c r="AM161">
        <v>1.2504987254030363E-3</v>
      </c>
      <c r="AN161">
        <v>1.2504987254030363E-3</v>
      </c>
      <c r="AO161">
        <v>1.2504987254030363E-3</v>
      </c>
      <c r="AP161">
        <v>1.2504987254030363E-3</v>
      </c>
      <c r="AQ161">
        <v>1.2504987254030363E-3</v>
      </c>
      <c r="AR161">
        <v>1.2504987254030363E-3</v>
      </c>
      <c r="AS161">
        <v>1.2504987254030363E-3</v>
      </c>
      <c r="AT161">
        <v>1.2504987254030363E-3</v>
      </c>
      <c r="AU161">
        <v>1.2504987254030363E-3</v>
      </c>
      <c r="AV161">
        <v>1.2504987254030363E-3</v>
      </c>
      <c r="AW161">
        <v>1.2504987254030363E-3</v>
      </c>
      <c r="AX161">
        <v>1.2504987254030363E-3</v>
      </c>
      <c r="AY161">
        <v>1.2504987254030363E-3</v>
      </c>
      <c r="AZ161">
        <v>1.2504987254030363E-3</v>
      </c>
      <c r="BA161">
        <v>1.2504987254030363E-3</v>
      </c>
      <c r="BB161">
        <v>1.2504987254030363E-3</v>
      </c>
      <c r="BC161">
        <v>1.2504987254030363E-3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932</v>
      </c>
      <c r="B162">
        <v>359.52644070465658</v>
      </c>
      <c r="C162">
        <v>1.2954777151563956E-3</v>
      </c>
      <c r="D162">
        <v>-30</v>
      </c>
      <c r="E162">
        <v>436</v>
      </c>
      <c r="F162">
        <v>-496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1.2954777151563956E-3</v>
      </c>
      <c r="V162">
        <v>1.2954777151563956E-3</v>
      </c>
      <c r="W162">
        <v>1.2954777151563956E-3</v>
      </c>
      <c r="X162">
        <v>1.2954777151563956E-3</v>
      </c>
      <c r="Y162">
        <v>1.2954777151563956E-3</v>
      </c>
      <c r="Z162">
        <v>1.2954777151563956E-3</v>
      </c>
      <c r="AA162">
        <v>1.2954777151563956E-3</v>
      </c>
      <c r="AB162">
        <v>1.2954777151563956E-3</v>
      </c>
      <c r="AC162">
        <v>1.2954777151563956E-3</v>
      </c>
      <c r="AD162">
        <v>1.2954777151563956E-3</v>
      </c>
      <c r="AE162">
        <v>1.2954777151563956E-3</v>
      </c>
      <c r="AF162">
        <v>1.2954777151563956E-3</v>
      </c>
      <c r="AG162">
        <v>1.2954777151563956E-3</v>
      </c>
      <c r="AH162">
        <v>1.2954777151563956E-3</v>
      </c>
      <c r="AI162">
        <v>1.2954777151563956E-3</v>
      </c>
      <c r="AJ162">
        <v>1.2954777151563956E-3</v>
      </c>
      <c r="AK162">
        <v>1.2954777151563956E-3</v>
      </c>
      <c r="AL162">
        <v>1.2954777151563956E-3</v>
      </c>
      <c r="AM162">
        <v>1.2954777151563956E-3</v>
      </c>
      <c r="AN162">
        <v>1.2954777151563956E-3</v>
      </c>
      <c r="AO162">
        <v>1.2954777151563956E-3</v>
      </c>
      <c r="AP162">
        <v>1.2954777151563956E-3</v>
      </c>
      <c r="AQ162">
        <v>1.2954777151563956E-3</v>
      </c>
      <c r="AR162">
        <v>1.2954777151563956E-3</v>
      </c>
      <c r="AS162">
        <v>1.2954777151563956E-3</v>
      </c>
      <c r="AT162">
        <v>1.2954777151563956E-3</v>
      </c>
      <c r="AU162">
        <v>1.2954777151563956E-3</v>
      </c>
      <c r="AV162">
        <v>1.2954777151563956E-3</v>
      </c>
      <c r="AW162">
        <v>1.2954777151563956E-3</v>
      </c>
      <c r="AX162">
        <v>1.2954777151563956E-3</v>
      </c>
      <c r="AY162">
        <v>1.2954777151563956E-3</v>
      </c>
      <c r="AZ162">
        <v>1.2954777151563956E-3</v>
      </c>
      <c r="BA162">
        <v>1.2954777151563956E-3</v>
      </c>
      <c r="BB162">
        <v>1.2954777151563956E-3</v>
      </c>
      <c r="BC162">
        <v>1.2954777151563956E-3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908</v>
      </c>
      <c r="B163">
        <v>472.1719565624669</v>
      </c>
      <c r="C163">
        <v>1.7013720778076473E-3</v>
      </c>
      <c r="D163">
        <v>-40</v>
      </c>
      <c r="E163">
        <v>414</v>
      </c>
      <c r="F163">
        <v>-494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1.7013720778076473E-3</v>
      </c>
      <c r="V163">
        <v>1.7013720778076473E-3</v>
      </c>
      <c r="W163">
        <v>1.7013720778076473E-3</v>
      </c>
      <c r="X163">
        <v>1.7013720778076473E-3</v>
      </c>
      <c r="Y163">
        <v>1.7013720778076473E-3</v>
      </c>
      <c r="Z163">
        <v>1.7013720778076473E-3</v>
      </c>
      <c r="AA163">
        <v>1.7013720778076473E-3</v>
      </c>
      <c r="AB163">
        <v>1.7013720778076473E-3</v>
      </c>
      <c r="AC163">
        <v>1.7013720778076473E-3</v>
      </c>
      <c r="AD163">
        <v>1.7013720778076473E-3</v>
      </c>
      <c r="AE163">
        <v>1.7013720778076473E-3</v>
      </c>
      <c r="AF163">
        <v>1.7013720778076473E-3</v>
      </c>
      <c r="AG163">
        <v>1.7013720778076473E-3</v>
      </c>
      <c r="AH163">
        <v>1.7013720778076473E-3</v>
      </c>
      <c r="AI163">
        <v>1.7013720778076473E-3</v>
      </c>
      <c r="AJ163">
        <v>1.7013720778076473E-3</v>
      </c>
      <c r="AK163">
        <v>1.7013720778076473E-3</v>
      </c>
      <c r="AL163">
        <v>1.7013720778076473E-3</v>
      </c>
      <c r="AM163">
        <v>1.7013720778076473E-3</v>
      </c>
      <c r="AN163">
        <v>1.7013720778076473E-3</v>
      </c>
      <c r="AO163">
        <v>1.7013720778076473E-3</v>
      </c>
      <c r="AP163">
        <v>1.7013720778076473E-3</v>
      </c>
      <c r="AQ163">
        <v>1.7013720778076473E-3</v>
      </c>
      <c r="AR163">
        <v>1.7013720778076473E-3</v>
      </c>
      <c r="AS163">
        <v>1.7013720778076473E-3</v>
      </c>
      <c r="AT163">
        <v>1.7013720778076473E-3</v>
      </c>
      <c r="AU163">
        <v>1.7013720778076473E-3</v>
      </c>
      <c r="AV163">
        <v>1.7013720778076473E-3</v>
      </c>
      <c r="AW163">
        <v>1.7013720778076473E-3</v>
      </c>
      <c r="AX163">
        <v>1.7013720778076473E-3</v>
      </c>
      <c r="AY163">
        <v>1.7013720778076473E-3</v>
      </c>
      <c r="AZ163">
        <v>1.7013720778076473E-3</v>
      </c>
      <c r="BA163">
        <v>1.7013720778076473E-3</v>
      </c>
      <c r="BB163">
        <v>1.7013720778076473E-3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908</v>
      </c>
      <c r="B164">
        <v>439.66158303132164</v>
      </c>
      <c r="C164">
        <v>1.5842278023032851E-3</v>
      </c>
      <c r="D164">
        <v>-30</v>
      </c>
      <c r="E164">
        <v>424</v>
      </c>
      <c r="F164">
        <v>-484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1.5842278023032851E-3</v>
      </c>
      <c r="V164">
        <v>1.5842278023032851E-3</v>
      </c>
      <c r="W164">
        <v>1.5842278023032851E-3</v>
      </c>
      <c r="X164">
        <v>1.5842278023032851E-3</v>
      </c>
      <c r="Y164">
        <v>1.5842278023032851E-3</v>
      </c>
      <c r="Z164">
        <v>1.5842278023032851E-3</v>
      </c>
      <c r="AA164">
        <v>1.5842278023032851E-3</v>
      </c>
      <c r="AB164">
        <v>1.5842278023032851E-3</v>
      </c>
      <c r="AC164">
        <v>1.5842278023032851E-3</v>
      </c>
      <c r="AD164">
        <v>1.5842278023032851E-3</v>
      </c>
      <c r="AE164">
        <v>1.5842278023032851E-3</v>
      </c>
      <c r="AF164">
        <v>1.5842278023032851E-3</v>
      </c>
      <c r="AG164">
        <v>1.5842278023032851E-3</v>
      </c>
      <c r="AH164">
        <v>1.5842278023032851E-3</v>
      </c>
      <c r="AI164">
        <v>1.5842278023032851E-3</v>
      </c>
      <c r="AJ164">
        <v>1.5842278023032851E-3</v>
      </c>
      <c r="AK164">
        <v>1.5842278023032851E-3</v>
      </c>
      <c r="AL164">
        <v>1.5842278023032851E-3</v>
      </c>
      <c r="AM164">
        <v>1.5842278023032851E-3</v>
      </c>
      <c r="AN164">
        <v>1.5842278023032851E-3</v>
      </c>
      <c r="AO164">
        <v>1.5842278023032851E-3</v>
      </c>
      <c r="AP164">
        <v>1.5842278023032851E-3</v>
      </c>
      <c r="AQ164">
        <v>1.5842278023032851E-3</v>
      </c>
      <c r="AR164">
        <v>1.5842278023032851E-3</v>
      </c>
      <c r="AS164">
        <v>1.5842278023032851E-3</v>
      </c>
      <c r="AT164">
        <v>1.5842278023032851E-3</v>
      </c>
      <c r="AU164">
        <v>1.5842278023032851E-3</v>
      </c>
      <c r="AV164">
        <v>1.5842278023032851E-3</v>
      </c>
      <c r="AW164">
        <v>1.5842278023032851E-3</v>
      </c>
      <c r="AX164">
        <v>1.5842278023032851E-3</v>
      </c>
      <c r="AY164">
        <v>1.5842278023032851E-3</v>
      </c>
      <c r="AZ164">
        <v>1.5842278023032851E-3</v>
      </c>
      <c r="BA164">
        <v>1.5842278023032851E-3</v>
      </c>
      <c r="BB164">
        <v>1.5842278023032851E-3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908</v>
      </c>
      <c r="B165">
        <v>433.38569705002197</v>
      </c>
      <c r="C165">
        <v>1.5616139705759129E-3</v>
      </c>
      <c r="D165">
        <v>-20</v>
      </c>
      <c r="E165">
        <v>434</v>
      </c>
      <c r="F165">
        <v>-474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1.5616139705759129E-3</v>
      </c>
      <c r="W165">
        <v>1.5616139705759129E-3</v>
      </c>
      <c r="X165">
        <v>1.5616139705759129E-3</v>
      </c>
      <c r="Y165">
        <v>1.5616139705759129E-3</v>
      </c>
      <c r="Z165">
        <v>1.5616139705759129E-3</v>
      </c>
      <c r="AA165">
        <v>1.5616139705759129E-3</v>
      </c>
      <c r="AB165">
        <v>1.5616139705759129E-3</v>
      </c>
      <c r="AC165">
        <v>1.5616139705759129E-3</v>
      </c>
      <c r="AD165">
        <v>1.5616139705759129E-3</v>
      </c>
      <c r="AE165">
        <v>1.5616139705759129E-3</v>
      </c>
      <c r="AF165">
        <v>1.5616139705759129E-3</v>
      </c>
      <c r="AG165">
        <v>1.5616139705759129E-3</v>
      </c>
      <c r="AH165">
        <v>1.5616139705759129E-3</v>
      </c>
      <c r="AI165">
        <v>1.5616139705759129E-3</v>
      </c>
      <c r="AJ165">
        <v>1.5616139705759129E-3</v>
      </c>
      <c r="AK165">
        <v>1.5616139705759129E-3</v>
      </c>
      <c r="AL165">
        <v>1.5616139705759129E-3</v>
      </c>
      <c r="AM165">
        <v>1.5616139705759129E-3</v>
      </c>
      <c r="AN165">
        <v>1.5616139705759129E-3</v>
      </c>
      <c r="AO165">
        <v>1.5616139705759129E-3</v>
      </c>
      <c r="AP165">
        <v>1.5616139705759129E-3</v>
      </c>
      <c r="AQ165">
        <v>1.5616139705759129E-3</v>
      </c>
      <c r="AR165">
        <v>1.5616139705759129E-3</v>
      </c>
      <c r="AS165">
        <v>1.5616139705759129E-3</v>
      </c>
      <c r="AT165">
        <v>1.5616139705759129E-3</v>
      </c>
      <c r="AU165">
        <v>1.5616139705759129E-3</v>
      </c>
      <c r="AV165">
        <v>1.5616139705759129E-3</v>
      </c>
      <c r="AW165">
        <v>1.5616139705759129E-3</v>
      </c>
      <c r="AX165">
        <v>1.5616139705759129E-3</v>
      </c>
      <c r="AY165">
        <v>1.5616139705759129E-3</v>
      </c>
      <c r="AZ165">
        <v>1.5616139705759129E-3</v>
      </c>
      <c r="BA165">
        <v>1.5616139705759129E-3</v>
      </c>
      <c r="BB165">
        <v>1.5616139705759129E-3</v>
      </c>
      <c r="BC165">
        <v>1.5616139705759129E-3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908</v>
      </c>
      <c r="B166">
        <v>454.48967014788548</v>
      </c>
      <c r="C166">
        <v>1.6376576874050773E-3</v>
      </c>
      <c r="D166">
        <v>-10</v>
      </c>
      <c r="E166">
        <v>444</v>
      </c>
      <c r="F166">
        <v>-464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1.6376576874050773E-3</v>
      </c>
      <c r="W166">
        <v>1.6376576874050773E-3</v>
      </c>
      <c r="X166">
        <v>1.6376576874050773E-3</v>
      </c>
      <c r="Y166">
        <v>1.6376576874050773E-3</v>
      </c>
      <c r="Z166">
        <v>1.6376576874050773E-3</v>
      </c>
      <c r="AA166">
        <v>1.6376576874050773E-3</v>
      </c>
      <c r="AB166">
        <v>1.6376576874050773E-3</v>
      </c>
      <c r="AC166">
        <v>1.6376576874050773E-3</v>
      </c>
      <c r="AD166">
        <v>1.6376576874050773E-3</v>
      </c>
      <c r="AE166">
        <v>1.6376576874050773E-3</v>
      </c>
      <c r="AF166">
        <v>1.6376576874050773E-3</v>
      </c>
      <c r="AG166">
        <v>1.6376576874050773E-3</v>
      </c>
      <c r="AH166">
        <v>1.6376576874050773E-3</v>
      </c>
      <c r="AI166">
        <v>1.6376576874050773E-3</v>
      </c>
      <c r="AJ166">
        <v>1.6376576874050773E-3</v>
      </c>
      <c r="AK166">
        <v>1.6376576874050773E-3</v>
      </c>
      <c r="AL166">
        <v>1.6376576874050773E-3</v>
      </c>
      <c r="AM166">
        <v>1.6376576874050773E-3</v>
      </c>
      <c r="AN166">
        <v>1.6376576874050773E-3</v>
      </c>
      <c r="AO166">
        <v>1.6376576874050773E-3</v>
      </c>
      <c r="AP166">
        <v>1.6376576874050773E-3</v>
      </c>
      <c r="AQ166">
        <v>1.6376576874050773E-3</v>
      </c>
      <c r="AR166">
        <v>1.6376576874050773E-3</v>
      </c>
      <c r="AS166">
        <v>1.6376576874050773E-3</v>
      </c>
      <c r="AT166">
        <v>1.6376576874050773E-3</v>
      </c>
      <c r="AU166">
        <v>1.6376576874050773E-3</v>
      </c>
      <c r="AV166">
        <v>1.6376576874050773E-3</v>
      </c>
      <c r="AW166">
        <v>1.6376576874050773E-3</v>
      </c>
      <c r="AX166">
        <v>1.6376576874050773E-3</v>
      </c>
      <c r="AY166">
        <v>1.6376576874050773E-3</v>
      </c>
      <c r="AZ166">
        <v>1.6376576874050773E-3</v>
      </c>
      <c r="BA166">
        <v>1.6376576874050773E-3</v>
      </c>
      <c r="BB166">
        <v>1.6376576874050773E-3</v>
      </c>
      <c r="BC166">
        <v>1.6376576874050773E-3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908</v>
      </c>
      <c r="B167">
        <v>441.60640231589201</v>
      </c>
      <c r="C167">
        <v>1.5912355484880422E-3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1.5912355484880422E-3</v>
      </c>
      <c r="X167">
        <v>1.5912355484880422E-3</v>
      </c>
      <c r="Y167">
        <v>1.5912355484880422E-3</v>
      </c>
      <c r="Z167">
        <v>1.5912355484880422E-3</v>
      </c>
      <c r="AA167">
        <v>1.5912355484880422E-3</v>
      </c>
      <c r="AB167">
        <v>1.5912355484880422E-3</v>
      </c>
      <c r="AC167">
        <v>1.5912355484880422E-3</v>
      </c>
      <c r="AD167">
        <v>1.5912355484880422E-3</v>
      </c>
      <c r="AE167">
        <v>1.5912355484880422E-3</v>
      </c>
      <c r="AF167">
        <v>1.5912355484880422E-3</v>
      </c>
      <c r="AG167">
        <v>1.5912355484880422E-3</v>
      </c>
      <c r="AH167">
        <v>1.5912355484880422E-3</v>
      </c>
      <c r="AI167">
        <v>1.5912355484880422E-3</v>
      </c>
      <c r="AJ167">
        <v>1.5912355484880422E-3</v>
      </c>
      <c r="AK167">
        <v>1.5912355484880422E-3</v>
      </c>
      <c r="AL167">
        <v>1.5912355484880422E-3</v>
      </c>
      <c r="AM167">
        <v>1.5912355484880422E-3</v>
      </c>
      <c r="AN167">
        <v>1.5912355484880422E-3</v>
      </c>
      <c r="AO167">
        <v>1.5912355484880422E-3</v>
      </c>
      <c r="AP167">
        <v>1.5912355484880422E-3</v>
      </c>
      <c r="AQ167">
        <v>1.5912355484880422E-3</v>
      </c>
      <c r="AR167">
        <v>1.5912355484880422E-3</v>
      </c>
      <c r="AS167">
        <v>1.5912355484880422E-3</v>
      </c>
      <c r="AT167">
        <v>1.5912355484880422E-3</v>
      </c>
      <c r="AU167">
        <v>1.5912355484880422E-3</v>
      </c>
      <c r="AV167">
        <v>1.5912355484880422E-3</v>
      </c>
      <c r="AW167">
        <v>1.5912355484880422E-3</v>
      </c>
      <c r="AX167">
        <v>1.5912355484880422E-3</v>
      </c>
      <c r="AY167">
        <v>1.5912355484880422E-3</v>
      </c>
      <c r="AZ167">
        <v>1.5912355484880422E-3</v>
      </c>
      <c r="BA167">
        <v>1.5912355484880422E-3</v>
      </c>
      <c r="BB167">
        <v>1.5912355484880422E-3</v>
      </c>
      <c r="BC167">
        <v>1.5912355484880422E-3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908</v>
      </c>
      <c r="B168">
        <v>450.17580012074893</v>
      </c>
      <c r="C168">
        <v>1.62211356643505E-3</v>
      </c>
      <c r="D168">
        <v>10</v>
      </c>
      <c r="E168">
        <v>464</v>
      </c>
      <c r="F168">
        <v>-444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1.62211356643505E-3</v>
      </c>
      <c r="X168">
        <v>1.62211356643505E-3</v>
      </c>
      <c r="Y168">
        <v>1.62211356643505E-3</v>
      </c>
      <c r="Z168">
        <v>1.62211356643505E-3</v>
      </c>
      <c r="AA168">
        <v>1.62211356643505E-3</v>
      </c>
      <c r="AB168">
        <v>1.62211356643505E-3</v>
      </c>
      <c r="AC168">
        <v>1.62211356643505E-3</v>
      </c>
      <c r="AD168">
        <v>1.62211356643505E-3</v>
      </c>
      <c r="AE168">
        <v>1.62211356643505E-3</v>
      </c>
      <c r="AF168">
        <v>1.62211356643505E-3</v>
      </c>
      <c r="AG168">
        <v>1.62211356643505E-3</v>
      </c>
      <c r="AH168">
        <v>1.62211356643505E-3</v>
      </c>
      <c r="AI168">
        <v>1.62211356643505E-3</v>
      </c>
      <c r="AJ168">
        <v>1.62211356643505E-3</v>
      </c>
      <c r="AK168">
        <v>1.62211356643505E-3</v>
      </c>
      <c r="AL168">
        <v>1.62211356643505E-3</v>
      </c>
      <c r="AM168">
        <v>1.62211356643505E-3</v>
      </c>
      <c r="AN168">
        <v>1.62211356643505E-3</v>
      </c>
      <c r="AO168">
        <v>1.62211356643505E-3</v>
      </c>
      <c r="AP168">
        <v>1.62211356643505E-3</v>
      </c>
      <c r="AQ168">
        <v>1.62211356643505E-3</v>
      </c>
      <c r="AR168">
        <v>1.62211356643505E-3</v>
      </c>
      <c r="AS168">
        <v>1.62211356643505E-3</v>
      </c>
      <c r="AT168">
        <v>1.62211356643505E-3</v>
      </c>
      <c r="AU168">
        <v>1.62211356643505E-3</v>
      </c>
      <c r="AV168">
        <v>1.62211356643505E-3</v>
      </c>
      <c r="AW168">
        <v>1.62211356643505E-3</v>
      </c>
      <c r="AX168">
        <v>1.62211356643505E-3</v>
      </c>
      <c r="AY168">
        <v>1.62211356643505E-3</v>
      </c>
      <c r="AZ168">
        <v>1.62211356643505E-3</v>
      </c>
      <c r="BA168">
        <v>1.62211356643505E-3</v>
      </c>
      <c r="BB168">
        <v>1.62211356643505E-3</v>
      </c>
      <c r="BC168">
        <v>1.62211356643505E-3</v>
      </c>
      <c r="BD168">
        <v>1.62211356643505E-3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908</v>
      </c>
      <c r="B169">
        <v>435.46892812079301</v>
      </c>
      <c r="C169">
        <v>1.5691204544451265E-3</v>
      </c>
      <c r="D169">
        <v>20</v>
      </c>
      <c r="E169">
        <v>474</v>
      </c>
      <c r="F169">
        <v>-434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1.5691204544451265E-3</v>
      </c>
      <c r="X169">
        <v>1.5691204544451265E-3</v>
      </c>
      <c r="Y169">
        <v>1.5691204544451265E-3</v>
      </c>
      <c r="Z169">
        <v>1.5691204544451265E-3</v>
      </c>
      <c r="AA169">
        <v>1.5691204544451265E-3</v>
      </c>
      <c r="AB169">
        <v>1.5691204544451265E-3</v>
      </c>
      <c r="AC169">
        <v>1.5691204544451265E-3</v>
      </c>
      <c r="AD169">
        <v>1.5691204544451265E-3</v>
      </c>
      <c r="AE169">
        <v>1.5691204544451265E-3</v>
      </c>
      <c r="AF169">
        <v>1.5691204544451265E-3</v>
      </c>
      <c r="AG169">
        <v>1.5691204544451265E-3</v>
      </c>
      <c r="AH169">
        <v>1.5691204544451265E-3</v>
      </c>
      <c r="AI169">
        <v>1.5691204544451265E-3</v>
      </c>
      <c r="AJ169">
        <v>1.5691204544451265E-3</v>
      </c>
      <c r="AK169">
        <v>1.5691204544451265E-3</v>
      </c>
      <c r="AL169">
        <v>1.5691204544451265E-3</v>
      </c>
      <c r="AM169">
        <v>1.5691204544451265E-3</v>
      </c>
      <c r="AN169">
        <v>1.5691204544451265E-3</v>
      </c>
      <c r="AO169">
        <v>1.5691204544451265E-3</v>
      </c>
      <c r="AP169">
        <v>1.5691204544451265E-3</v>
      </c>
      <c r="AQ169">
        <v>1.5691204544451265E-3</v>
      </c>
      <c r="AR169">
        <v>1.5691204544451265E-3</v>
      </c>
      <c r="AS169">
        <v>1.5691204544451265E-3</v>
      </c>
      <c r="AT169">
        <v>1.5691204544451265E-3</v>
      </c>
      <c r="AU169">
        <v>1.5691204544451265E-3</v>
      </c>
      <c r="AV169">
        <v>1.5691204544451265E-3</v>
      </c>
      <c r="AW169">
        <v>1.5691204544451265E-3</v>
      </c>
      <c r="AX169">
        <v>1.5691204544451265E-3</v>
      </c>
      <c r="AY169">
        <v>1.5691204544451265E-3</v>
      </c>
      <c r="AZ169">
        <v>1.5691204544451265E-3</v>
      </c>
      <c r="BA169">
        <v>1.5691204544451265E-3</v>
      </c>
      <c r="BB169">
        <v>1.5691204544451265E-3</v>
      </c>
      <c r="BC169">
        <v>1.5691204544451265E-3</v>
      </c>
      <c r="BD169">
        <v>1.5691204544451265E-3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908</v>
      </c>
      <c r="B170">
        <v>448.05309441428409</v>
      </c>
      <c r="C170">
        <v>1.6144648440401942E-3</v>
      </c>
      <c r="D170">
        <v>30</v>
      </c>
      <c r="E170">
        <v>484</v>
      </c>
      <c r="F170">
        <v>-424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1.6144648440401942E-3</v>
      </c>
      <c r="Y170">
        <v>1.6144648440401942E-3</v>
      </c>
      <c r="Z170">
        <v>1.6144648440401942E-3</v>
      </c>
      <c r="AA170">
        <v>1.6144648440401942E-3</v>
      </c>
      <c r="AB170">
        <v>1.6144648440401942E-3</v>
      </c>
      <c r="AC170">
        <v>1.6144648440401942E-3</v>
      </c>
      <c r="AD170">
        <v>1.6144648440401942E-3</v>
      </c>
      <c r="AE170">
        <v>1.6144648440401942E-3</v>
      </c>
      <c r="AF170">
        <v>1.6144648440401942E-3</v>
      </c>
      <c r="AG170">
        <v>1.6144648440401942E-3</v>
      </c>
      <c r="AH170">
        <v>1.6144648440401942E-3</v>
      </c>
      <c r="AI170">
        <v>1.6144648440401942E-3</v>
      </c>
      <c r="AJ170">
        <v>1.6144648440401942E-3</v>
      </c>
      <c r="AK170">
        <v>1.6144648440401942E-3</v>
      </c>
      <c r="AL170">
        <v>1.6144648440401942E-3</v>
      </c>
      <c r="AM170">
        <v>1.6144648440401942E-3</v>
      </c>
      <c r="AN170">
        <v>1.6144648440401942E-3</v>
      </c>
      <c r="AO170">
        <v>1.6144648440401942E-3</v>
      </c>
      <c r="AP170">
        <v>1.6144648440401942E-3</v>
      </c>
      <c r="AQ170">
        <v>1.6144648440401942E-3</v>
      </c>
      <c r="AR170">
        <v>1.6144648440401942E-3</v>
      </c>
      <c r="AS170">
        <v>1.6144648440401942E-3</v>
      </c>
      <c r="AT170">
        <v>1.6144648440401942E-3</v>
      </c>
      <c r="AU170">
        <v>1.6144648440401942E-3</v>
      </c>
      <c r="AV170">
        <v>1.6144648440401942E-3</v>
      </c>
      <c r="AW170">
        <v>1.6144648440401942E-3</v>
      </c>
      <c r="AX170">
        <v>1.6144648440401942E-3</v>
      </c>
      <c r="AY170">
        <v>1.6144648440401942E-3</v>
      </c>
      <c r="AZ170">
        <v>1.6144648440401942E-3</v>
      </c>
      <c r="BA170">
        <v>1.6144648440401942E-3</v>
      </c>
      <c r="BB170">
        <v>1.6144648440401942E-3</v>
      </c>
      <c r="BC170">
        <v>1.6144648440401942E-3</v>
      </c>
      <c r="BD170">
        <v>1.6144648440401942E-3</v>
      </c>
      <c r="BE170">
        <v>1.6144648440401942E-3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908</v>
      </c>
      <c r="B171">
        <v>435.41469394718058</v>
      </c>
      <c r="C171">
        <v>1.5689250330369621E-3</v>
      </c>
      <c r="D171">
        <v>40</v>
      </c>
      <c r="E171">
        <v>494</v>
      </c>
      <c r="F171">
        <v>-414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1.5689250330369621E-3</v>
      </c>
      <c r="Y171">
        <v>1.5689250330369621E-3</v>
      </c>
      <c r="Z171">
        <v>1.5689250330369621E-3</v>
      </c>
      <c r="AA171">
        <v>1.5689250330369621E-3</v>
      </c>
      <c r="AB171">
        <v>1.5689250330369621E-3</v>
      </c>
      <c r="AC171">
        <v>1.5689250330369621E-3</v>
      </c>
      <c r="AD171">
        <v>1.5689250330369621E-3</v>
      </c>
      <c r="AE171">
        <v>1.5689250330369621E-3</v>
      </c>
      <c r="AF171">
        <v>1.5689250330369621E-3</v>
      </c>
      <c r="AG171">
        <v>1.5689250330369621E-3</v>
      </c>
      <c r="AH171">
        <v>1.5689250330369621E-3</v>
      </c>
      <c r="AI171">
        <v>1.5689250330369621E-3</v>
      </c>
      <c r="AJ171">
        <v>1.5689250330369621E-3</v>
      </c>
      <c r="AK171">
        <v>1.5689250330369621E-3</v>
      </c>
      <c r="AL171">
        <v>1.5689250330369621E-3</v>
      </c>
      <c r="AM171">
        <v>1.5689250330369621E-3</v>
      </c>
      <c r="AN171">
        <v>1.5689250330369621E-3</v>
      </c>
      <c r="AO171">
        <v>1.5689250330369621E-3</v>
      </c>
      <c r="AP171">
        <v>1.5689250330369621E-3</v>
      </c>
      <c r="AQ171">
        <v>1.5689250330369621E-3</v>
      </c>
      <c r="AR171">
        <v>1.5689250330369621E-3</v>
      </c>
      <c r="AS171">
        <v>1.5689250330369621E-3</v>
      </c>
      <c r="AT171">
        <v>1.5689250330369621E-3</v>
      </c>
      <c r="AU171">
        <v>1.5689250330369621E-3</v>
      </c>
      <c r="AV171">
        <v>1.5689250330369621E-3</v>
      </c>
      <c r="AW171">
        <v>1.5689250330369621E-3</v>
      </c>
      <c r="AX171">
        <v>1.5689250330369621E-3</v>
      </c>
      <c r="AY171">
        <v>1.5689250330369621E-3</v>
      </c>
      <c r="AZ171">
        <v>1.5689250330369621E-3</v>
      </c>
      <c r="BA171">
        <v>1.5689250330369621E-3</v>
      </c>
      <c r="BB171">
        <v>1.5689250330369621E-3</v>
      </c>
      <c r="BC171">
        <v>1.5689250330369621E-3</v>
      </c>
      <c r="BD171">
        <v>1.5689250330369621E-3</v>
      </c>
      <c r="BE171">
        <v>1.5689250330369621E-3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912</v>
      </c>
      <c r="B172">
        <v>449.99764453947364</v>
      </c>
      <c r="C172">
        <v>1.6214716203658806E-3</v>
      </c>
      <c r="D172">
        <v>30</v>
      </c>
      <c r="E172">
        <v>486</v>
      </c>
      <c r="F172">
        <v>-426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1.6214716203658806E-3</v>
      </c>
      <c r="Y172">
        <v>1.6214716203658806E-3</v>
      </c>
      <c r="Z172">
        <v>1.6214716203658806E-3</v>
      </c>
      <c r="AA172">
        <v>1.6214716203658806E-3</v>
      </c>
      <c r="AB172">
        <v>1.6214716203658806E-3</v>
      </c>
      <c r="AC172">
        <v>1.6214716203658806E-3</v>
      </c>
      <c r="AD172">
        <v>1.6214716203658806E-3</v>
      </c>
      <c r="AE172">
        <v>1.6214716203658806E-3</v>
      </c>
      <c r="AF172">
        <v>1.6214716203658806E-3</v>
      </c>
      <c r="AG172">
        <v>1.6214716203658806E-3</v>
      </c>
      <c r="AH172">
        <v>1.6214716203658806E-3</v>
      </c>
      <c r="AI172">
        <v>1.6214716203658806E-3</v>
      </c>
      <c r="AJ172">
        <v>1.6214716203658806E-3</v>
      </c>
      <c r="AK172">
        <v>1.6214716203658806E-3</v>
      </c>
      <c r="AL172">
        <v>1.6214716203658806E-3</v>
      </c>
      <c r="AM172">
        <v>1.6214716203658806E-3</v>
      </c>
      <c r="AN172">
        <v>1.6214716203658806E-3</v>
      </c>
      <c r="AO172">
        <v>1.6214716203658806E-3</v>
      </c>
      <c r="AP172">
        <v>1.6214716203658806E-3</v>
      </c>
      <c r="AQ172">
        <v>1.6214716203658806E-3</v>
      </c>
      <c r="AR172">
        <v>1.6214716203658806E-3</v>
      </c>
      <c r="AS172">
        <v>1.6214716203658806E-3</v>
      </c>
      <c r="AT172">
        <v>1.6214716203658806E-3</v>
      </c>
      <c r="AU172">
        <v>1.6214716203658806E-3</v>
      </c>
      <c r="AV172">
        <v>1.6214716203658806E-3</v>
      </c>
      <c r="AW172">
        <v>1.6214716203658806E-3</v>
      </c>
      <c r="AX172">
        <v>1.6214716203658806E-3</v>
      </c>
      <c r="AY172">
        <v>1.6214716203658806E-3</v>
      </c>
      <c r="AZ172">
        <v>1.6214716203658806E-3</v>
      </c>
      <c r="BA172">
        <v>1.6214716203658806E-3</v>
      </c>
      <c r="BB172">
        <v>1.6214716203658806E-3</v>
      </c>
      <c r="BC172">
        <v>1.6214716203658806E-3</v>
      </c>
      <c r="BD172">
        <v>1.6214716203658806E-3</v>
      </c>
      <c r="BE172">
        <v>1.6214716203658806E-3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908</v>
      </c>
      <c r="B173">
        <v>457.97482875201536</v>
      </c>
      <c r="C173">
        <v>1.65021572151402E-3</v>
      </c>
      <c r="D173">
        <v>20</v>
      </c>
      <c r="E173">
        <v>474</v>
      </c>
      <c r="F173">
        <v>-434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1.65021572151402E-3</v>
      </c>
      <c r="X173">
        <v>1.65021572151402E-3</v>
      </c>
      <c r="Y173">
        <v>1.65021572151402E-3</v>
      </c>
      <c r="Z173">
        <v>1.65021572151402E-3</v>
      </c>
      <c r="AA173">
        <v>1.65021572151402E-3</v>
      </c>
      <c r="AB173">
        <v>1.65021572151402E-3</v>
      </c>
      <c r="AC173">
        <v>1.65021572151402E-3</v>
      </c>
      <c r="AD173">
        <v>1.65021572151402E-3</v>
      </c>
      <c r="AE173">
        <v>1.65021572151402E-3</v>
      </c>
      <c r="AF173">
        <v>1.65021572151402E-3</v>
      </c>
      <c r="AG173">
        <v>1.65021572151402E-3</v>
      </c>
      <c r="AH173">
        <v>1.65021572151402E-3</v>
      </c>
      <c r="AI173">
        <v>1.65021572151402E-3</v>
      </c>
      <c r="AJ173">
        <v>1.65021572151402E-3</v>
      </c>
      <c r="AK173">
        <v>1.65021572151402E-3</v>
      </c>
      <c r="AL173">
        <v>1.65021572151402E-3</v>
      </c>
      <c r="AM173">
        <v>1.65021572151402E-3</v>
      </c>
      <c r="AN173">
        <v>1.65021572151402E-3</v>
      </c>
      <c r="AO173">
        <v>1.65021572151402E-3</v>
      </c>
      <c r="AP173">
        <v>1.65021572151402E-3</v>
      </c>
      <c r="AQ173">
        <v>1.65021572151402E-3</v>
      </c>
      <c r="AR173">
        <v>1.65021572151402E-3</v>
      </c>
      <c r="AS173">
        <v>1.65021572151402E-3</v>
      </c>
      <c r="AT173">
        <v>1.65021572151402E-3</v>
      </c>
      <c r="AU173">
        <v>1.65021572151402E-3</v>
      </c>
      <c r="AV173">
        <v>1.65021572151402E-3</v>
      </c>
      <c r="AW173">
        <v>1.65021572151402E-3</v>
      </c>
      <c r="AX173">
        <v>1.65021572151402E-3</v>
      </c>
      <c r="AY173">
        <v>1.65021572151402E-3</v>
      </c>
      <c r="AZ173">
        <v>1.65021572151402E-3</v>
      </c>
      <c r="BA173">
        <v>1.65021572151402E-3</v>
      </c>
      <c r="BB173">
        <v>1.65021572151402E-3</v>
      </c>
      <c r="BC173">
        <v>1.65021572151402E-3</v>
      </c>
      <c r="BD173">
        <v>1.65021572151402E-3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908</v>
      </c>
      <c r="B174">
        <v>460.27992182656391</v>
      </c>
      <c r="C174">
        <v>1.6585216383294458E-3</v>
      </c>
      <c r="D174">
        <v>10</v>
      </c>
      <c r="E174">
        <v>464</v>
      </c>
      <c r="F174">
        <v>-444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1.6585216383294458E-3</v>
      </c>
      <c r="X174">
        <v>1.6585216383294458E-3</v>
      </c>
      <c r="Y174">
        <v>1.6585216383294458E-3</v>
      </c>
      <c r="Z174">
        <v>1.6585216383294458E-3</v>
      </c>
      <c r="AA174">
        <v>1.6585216383294458E-3</v>
      </c>
      <c r="AB174">
        <v>1.6585216383294458E-3</v>
      </c>
      <c r="AC174">
        <v>1.6585216383294458E-3</v>
      </c>
      <c r="AD174">
        <v>1.6585216383294458E-3</v>
      </c>
      <c r="AE174">
        <v>1.6585216383294458E-3</v>
      </c>
      <c r="AF174">
        <v>1.6585216383294458E-3</v>
      </c>
      <c r="AG174">
        <v>1.6585216383294458E-3</v>
      </c>
      <c r="AH174">
        <v>1.6585216383294458E-3</v>
      </c>
      <c r="AI174">
        <v>1.6585216383294458E-3</v>
      </c>
      <c r="AJ174">
        <v>1.6585216383294458E-3</v>
      </c>
      <c r="AK174">
        <v>1.6585216383294458E-3</v>
      </c>
      <c r="AL174">
        <v>1.6585216383294458E-3</v>
      </c>
      <c r="AM174">
        <v>1.6585216383294458E-3</v>
      </c>
      <c r="AN174">
        <v>1.6585216383294458E-3</v>
      </c>
      <c r="AO174">
        <v>1.6585216383294458E-3</v>
      </c>
      <c r="AP174">
        <v>1.6585216383294458E-3</v>
      </c>
      <c r="AQ174">
        <v>1.6585216383294458E-3</v>
      </c>
      <c r="AR174">
        <v>1.6585216383294458E-3</v>
      </c>
      <c r="AS174">
        <v>1.6585216383294458E-3</v>
      </c>
      <c r="AT174">
        <v>1.6585216383294458E-3</v>
      </c>
      <c r="AU174">
        <v>1.6585216383294458E-3</v>
      </c>
      <c r="AV174">
        <v>1.6585216383294458E-3</v>
      </c>
      <c r="AW174">
        <v>1.6585216383294458E-3</v>
      </c>
      <c r="AX174">
        <v>1.6585216383294458E-3</v>
      </c>
      <c r="AY174">
        <v>1.6585216383294458E-3</v>
      </c>
      <c r="AZ174">
        <v>1.6585216383294458E-3</v>
      </c>
      <c r="BA174">
        <v>1.6585216383294458E-3</v>
      </c>
      <c r="BB174">
        <v>1.6585216383294458E-3</v>
      </c>
      <c r="BC174">
        <v>1.6585216383294458E-3</v>
      </c>
      <c r="BD174">
        <v>1.6585216383294458E-3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908</v>
      </c>
      <c r="B175">
        <v>439.69959389284139</v>
      </c>
      <c r="C175">
        <v>1.5843647664273597E-3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1.5843647664273597E-3</v>
      </c>
      <c r="X175">
        <v>1.5843647664273597E-3</v>
      </c>
      <c r="Y175">
        <v>1.5843647664273597E-3</v>
      </c>
      <c r="Z175">
        <v>1.5843647664273597E-3</v>
      </c>
      <c r="AA175">
        <v>1.5843647664273597E-3</v>
      </c>
      <c r="AB175">
        <v>1.5843647664273597E-3</v>
      </c>
      <c r="AC175">
        <v>1.5843647664273597E-3</v>
      </c>
      <c r="AD175">
        <v>1.5843647664273597E-3</v>
      </c>
      <c r="AE175">
        <v>1.5843647664273597E-3</v>
      </c>
      <c r="AF175">
        <v>1.5843647664273597E-3</v>
      </c>
      <c r="AG175">
        <v>1.5843647664273597E-3</v>
      </c>
      <c r="AH175">
        <v>1.5843647664273597E-3</v>
      </c>
      <c r="AI175">
        <v>1.5843647664273597E-3</v>
      </c>
      <c r="AJ175">
        <v>1.5843647664273597E-3</v>
      </c>
      <c r="AK175">
        <v>1.5843647664273597E-3</v>
      </c>
      <c r="AL175">
        <v>1.5843647664273597E-3</v>
      </c>
      <c r="AM175">
        <v>1.5843647664273597E-3</v>
      </c>
      <c r="AN175">
        <v>1.5843647664273597E-3</v>
      </c>
      <c r="AO175">
        <v>1.5843647664273597E-3</v>
      </c>
      <c r="AP175">
        <v>1.5843647664273597E-3</v>
      </c>
      <c r="AQ175">
        <v>1.5843647664273597E-3</v>
      </c>
      <c r="AR175">
        <v>1.5843647664273597E-3</v>
      </c>
      <c r="AS175">
        <v>1.5843647664273597E-3</v>
      </c>
      <c r="AT175">
        <v>1.5843647664273597E-3</v>
      </c>
      <c r="AU175">
        <v>1.5843647664273597E-3</v>
      </c>
      <c r="AV175">
        <v>1.5843647664273597E-3</v>
      </c>
      <c r="AW175">
        <v>1.5843647664273597E-3</v>
      </c>
      <c r="AX175">
        <v>1.5843647664273597E-3</v>
      </c>
      <c r="AY175">
        <v>1.5843647664273597E-3</v>
      </c>
      <c r="AZ175">
        <v>1.5843647664273597E-3</v>
      </c>
      <c r="BA175">
        <v>1.5843647664273597E-3</v>
      </c>
      <c r="BB175">
        <v>1.5843647664273597E-3</v>
      </c>
      <c r="BC175">
        <v>1.5843647664273597E-3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893</v>
      </c>
      <c r="B176">
        <v>440.33323712533036</v>
      </c>
      <c r="C176">
        <v>1.586647966198259E-3</v>
      </c>
      <c r="D176">
        <v>-10</v>
      </c>
      <c r="E176">
        <v>436.5</v>
      </c>
      <c r="F176">
        <v>-456.5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1.586647966198259E-3</v>
      </c>
      <c r="W176">
        <v>1.586647966198259E-3</v>
      </c>
      <c r="X176">
        <v>1.586647966198259E-3</v>
      </c>
      <c r="Y176">
        <v>1.586647966198259E-3</v>
      </c>
      <c r="Z176">
        <v>1.586647966198259E-3</v>
      </c>
      <c r="AA176">
        <v>1.586647966198259E-3</v>
      </c>
      <c r="AB176">
        <v>1.586647966198259E-3</v>
      </c>
      <c r="AC176">
        <v>1.586647966198259E-3</v>
      </c>
      <c r="AD176">
        <v>1.586647966198259E-3</v>
      </c>
      <c r="AE176">
        <v>1.586647966198259E-3</v>
      </c>
      <c r="AF176">
        <v>1.586647966198259E-3</v>
      </c>
      <c r="AG176">
        <v>1.586647966198259E-3</v>
      </c>
      <c r="AH176">
        <v>1.586647966198259E-3</v>
      </c>
      <c r="AI176">
        <v>1.586647966198259E-3</v>
      </c>
      <c r="AJ176">
        <v>1.586647966198259E-3</v>
      </c>
      <c r="AK176">
        <v>1.586647966198259E-3</v>
      </c>
      <c r="AL176">
        <v>1.586647966198259E-3</v>
      </c>
      <c r="AM176">
        <v>1.586647966198259E-3</v>
      </c>
      <c r="AN176">
        <v>1.586647966198259E-3</v>
      </c>
      <c r="AO176">
        <v>1.586647966198259E-3</v>
      </c>
      <c r="AP176">
        <v>1.586647966198259E-3</v>
      </c>
      <c r="AQ176">
        <v>1.586647966198259E-3</v>
      </c>
      <c r="AR176">
        <v>1.586647966198259E-3</v>
      </c>
      <c r="AS176">
        <v>1.586647966198259E-3</v>
      </c>
      <c r="AT176">
        <v>1.586647966198259E-3</v>
      </c>
      <c r="AU176">
        <v>1.586647966198259E-3</v>
      </c>
      <c r="AV176">
        <v>1.586647966198259E-3</v>
      </c>
      <c r="AW176">
        <v>1.586647966198259E-3</v>
      </c>
      <c r="AX176">
        <v>1.586647966198259E-3</v>
      </c>
      <c r="AY176">
        <v>1.586647966198259E-3</v>
      </c>
      <c r="AZ176">
        <v>1.586647966198259E-3</v>
      </c>
      <c r="BA176">
        <v>1.586647966198259E-3</v>
      </c>
      <c r="BB176">
        <v>1.586647966198259E-3</v>
      </c>
      <c r="BC176">
        <v>1.586647966198259E-3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893</v>
      </c>
      <c r="B177">
        <v>431.54494603583424</v>
      </c>
      <c r="C177">
        <v>1.5549812124584352E-3</v>
      </c>
      <c r="D177">
        <v>-20</v>
      </c>
      <c r="E177">
        <v>426.5</v>
      </c>
      <c r="F177">
        <v>-466.5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1.5549812124584352E-3</v>
      </c>
      <c r="W177">
        <v>1.5549812124584352E-3</v>
      </c>
      <c r="X177">
        <v>1.5549812124584352E-3</v>
      </c>
      <c r="Y177">
        <v>1.5549812124584352E-3</v>
      </c>
      <c r="Z177">
        <v>1.5549812124584352E-3</v>
      </c>
      <c r="AA177">
        <v>1.5549812124584352E-3</v>
      </c>
      <c r="AB177">
        <v>1.5549812124584352E-3</v>
      </c>
      <c r="AC177">
        <v>1.5549812124584352E-3</v>
      </c>
      <c r="AD177">
        <v>1.5549812124584352E-3</v>
      </c>
      <c r="AE177">
        <v>1.5549812124584352E-3</v>
      </c>
      <c r="AF177">
        <v>1.5549812124584352E-3</v>
      </c>
      <c r="AG177">
        <v>1.5549812124584352E-3</v>
      </c>
      <c r="AH177">
        <v>1.5549812124584352E-3</v>
      </c>
      <c r="AI177">
        <v>1.5549812124584352E-3</v>
      </c>
      <c r="AJ177">
        <v>1.5549812124584352E-3</v>
      </c>
      <c r="AK177">
        <v>1.5549812124584352E-3</v>
      </c>
      <c r="AL177">
        <v>1.5549812124584352E-3</v>
      </c>
      <c r="AM177">
        <v>1.5549812124584352E-3</v>
      </c>
      <c r="AN177">
        <v>1.5549812124584352E-3</v>
      </c>
      <c r="AO177">
        <v>1.5549812124584352E-3</v>
      </c>
      <c r="AP177">
        <v>1.5549812124584352E-3</v>
      </c>
      <c r="AQ177">
        <v>1.5549812124584352E-3</v>
      </c>
      <c r="AR177">
        <v>1.5549812124584352E-3</v>
      </c>
      <c r="AS177">
        <v>1.5549812124584352E-3</v>
      </c>
      <c r="AT177">
        <v>1.5549812124584352E-3</v>
      </c>
      <c r="AU177">
        <v>1.5549812124584352E-3</v>
      </c>
      <c r="AV177">
        <v>1.5549812124584352E-3</v>
      </c>
      <c r="AW177">
        <v>1.5549812124584352E-3</v>
      </c>
      <c r="AX177">
        <v>1.5549812124584352E-3</v>
      </c>
      <c r="AY177">
        <v>1.5549812124584352E-3</v>
      </c>
      <c r="AZ177">
        <v>1.5549812124584352E-3</v>
      </c>
      <c r="BA177">
        <v>1.5549812124584352E-3</v>
      </c>
      <c r="BB177">
        <v>1.5549812124584352E-3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893</v>
      </c>
      <c r="B178">
        <v>458.34978782659573</v>
      </c>
      <c r="C178">
        <v>1.6515668074710431E-3</v>
      </c>
      <c r="D178">
        <v>-30</v>
      </c>
      <c r="E178">
        <v>416.5</v>
      </c>
      <c r="F178">
        <v>-476.5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1.6515668074710431E-3</v>
      </c>
      <c r="W178">
        <v>1.6515668074710431E-3</v>
      </c>
      <c r="X178">
        <v>1.6515668074710431E-3</v>
      </c>
      <c r="Y178">
        <v>1.6515668074710431E-3</v>
      </c>
      <c r="Z178">
        <v>1.6515668074710431E-3</v>
      </c>
      <c r="AA178">
        <v>1.6515668074710431E-3</v>
      </c>
      <c r="AB178">
        <v>1.6515668074710431E-3</v>
      </c>
      <c r="AC178">
        <v>1.6515668074710431E-3</v>
      </c>
      <c r="AD178">
        <v>1.6515668074710431E-3</v>
      </c>
      <c r="AE178">
        <v>1.6515668074710431E-3</v>
      </c>
      <c r="AF178">
        <v>1.6515668074710431E-3</v>
      </c>
      <c r="AG178">
        <v>1.6515668074710431E-3</v>
      </c>
      <c r="AH178">
        <v>1.6515668074710431E-3</v>
      </c>
      <c r="AI178">
        <v>1.6515668074710431E-3</v>
      </c>
      <c r="AJ178">
        <v>1.6515668074710431E-3</v>
      </c>
      <c r="AK178">
        <v>1.6515668074710431E-3</v>
      </c>
      <c r="AL178">
        <v>1.6515668074710431E-3</v>
      </c>
      <c r="AM178">
        <v>1.6515668074710431E-3</v>
      </c>
      <c r="AN178">
        <v>1.6515668074710431E-3</v>
      </c>
      <c r="AO178">
        <v>1.6515668074710431E-3</v>
      </c>
      <c r="AP178">
        <v>1.6515668074710431E-3</v>
      </c>
      <c r="AQ178">
        <v>1.6515668074710431E-3</v>
      </c>
      <c r="AR178">
        <v>1.6515668074710431E-3</v>
      </c>
      <c r="AS178">
        <v>1.6515668074710431E-3</v>
      </c>
      <c r="AT178">
        <v>1.6515668074710431E-3</v>
      </c>
      <c r="AU178">
        <v>1.6515668074710431E-3</v>
      </c>
      <c r="AV178">
        <v>1.6515668074710431E-3</v>
      </c>
      <c r="AW178">
        <v>1.6515668074710431E-3</v>
      </c>
      <c r="AX178">
        <v>1.6515668074710431E-3</v>
      </c>
      <c r="AY178">
        <v>1.6515668074710431E-3</v>
      </c>
      <c r="AZ178">
        <v>1.6515668074710431E-3</v>
      </c>
      <c r="BA178">
        <v>1.6515668074710431E-3</v>
      </c>
      <c r="BB178">
        <v>1.6515668074710431E-3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891</v>
      </c>
      <c r="B179">
        <v>369.67071664983166</v>
      </c>
      <c r="C179">
        <v>1.332030474384936E-3</v>
      </c>
      <c r="D179">
        <v>-40</v>
      </c>
      <c r="E179">
        <v>405.5</v>
      </c>
      <c r="F179">
        <v>-485.5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1.332030474384936E-3</v>
      </c>
      <c r="V179">
        <v>1.332030474384936E-3</v>
      </c>
      <c r="W179">
        <v>1.332030474384936E-3</v>
      </c>
      <c r="X179">
        <v>1.332030474384936E-3</v>
      </c>
      <c r="Y179">
        <v>1.332030474384936E-3</v>
      </c>
      <c r="Z179">
        <v>1.332030474384936E-3</v>
      </c>
      <c r="AA179">
        <v>1.332030474384936E-3</v>
      </c>
      <c r="AB179">
        <v>1.332030474384936E-3</v>
      </c>
      <c r="AC179">
        <v>1.332030474384936E-3</v>
      </c>
      <c r="AD179">
        <v>1.332030474384936E-3</v>
      </c>
      <c r="AE179">
        <v>1.332030474384936E-3</v>
      </c>
      <c r="AF179">
        <v>1.332030474384936E-3</v>
      </c>
      <c r="AG179">
        <v>1.332030474384936E-3</v>
      </c>
      <c r="AH179">
        <v>1.332030474384936E-3</v>
      </c>
      <c r="AI179">
        <v>1.332030474384936E-3</v>
      </c>
      <c r="AJ179">
        <v>1.332030474384936E-3</v>
      </c>
      <c r="AK179">
        <v>1.332030474384936E-3</v>
      </c>
      <c r="AL179">
        <v>1.332030474384936E-3</v>
      </c>
      <c r="AM179">
        <v>1.332030474384936E-3</v>
      </c>
      <c r="AN179">
        <v>1.332030474384936E-3</v>
      </c>
      <c r="AO179">
        <v>1.332030474384936E-3</v>
      </c>
      <c r="AP179">
        <v>1.332030474384936E-3</v>
      </c>
      <c r="AQ179">
        <v>1.332030474384936E-3</v>
      </c>
      <c r="AR179">
        <v>1.332030474384936E-3</v>
      </c>
      <c r="AS179">
        <v>1.332030474384936E-3</v>
      </c>
      <c r="AT179">
        <v>1.332030474384936E-3</v>
      </c>
      <c r="AU179">
        <v>1.332030474384936E-3</v>
      </c>
      <c r="AV179">
        <v>1.332030474384936E-3</v>
      </c>
      <c r="AW179">
        <v>1.332030474384936E-3</v>
      </c>
      <c r="AX179">
        <v>1.332030474384936E-3</v>
      </c>
      <c r="AY179">
        <v>1.332030474384936E-3</v>
      </c>
      <c r="AZ179">
        <v>1.332030474384936E-3</v>
      </c>
      <c r="BA179">
        <v>1.332030474384936E-3</v>
      </c>
      <c r="BB179">
        <v>1.332030474384936E-3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891</v>
      </c>
      <c r="B180">
        <v>372.51086717728396</v>
      </c>
      <c r="C180">
        <v>1.3422643579034687E-3</v>
      </c>
      <c r="D180">
        <v>-30</v>
      </c>
      <c r="E180">
        <v>415.5</v>
      </c>
      <c r="F180">
        <v>-475.5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1.3422643579034687E-3</v>
      </c>
      <c r="W180">
        <v>1.3422643579034687E-3</v>
      </c>
      <c r="X180">
        <v>1.3422643579034687E-3</v>
      </c>
      <c r="Y180">
        <v>1.3422643579034687E-3</v>
      </c>
      <c r="Z180">
        <v>1.3422643579034687E-3</v>
      </c>
      <c r="AA180">
        <v>1.3422643579034687E-3</v>
      </c>
      <c r="AB180">
        <v>1.3422643579034687E-3</v>
      </c>
      <c r="AC180">
        <v>1.3422643579034687E-3</v>
      </c>
      <c r="AD180">
        <v>1.3422643579034687E-3</v>
      </c>
      <c r="AE180">
        <v>1.3422643579034687E-3</v>
      </c>
      <c r="AF180">
        <v>1.3422643579034687E-3</v>
      </c>
      <c r="AG180">
        <v>1.3422643579034687E-3</v>
      </c>
      <c r="AH180">
        <v>1.3422643579034687E-3</v>
      </c>
      <c r="AI180">
        <v>1.3422643579034687E-3</v>
      </c>
      <c r="AJ180">
        <v>1.3422643579034687E-3</v>
      </c>
      <c r="AK180">
        <v>1.3422643579034687E-3</v>
      </c>
      <c r="AL180">
        <v>1.3422643579034687E-3</v>
      </c>
      <c r="AM180">
        <v>1.3422643579034687E-3</v>
      </c>
      <c r="AN180">
        <v>1.3422643579034687E-3</v>
      </c>
      <c r="AO180">
        <v>1.3422643579034687E-3</v>
      </c>
      <c r="AP180">
        <v>1.3422643579034687E-3</v>
      </c>
      <c r="AQ180">
        <v>1.3422643579034687E-3</v>
      </c>
      <c r="AR180">
        <v>1.3422643579034687E-3</v>
      </c>
      <c r="AS180">
        <v>1.3422643579034687E-3</v>
      </c>
      <c r="AT180">
        <v>1.3422643579034687E-3</v>
      </c>
      <c r="AU180">
        <v>1.3422643579034687E-3</v>
      </c>
      <c r="AV180">
        <v>1.3422643579034687E-3</v>
      </c>
      <c r="AW180">
        <v>1.3422643579034687E-3</v>
      </c>
      <c r="AX180">
        <v>1.3422643579034687E-3</v>
      </c>
      <c r="AY180">
        <v>1.3422643579034687E-3</v>
      </c>
      <c r="AZ180">
        <v>1.3422643579034687E-3</v>
      </c>
      <c r="BA180">
        <v>1.3422643579034687E-3</v>
      </c>
      <c r="BB180">
        <v>1.3422643579034687E-3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891</v>
      </c>
      <c r="B181">
        <v>359.48872141611668</v>
      </c>
      <c r="C181">
        <v>1.2953418016540695E-3</v>
      </c>
      <c r="D181">
        <v>-20</v>
      </c>
      <c r="E181">
        <v>425.5</v>
      </c>
      <c r="F181">
        <v>-465.5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1.2953418016540695E-3</v>
      </c>
      <c r="W181">
        <v>1.2953418016540695E-3</v>
      </c>
      <c r="X181">
        <v>1.2953418016540695E-3</v>
      </c>
      <c r="Y181">
        <v>1.2953418016540695E-3</v>
      </c>
      <c r="Z181">
        <v>1.2953418016540695E-3</v>
      </c>
      <c r="AA181">
        <v>1.2953418016540695E-3</v>
      </c>
      <c r="AB181">
        <v>1.2953418016540695E-3</v>
      </c>
      <c r="AC181">
        <v>1.2953418016540695E-3</v>
      </c>
      <c r="AD181">
        <v>1.2953418016540695E-3</v>
      </c>
      <c r="AE181">
        <v>1.2953418016540695E-3</v>
      </c>
      <c r="AF181">
        <v>1.2953418016540695E-3</v>
      </c>
      <c r="AG181">
        <v>1.2953418016540695E-3</v>
      </c>
      <c r="AH181">
        <v>1.2953418016540695E-3</v>
      </c>
      <c r="AI181">
        <v>1.2953418016540695E-3</v>
      </c>
      <c r="AJ181">
        <v>1.2953418016540695E-3</v>
      </c>
      <c r="AK181">
        <v>1.2953418016540695E-3</v>
      </c>
      <c r="AL181">
        <v>1.2953418016540695E-3</v>
      </c>
      <c r="AM181">
        <v>1.2953418016540695E-3</v>
      </c>
      <c r="AN181">
        <v>1.2953418016540695E-3</v>
      </c>
      <c r="AO181">
        <v>1.2953418016540695E-3</v>
      </c>
      <c r="AP181">
        <v>1.2953418016540695E-3</v>
      </c>
      <c r="AQ181">
        <v>1.2953418016540695E-3</v>
      </c>
      <c r="AR181">
        <v>1.2953418016540695E-3</v>
      </c>
      <c r="AS181">
        <v>1.2953418016540695E-3</v>
      </c>
      <c r="AT181">
        <v>1.2953418016540695E-3</v>
      </c>
      <c r="AU181">
        <v>1.2953418016540695E-3</v>
      </c>
      <c r="AV181">
        <v>1.2953418016540695E-3</v>
      </c>
      <c r="AW181">
        <v>1.2953418016540695E-3</v>
      </c>
      <c r="AX181">
        <v>1.2953418016540695E-3</v>
      </c>
      <c r="AY181">
        <v>1.2953418016540695E-3</v>
      </c>
      <c r="AZ181">
        <v>1.2953418016540695E-3</v>
      </c>
      <c r="BA181">
        <v>1.2953418016540695E-3</v>
      </c>
      <c r="BB181">
        <v>1.2953418016540695E-3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891</v>
      </c>
      <c r="B182">
        <v>369.01850239454546</v>
      </c>
      <c r="C182">
        <v>1.3296803578494885E-3</v>
      </c>
      <c r="D182">
        <v>-10</v>
      </c>
      <c r="E182">
        <v>435.5</v>
      </c>
      <c r="F182">
        <v>-455.5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1.3296803578494885E-3</v>
      </c>
      <c r="W182">
        <v>1.3296803578494885E-3</v>
      </c>
      <c r="X182">
        <v>1.3296803578494885E-3</v>
      </c>
      <c r="Y182">
        <v>1.3296803578494885E-3</v>
      </c>
      <c r="Z182">
        <v>1.3296803578494885E-3</v>
      </c>
      <c r="AA182">
        <v>1.3296803578494885E-3</v>
      </c>
      <c r="AB182">
        <v>1.3296803578494885E-3</v>
      </c>
      <c r="AC182">
        <v>1.3296803578494885E-3</v>
      </c>
      <c r="AD182">
        <v>1.3296803578494885E-3</v>
      </c>
      <c r="AE182">
        <v>1.3296803578494885E-3</v>
      </c>
      <c r="AF182">
        <v>1.3296803578494885E-3</v>
      </c>
      <c r="AG182">
        <v>1.3296803578494885E-3</v>
      </c>
      <c r="AH182">
        <v>1.3296803578494885E-3</v>
      </c>
      <c r="AI182">
        <v>1.3296803578494885E-3</v>
      </c>
      <c r="AJ182">
        <v>1.3296803578494885E-3</v>
      </c>
      <c r="AK182">
        <v>1.3296803578494885E-3</v>
      </c>
      <c r="AL182">
        <v>1.3296803578494885E-3</v>
      </c>
      <c r="AM182">
        <v>1.3296803578494885E-3</v>
      </c>
      <c r="AN182">
        <v>1.3296803578494885E-3</v>
      </c>
      <c r="AO182">
        <v>1.3296803578494885E-3</v>
      </c>
      <c r="AP182">
        <v>1.3296803578494885E-3</v>
      </c>
      <c r="AQ182">
        <v>1.3296803578494885E-3</v>
      </c>
      <c r="AR182">
        <v>1.3296803578494885E-3</v>
      </c>
      <c r="AS182">
        <v>1.3296803578494885E-3</v>
      </c>
      <c r="AT182">
        <v>1.3296803578494885E-3</v>
      </c>
      <c r="AU182">
        <v>1.3296803578494885E-3</v>
      </c>
      <c r="AV182">
        <v>1.3296803578494885E-3</v>
      </c>
      <c r="AW182">
        <v>1.3296803578494885E-3</v>
      </c>
      <c r="AX182">
        <v>1.3296803578494885E-3</v>
      </c>
      <c r="AY182">
        <v>1.3296803578494885E-3</v>
      </c>
      <c r="AZ182">
        <v>1.3296803578494885E-3</v>
      </c>
      <c r="BA182">
        <v>1.3296803578494885E-3</v>
      </c>
      <c r="BB182">
        <v>1.3296803578494885E-3</v>
      </c>
      <c r="BC182">
        <v>1.3296803578494885E-3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891</v>
      </c>
      <c r="B183">
        <v>358.98628771719416</v>
      </c>
      <c r="C183">
        <v>1.2935313877690099E-3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1.2935313877690099E-3</v>
      </c>
      <c r="X183">
        <v>1.2935313877690099E-3</v>
      </c>
      <c r="Y183">
        <v>1.2935313877690099E-3</v>
      </c>
      <c r="Z183">
        <v>1.2935313877690099E-3</v>
      </c>
      <c r="AA183">
        <v>1.2935313877690099E-3</v>
      </c>
      <c r="AB183">
        <v>1.2935313877690099E-3</v>
      </c>
      <c r="AC183">
        <v>1.2935313877690099E-3</v>
      </c>
      <c r="AD183">
        <v>1.2935313877690099E-3</v>
      </c>
      <c r="AE183">
        <v>1.2935313877690099E-3</v>
      </c>
      <c r="AF183">
        <v>1.2935313877690099E-3</v>
      </c>
      <c r="AG183">
        <v>1.2935313877690099E-3</v>
      </c>
      <c r="AH183">
        <v>1.2935313877690099E-3</v>
      </c>
      <c r="AI183">
        <v>1.2935313877690099E-3</v>
      </c>
      <c r="AJ183">
        <v>1.2935313877690099E-3</v>
      </c>
      <c r="AK183">
        <v>1.2935313877690099E-3</v>
      </c>
      <c r="AL183">
        <v>1.2935313877690099E-3</v>
      </c>
      <c r="AM183">
        <v>1.2935313877690099E-3</v>
      </c>
      <c r="AN183">
        <v>1.2935313877690099E-3</v>
      </c>
      <c r="AO183">
        <v>1.2935313877690099E-3</v>
      </c>
      <c r="AP183">
        <v>1.2935313877690099E-3</v>
      </c>
      <c r="AQ183">
        <v>1.2935313877690099E-3</v>
      </c>
      <c r="AR183">
        <v>1.2935313877690099E-3</v>
      </c>
      <c r="AS183">
        <v>1.2935313877690099E-3</v>
      </c>
      <c r="AT183">
        <v>1.2935313877690099E-3</v>
      </c>
      <c r="AU183">
        <v>1.2935313877690099E-3</v>
      </c>
      <c r="AV183">
        <v>1.2935313877690099E-3</v>
      </c>
      <c r="AW183">
        <v>1.2935313877690099E-3</v>
      </c>
      <c r="AX183">
        <v>1.2935313877690099E-3</v>
      </c>
      <c r="AY183">
        <v>1.2935313877690099E-3</v>
      </c>
      <c r="AZ183">
        <v>1.2935313877690099E-3</v>
      </c>
      <c r="BA183">
        <v>1.2935313877690099E-3</v>
      </c>
      <c r="BB183">
        <v>1.2935313877690099E-3</v>
      </c>
      <c r="BC183">
        <v>1.2935313877690099E-3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891</v>
      </c>
      <c r="B184">
        <v>369.97881644067337</v>
      </c>
      <c r="C184">
        <v>1.3331406470117322E-3</v>
      </c>
      <c r="D184">
        <v>10</v>
      </c>
      <c r="E184">
        <v>455.5</v>
      </c>
      <c r="F184">
        <v>-435.5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1.3331406470117322E-3</v>
      </c>
      <c r="X184">
        <v>1.3331406470117322E-3</v>
      </c>
      <c r="Y184">
        <v>1.3331406470117322E-3</v>
      </c>
      <c r="Z184">
        <v>1.3331406470117322E-3</v>
      </c>
      <c r="AA184">
        <v>1.3331406470117322E-3</v>
      </c>
      <c r="AB184">
        <v>1.3331406470117322E-3</v>
      </c>
      <c r="AC184">
        <v>1.3331406470117322E-3</v>
      </c>
      <c r="AD184">
        <v>1.3331406470117322E-3</v>
      </c>
      <c r="AE184">
        <v>1.3331406470117322E-3</v>
      </c>
      <c r="AF184">
        <v>1.3331406470117322E-3</v>
      </c>
      <c r="AG184">
        <v>1.3331406470117322E-3</v>
      </c>
      <c r="AH184">
        <v>1.3331406470117322E-3</v>
      </c>
      <c r="AI184">
        <v>1.3331406470117322E-3</v>
      </c>
      <c r="AJ184">
        <v>1.3331406470117322E-3</v>
      </c>
      <c r="AK184">
        <v>1.3331406470117322E-3</v>
      </c>
      <c r="AL184">
        <v>1.3331406470117322E-3</v>
      </c>
      <c r="AM184">
        <v>1.3331406470117322E-3</v>
      </c>
      <c r="AN184">
        <v>1.3331406470117322E-3</v>
      </c>
      <c r="AO184">
        <v>1.3331406470117322E-3</v>
      </c>
      <c r="AP184">
        <v>1.3331406470117322E-3</v>
      </c>
      <c r="AQ184">
        <v>1.3331406470117322E-3</v>
      </c>
      <c r="AR184">
        <v>1.3331406470117322E-3</v>
      </c>
      <c r="AS184">
        <v>1.3331406470117322E-3</v>
      </c>
      <c r="AT184">
        <v>1.3331406470117322E-3</v>
      </c>
      <c r="AU184">
        <v>1.3331406470117322E-3</v>
      </c>
      <c r="AV184">
        <v>1.3331406470117322E-3</v>
      </c>
      <c r="AW184">
        <v>1.3331406470117322E-3</v>
      </c>
      <c r="AX184">
        <v>1.3331406470117322E-3</v>
      </c>
      <c r="AY184">
        <v>1.3331406470117322E-3</v>
      </c>
      <c r="AZ184">
        <v>1.3331406470117322E-3</v>
      </c>
      <c r="BA184">
        <v>1.3331406470117322E-3</v>
      </c>
      <c r="BB184">
        <v>1.3331406470117322E-3</v>
      </c>
      <c r="BC184">
        <v>1.3331406470117322E-3</v>
      </c>
      <c r="BD184">
        <v>1.3331406470117322E-3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891</v>
      </c>
      <c r="B185">
        <v>357.33942604475868</v>
      </c>
      <c r="C185">
        <v>1.287597269008777E-3</v>
      </c>
      <c r="D185">
        <v>20</v>
      </c>
      <c r="E185">
        <v>465.5</v>
      </c>
      <c r="F185">
        <v>-425.5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1.287597269008777E-3</v>
      </c>
      <c r="Y185">
        <v>1.287597269008777E-3</v>
      </c>
      <c r="Z185">
        <v>1.287597269008777E-3</v>
      </c>
      <c r="AA185">
        <v>1.287597269008777E-3</v>
      </c>
      <c r="AB185">
        <v>1.287597269008777E-3</v>
      </c>
      <c r="AC185">
        <v>1.287597269008777E-3</v>
      </c>
      <c r="AD185">
        <v>1.287597269008777E-3</v>
      </c>
      <c r="AE185">
        <v>1.287597269008777E-3</v>
      </c>
      <c r="AF185">
        <v>1.287597269008777E-3</v>
      </c>
      <c r="AG185">
        <v>1.287597269008777E-3</v>
      </c>
      <c r="AH185">
        <v>1.287597269008777E-3</v>
      </c>
      <c r="AI185">
        <v>1.287597269008777E-3</v>
      </c>
      <c r="AJ185">
        <v>1.287597269008777E-3</v>
      </c>
      <c r="AK185">
        <v>1.287597269008777E-3</v>
      </c>
      <c r="AL185">
        <v>1.287597269008777E-3</v>
      </c>
      <c r="AM185">
        <v>1.287597269008777E-3</v>
      </c>
      <c r="AN185">
        <v>1.287597269008777E-3</v>
      </c>
      <c r="AO185">
        <v>1.287597269008777E-3</v>
      </c>
      <c r="AP185">
        <v>1.287597269008777E-3</v>
      </c>
      <c r="AQ185">
        <v>1.287597269008777E-3</v>
      </c>
      <c r="AR185">
        <v>1.287597269008777E-3</v>
      </c>
      <c r="AS185">
        <v>1.287597269008777E-3</v>
      </c>
      <c r="AT185">
        <v>1.287597269008777E-3</v>
      </c>
      <c r="AU185">
        <v>1.287597269008777E-3</v>
      </c>
      <c r="AV185">
        <v>1.287597269008777E-3</v>
      </c>
      <c r="AW185">
        <v>1.287597269008777E-3</v>
      </c>
      <c r="AX185">
        <v>1.287597269008777E-3</v>
      </c>
      <c r="AY185">
        <v>1.287597269008777E-3</v>
      </c>
      <c r="AZ185">
        <v>1.287597269008777E-3</v>
      </c>
      <c r="BA185">
        <v>1.287597269008777E-3</v>
      </c>
      <c r="BB185">
        <v>1.287597269008777E-3</v>
      </c>
      <c r="BC185">
        <v>1.287597269008777E-3</v>
      </c>
      <c r="BD185">
        <v>1.287597269008777E-3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891</v>
      </c>
      <c r="B186">
        <v>354.69533577979803</v>
      </c>
      <c r="C186">
        <v>1.2780698473025876E-3</v>
      </c>
      <c r="D186">
        <v>30</v>
      </c>
      <c r="E186">
        <v>475.5</v>
      </c>
      <c r="F186">
        <v>-415.5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1.2780698473025876E-3</v>
      </c>
      <c r="Y186">
        <v>1.2780698473025876E-3</v>
      </c>
      <c r="Z186">
        <v>1.2780698473025876E-3</v>
      </c>
      <c r="AA186">
        <v>1.2780698473025876E-3</v>
      </c>
      <c r="AB186">
        <v>1.2780698473025876E-3</v>
      </c>
      <c r="AC186">
        <v>1.2780698473025876E-3</v>
      </c>
      <c r="AD186">
        <v>1.2780698473025876E-3</v>
      </c>
      <c r="AE186">
        <v>1.2780698473025876E-3</v>
      </c>
      <c r="AF186">
        <v>1.2780698473025876E-3</v>
      </c>
      <c r="AG186">
        <v>1.2780698473025876E-3</v>
      </c>
      <c r="AH186">
        <v>1.2780698473025876E-3</v>
      </c>
      <c r="AI186">
        <v>1.2780698473025876E-3</v>
      </c>
      <c r="AJ186">
        <v>1.2780698473025876E-3</v>
      </c>
      <c r="AK186">
        <v>1.2780698473025876E-3</v>
      </c>
      <c r="AL186">
        <v>1.2780698473025876E-3</v>
      </c>
      <c r="AM186">
        <v>1.2780698473025876E-3</v>
      </c>
      <c r="AN186">
        <v>1.2780698473025876E-3</v>
      </c>
      <c r="AO186">
        <v>1.2780698473025876E-3</v>
      </c>
      <c r="AP186">
        <v>1.2780698473025876E-3</v>
      </c>
      <c r="AQ186">
        <v>1.2780698473025876E-3</v>
      </c>
      <c r="AR186">
        <v>1.2780698473025876E-3</v>
      </c>
      <c r="AS186">
        <v>1.2780698473025876E-3</v>
      </c>
      <c r="AT186">
        <v>1.2780698473025876E-3</v>
      </c>
      <c r="AU186">
        <v>1.2780698473025876E-3</v>
      </c>
      <c r="AV186">
        <v>1.2780698473025876E-3</v>
      </c>
      <c r="AW186">
        <v>1.2780698473025876E-3</v>
      </c>
      <c r="AX186">
        <v>1.2780698473025876E-3</v>
      </c>
      <c r="AY186">
        <v>1.2780698473025876E-3</v>
      </c>
      <c r="AZ186">
        <v>1.2780698473025876E-3</v>
      </c>
      <c r="BA186">
        <v>1.2780698473025876E-3</v>
      </c>
      <c r="BB186">
        <v>1.2780698473025876E-3</v>
      </c>
      <c r="BC186">
        <v>1.2780698473025876E-3</v>
      </c>
      <c r="BD186">
        <v>1.2780698473025876E-3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891</v>
      </c>
      <c r="B187">
        <v>359.46643995456793</v>
      </c>
      <c r="C187">
        <v>1.2952615151059065E-3</v>
      </c>
      <c r="D187">
        <v>40</v>
      </c>
      <c r="E187">
        <v>485.5</v>
      </c>
      <c r="F187">
        <v>-405.5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1.2952615151059065E-3</v>
      </c>
      <c r="Y187">
        <v>1.2952615151059065E-3</v>
      </c>
      <c r="Z187">
        <v>1.2952615151059065E-3</v>
      </c>
      <c r="AA187">
        <v>1.2952615151059065E-3</v>
      </c>
      <c r="AB187">
        <v>1.2952615151059065E-3</v>
      </c>
      <c r="AC187">
        <v>1.2952615151059065E-3</v>
      </c>
      <c r="AD187">
        <v>1.2952615151059065E-3</v>
      </c>
      <c r="AE187">
        <v>1.2952615151059065E-3</v>
      </c>
      <c r="AF187">
        <v>1.2952615151059065E-3</v>
      </c>
      <c r="AG187">
        <v>1.2952615151059065E-3</v>
      </c>
      <c r="AH187">
        <v>1.2952615151059065E-3</v>
      </c>
      <c r="AI187">
        <v>1.2952615151059065E-3</v>
      </c>
      <c r="AJ187">
        <v>1.2952615151059065E-3</v>
      </c>
      <c r="AK187">
        <v>1.2952615151059065E-3</v>
      </c>
      <c r="AL187">
        <v>1.2952615151059065E-3</v>
      </c>
      <c r="AM187">
        <v>1.2952615151059065E-3</v>
      </c>
      <c r="AN187">
        <v>1.2952615151059065E-3</v>
      </c>
      <c r="AO187">
        <v>1.2952615151059065E-3</v>
      </c>
      <c r="AP187">
        <v>1.2952615151059065E-3</v>
      </c>
      <c r="AQ187">
        <v>1.2952615151059065E-3</v>
      </c>
      <c r="AR187">
        <v>1.2952615151059065E-3</v>
      </c>
      <c r="AS187">
        <v>1.2952615151059065E-3</v>
      </c>
      <c r="AT187">
        <v>1.2952615151059065E-3</v>
      </c>
      <c r="AU187">
        <v>1.2952615151059065E-3</v>
      </c>
      <c r="AV187">
        <v>1.2952615151059065E-3</v>
      </c>
      <c r="AW187">
        <v>1.2952615151059065E-3</v>
      </c>
      <c r="AX187">
        <v>1.2952615151059065E-3</v>
      </c>
      <c r="AY187">
        <v>1.2952615151059065E-3</v>
      </c>
      <c r="AZ187">
        <v>1.2952615151059065E-3</v>
      </c>
      <c r="BA187">
        <v>1.2952615151059065E-3</v>
      </c>
      <c r="BB187">
        <v>1.2952615151059065E-3</v>
      </c>
      <c r="BC187">
        <v>1.2952615151059065E-3</v>
      </c>
      <c r="BD187">
        <v>1.2952615151059065E-3</v>
      </c>
      <c r="BE187">
        <v>1.2952615151059065E-3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578.75713132085104</v>
      </c>
      <c r="C3">
        <v>2.8555670628878614E-3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2.8555670628878614E-3</v>
      </c>
      <c r="W3">
        <v>2.8555670628878614E-3</v>
      </c>
      <c r="X3">
        <v>2.8555670628878614E-3</v>
      </c>
      <c r="Y3">
        <v>2.8555670628878614E-3</v>
      </c>
      <c r="Z3">
        <v>2.8555670628878614E-3</v>
      </c>
      <c r="AA3">
        <v>2.8555670628878614E-3</v>
      </c>
      <c r="AB3">
        <v>2.8555670628878614E-3</v>
      </c>
      <c r="AC3">
        <v>2.8555670628878614E-3</v>
      </c>
      <c r="AD3">
        <v>2.8555670628878614E-3</v>
      </c>
      <c r="AE3">
        <v>2.8555670628878614E-3</v>
      </c>
      <c r="AF3">
        <v>2.8555670628878614E-3</v>
      </c>
      <c r="AG3">
        <v>2.8555670628878614E-3</v>
      </c>
      <c r="AH3">
        <v>2.8555670628878614E-3</v>
      </c>
      <c r="AI3">
        <v>2.8555670628878614E-3</v>
      </c>
      <c r="AJ3">
        <v>2.8555670628878614E-3</v>
      </c>
      <c r="AK3">
        <v>2.8555670628878614E-3</v>
      </c>
      <c r="AL3">
        <v>2.8555670628878614E-3</v>
      </c>
      <c r="AM3">
        <v>2.8555670628878614E-3</v>
      </c>
      <c r="AN3">
        <v>2.8555670628878614E-3</v>
      </c>
      <c r="AO3">
        <v>2.8555670628878614E-3</v>
      </c>
      <c r="AP3">
        <v>2.8555670628878614E-3</v>
      </c>
      <c r="AQ3">
        <v>2.8555670628878614E-3</v>
      </c>
      <c r="AR3">
        <v>2.8555670628878614E-3</v>
      </c>
      <c r="AS3">
        <v>2.8555670628878614E-3</v>
      </c>
      <c r="AT3">
        <v>2.8555670628878614E-3</v>
      </c>
      <c r="AU3">
        <v>2.8555670628878614E-3</v>
      </c>
      <c r="AV3">
        <v>2.8555670628878614E-3</v>
      </c>
      <c r="AW3">
        <v>2.8555670628878614E-3</v>
      </c>
      <c r="AX3">
        <v>2.8555670628878614E-3</v>
      </c>
      <c r="AY3">
        <v>2.8555670628878614E-3</v>
      </c>
      <c r="AZ3">
        <v>2.8555670628878614E-3</v>
      </c>
      <c r="BA3">
        <v>2.8555670628878614E-3</v>
      </c>
      <c r="BB3">
        <v>2.8555670628878614E-3</v>
      </c>
      <c r="BC3">
        <v>2.8555670628878614E-3</v>
      </c>
      <c r="BD3">
        <v>2.8555670628878614E-3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623.81004001565952</v>
      </c>
      <c r="C4">
        <v>3.0778565090024655E-3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3.0778565090024655E-3</v>
      </c>
      <c r="W4">
        <v>3.0778565090024655E-3</v>
      </c>
      <c r="X4">
        <v>3.0778565090024655E-3</v>
      </c>
      <c r="Y4">
        <v>3.0778565090024655E-3</v>
      </c>
      <c r="Z4">
        <v>3.0778565090024655E-3</v>
      </c>
      <c r="AA4">
        <v>3.0778565090024655E-3</v>
      </c>
      <c r="AB4">
        <v>3.0778565090024655E-3</v>
      </c>
      <c r="AC4">
        <v>3.0778565090024655E-3</v>
      </c>
      <c r="AD4">
        <v>3.0778565090024655E-3</v>
      </c>
      <c r="AE4">
        <v>3.0778565090024655E-3</v>
      </c>
      <c r="AF4">
        <v>3.0778565090024655E-3</v>
      </c>
      <c r="AG4">
        <v>3.0778565090024655E-3</v>
      </c>
      <c r="AH4">
        <v>3.0778565090024655E-3</v>
      </c>
      <c r="AI4">
        <v>3.0778565090024655E-3</v>
      </c>
      <c r="AJ4">
        <v>3.0778565090024655E-3</v>
      </c>
      <c r="AK4">
        <v>3.0778565090024655E-3</v>
      </c>
      <c r="AL4">
        <v>3.0778565090024655E-3</v>
      </c>
      <c r="AM4">
        <v>3.0778565090024655E-3</v>
      </c>
      <c r="AN4">
        <v>3.0778565090024655E-3</v>
      </c>
      <c r="AO4">
        <v>3.0778565090024655E-3</v>
      </c>
      <c r="AP4">
        <v>3.0778565090024655E-3</v>
      </c>
      <c r="AQ4">
        <v>3.0778565090024655E-3</v>
      </c>
      <c r="AR4">
        <v>3.0778565090024655E-3</v>
      </c>
      <c r="AS4">
        <v>3.0778565090024655E-3</v>
      </c>
      <c r="AT4">
        <v>3.0778565090024655E-3</v>
      </c>
      <c r="AU4">
        <v>3.0778565090024655E-3</v>
      </c>
      <c r="AV4">
        <v>3.0778565090024655E-3</v>
      </c>
      <c r="AW4">
        <v>3.0778565090024655E-3</v>
      </c>
      <c r="AX4">
        <v>3.0778565090024655E-3</v>
      </c>
      <c r="AY4">
        <v>3.0778565090024655E-3</v>
      </c>
      <c r="AZ4">
        <v>3.0778565090024655E-3</v>
      </c>
      <c r="BA4">
        <v>3.0778565090024655E-3</v>
      </c>
      <c r="BB4">
        <v>3.0778565090024655E-3</v>
      </c>
      <c r="BC4">
        <v>3.0778565090024655E-3</v>
      </c>
      <c r="BD4">
        <v>3.0778565090024655E-3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600.12730028017018</v>
      </c>
      <c r="C5">
        <v>2.9610067150426609E-3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2.9610067150426609E-3</v>
      </c>
      <c r="W5">
        <v>2.9610067150426609E-3</v>
      </c>
      <c r="X5">
        <v>2.9610067150426609E-3</v>
      </c>
      <c r="Y5">
        <v>2.9610067150426609E-3</v>
      </c>
      <c r="Z5">
        <v>2.9610067150426609E-3</v>
      </c>
      <c r="AA5">
        <v>2.9610067150426609E-3</v>
      </c>
      <c r="AB5">
        <v>2.9610067150426609E-3</v>
      </c>
      <c r="AC5">
        <v>2.9610067150426609E-3</v>
      </c>
      <c r="AD5">
        <v>2.9610067150426609E-3</v>
      </c>
      <c r="AE5">
        <v>2.9610067150426609E-3</v>
      </c>
      <c r="AF5">
        <v>2.9610067150426609E-3</v>
      </c>
      <c r="AG5">
        <v>2.9610067150426609E-3</v>
      </c>
      <c r="AH5">
        <v>2.9610067150426609E-3</v>
      </c>
      <c r="AI5">
        <v>2.9610067150426609E-3</v>
      </c>
      <c r="AJ5">
        <v>2.9610067150426609E-3</v>
      </c>
      <c r="AK5">
        <v>2.9610067150426609E-3</v>
      </c>
      <c r="AL5">
        <v>2.9610067150426609E-3</v>
      </c>
      <c r="AM5">
        <v>2.9610067150426609E-3</v>
      </c>
      <c r="AN5">
        <v>2.9610067150426609E-3</v>
      </c>
      <c r="AO5">
        <v>2.9610067150426609E-3</v>
      </c>
      <c r="AP5">
        <v>2.9610067150426609E-3</v>
      </c>
      <c r="AQ5">
        <v>2.9610067150426609E-3</v>
      </c>
      <c r="AR5">
        <v>2.9610067150426609E-3</v>
      </c>
      <c r="AS5">
        <v>2.9610067150426609E-3</v>
      </c>
      <c r="AT5">
        <v>2.9610067150426609E-3</v>
      </c>
      <c r="AU5">
        <v>2.9610067150426609E-3</v>
      </c>
      <c r="AV5">
        <v>2.9610067150426609E-3</v>
      </c>
      <c r="AW5">
        <v>2.9610067150426609E-3</v>
      </c>
      <c r="AX5">
        <v>2.9610067150426609E-3</v>
      </c>
      <c r="AY5">
        <v>2.9610067150426609E-3</v>
      </c>
      <c r="AZ5">
        <v>2.9610067150426609E-3</v>
      </c>
      <c r="BA5">
        <v>2.9610067150426609E-3</v>
      </c>
      <c r="BB5">
        <v>2.9610067150426609E-3</v>
      </c>
      <c r="BC5">
        <v>2.9610067150426609E-3</v>
      </c>
      <c r="BD5">
        <v>2.9610067150426609E-3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568.83060356285102</v>
      </c>
      <c r="C6">
        <v>2.8065899286452206E-3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2.8065899286452206E-3</v>
      </c>
      <c r="W6">
        <v>2.8065899286452206E-3</v>
      </c>
      <c r="X6">
        <v>2.8065899286452206E-3</v>
      </c>
      <c r="Y6">
        <v>2.8065899286452206E-3</v>
      </c>
      <c r="Z6">
        <v>2.8065899286452206E-3</v>
      </c>
      <c r="AA6">
        <v>2.8065899286452206E-3</v>
      </c>
      <c r="AB6">
        <v>2.8065899286452206E-3</v>
      </c>
      <c r="AC6">
        <v>2.8065899286452206E-3</v>
      </c>
      <c r="AD6">
        <v>2.8065899286452206E-3</v>
      </c>
      <c r="AE6">
        <v>2.8065899286452206E-3</v>
      </c>
      <c r="AF6">
        <v>2.8065899286452206E-3</v>
      </c>
      <c r="AG6">
        <v>2.8065899286452206E-3</v>
      </c>
      <c r="AH6">
        <v>2.8065899286452206E-3</v>
      </c>
      <c r="AI6">
        <v>2.8065899286452206E-3</v>
      </c>
      <c r="AJ6">
        <v>2.8065899286452206E-3</v>
      </c>
      <c r="AK6">
        <v>2.8065899286452206E-3</v>
      </c>
      <c r="AL6">
        <v>2.8065899286452206E-3</v>
      </c>
      <c r="AM6">
        <v>2.8065899286452206E-3</v>
      </c>
      <c r="AN6">
        <v>2.8065899286452206E-3</v>
      </c>
      <c r="AO6">
        <v>2.8065899286452206E-3</v>
      </c>
      <c r="AP6">
        <v>2.8065899286452206E-3</v>
      </c>
      <c r="AQ6">
        <v>2.8065899286452206E-3</v>
      </c>
      <c r="AR6">
        <v>2.8065899286452206E-3</v>
      </c>
      <c r="AS6">
        <v>2.8065899286452206E-3</v>
      </c>
      <c r="AT6">
        <v>2.8065899286452206E-3</v>
      </c>
      <c r="AU6">
        <v>2.8065899286452206E-3</v>
      </c>
      <c r="AV6">
        <v>2.8065899286452206E-3</v>
      </c>
      <c r="AW6">
        <v>2.8065899286452206E-3</v>
      </c>
      <c r="AX6">
        <v>2.8065899286452206E-3</v>
      </c>
      <c r="AY6">
        <v>2.8065899286452206E-3</v>
      </c>
      <c r="AZ6">
        <v>2.8065899286452206E-3</v>
      </c>
      <c r="BA6">
        <v>2.8065899286452206E-3</v>
      </c>
      <c r="BB6">
        <v>2.8065899286452206E-3</v>
      </c>
      <c r="BC6">
        <v>2.8065899286452206E-3</v>
      </c>
      <c r="BD6">
        <v>2.8065899286452206E-3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576.47705804255327</v>
      </c>
      <c r="C7">
        <v>2.8443172625793648E-3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2.8443172625793648E-3</v>
      </c>
      <c r="W7">
        <v>2.8443172625793648E-3</v>
      </c>
      <c r="X7">
        <v>2.8443172625793648E-3</v>
      </c>
      <c r="Y7">
        <v>2.8443172625793648E-3</v>
      </c>
      <c r="Z7">
        <v>2.8443172625793648E-3</v>
      </c>
      <c r="AA7">
        <v>2.8443172625793648E-3</v>
      </c>
      <c r="AB7">
        <v>2.8443172625793648E-3</v>
      </c>
      <c r="AC7">
        <v>2.8443172625793648E-3</v>
      </c>
      <c r="AD7">
        <v>2.8443172625793648E-3</v>
      </c>
      <c r="AE7">
        <v>2.8443172625793648E-3</v>
      </c>
      <c r="AF7">
        <v>2.8443172625793648E-3</v>
      </c>
      <c r="AG7">
        <v>2.8443172625793648E-3</v>
      </c>
      <c r="AH7">
        <v>2.8443172625793648E-3</v>
      </c>
      <c r="AI7">
        <v>2.8443172625793648E-3</v>
      </c>
      <c r="AJ7">
        <v>2.8443172625793648E-3</v>
      </c>
      <c r="AK7">
        <v>2.8443172625793648E-3</v>
      </c>
      <c r="AL7">
        <v>2.8443172625793648E-3</v>
      </c>
      <c r="AM7">
        <v>2.8443172625793648E-3</v>
      </c>
      <c r="AN7">
        <v>2.8443172625793648E-3</v>
      </c>
      <c r="AO7">
        <v>2.8443172625793648E-3</v>
      </c>
      <c r="AP7">
        <v>2.8443172625793648E-3</v>
      </c>
      <c r="AQ7">
        <v>2.8443172625793648E-3</v>
      </c>
      <c r="AR7">
        <v>2.8443172625793648E-3</v>
      </c>
      <c r="AS7">
        <v>2.8443172625793648E-3</v>
      </c>
      <c r="AT7">
        <v>2.8443172625793648E-3</v>
      </c>
      <c r="AU7">
        <v>2.8443172625793648E-3</v>
      </c>
      <c r="AV7">
        <v>2.8443172625793648E-3</v>
      </c>
      <c r="AW7">
        <v>2.8443172625793648E-3</v>
      </c>
      <c r="AX7">
        <v>2.8443172625793648E-3</v>
      </c>
      <c r="AY7">
        <v>2.8443172625793648E-3</v>
      </c>
      <c r="AZ7">
        <v>2.8443172625793648E-3</v>
      </c>
      <c r="BA7">
        <v>2.8443172625793648E-3</v>
      </c>
      <c r="BB7">
        <v>2.8443172625793648E-3</v>
      </c>
      <c r="BC7">
        <v>2.8443172625793648E-3</v>
      </c>
      <c r="BD7">
        <v>2.8443172625793648E-3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605.45983677795743</v>
      </c>
      <c r="C8">
        <v>2.9873172601066612E-3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2.9873172601066612E-3</v>
      </c>
      <c r="W8">
        <v>2.9873172601066612E-3</v>
      </c>
      <c r="X8">
        <v>2.9873172601066612E-3</v>
      </c>
      <c r="Y8">
        <v>2.9873172601066612E-3</v>
      </c>
      <c r="Z8">
        <v>2.9873172601066612E-3</v>
      </c>
      <c r="AA8">
        <v>2.9873172601066612E-3</v>
      </c>
      <c r="AB8">
        <v>2.9873172601066612E-3</v>
      </c>
      <c r="AC8">
        <v>2.9873172601066612E-3</v>
      </c>
      <c r="AD8">
        <v>2.9873172601066612E-3</v>
      </c>
      <c r="AE8">
        <v>2.9873172601066612E-3</v>
      </c>
      <c r="AF8">
        <v>2.9873172601066612E-3</v>
      </c>
      <c r="AG8">
        <v>2.9873172601066612E-3</v>
      </c>
      <c r="AH8">
        <v>2.9873172601066612E-3</v>
      </c>
      <c r="AI8">
        <v>2.9873172601066612E-3</v>
      </c>
      <c r="AJ8">
        <v>2.9873172601066612E-3</v>
      </c>
      <c r="AK8">
        <v>2.9873172601066612E-3</v>
      </c>
      <c r="AL8">
        <v>2.9873172601066612E-3</v>
      </c>
      <c r="AM8">
        <v>2.9873172601066612E-3</v>
      </c>
      <c r="AN8">
        <v>2.9873172601066612E-3</v>
      </c>
      <c r="AO8">
        <v>2.9873172601066612E-3</v>
      </c>
      <c r="AP8">
        <v>2.9873172601066612E-3</v>
      </c>
      <c r="AQ8">
        <v>2.9873172601066612E-3</v>
      </c>
      <c r="AR8">
        <v>2.9873172601066612E-3</v>
      </c>
      <c r="AS8">
        <v>2.9873172601066612E-3</v>
      </c>
      <c r="AT8">
        <v>2.9873172601066612E-3</v>
      </c>
      <c r="AU8">
        <v>2.9873172601066612E-3</v>
      </c>
      <c r="AV8">
        <v>2.9873172601066612E-3</v>
      </c>
      <c r="AW8">
        <v>2.9873172601066612E-3</v>
      </c>
      <c r="AX8">
        <v>2.9873172601066612E-3</v>
      </c>
      <c r="AY8">
        <v>2.9873172601066612E-3</v>
      </c>
      <c r="AZ8">
        <v>2.9873172601066612E-3</v>
      </c>
      <c r="BA8">
        <v>2.9873172601066612E-3</v>
      </c>
      <c r="BB8">
        <v>2.9873172601066612E-3</v>
      </c>
      <c r="BC8">
        <v>2.9873172601066612E-3</v>
      </c>
      <c r="BD8">
        <v>2.9873172601066612E-3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475.63422656999995</v>
      </c>
      <c r="C9">
        <v>2.3467623254606138E-3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2.3467623254606138E-3</v>
      </c>
      <c r="U9">
        <v>2.3467623254606138E-3</v>
      </c>
      <c r="V9">
        <v>2.3467623254606138E-3</v>
      </c>
      <c r="W9">
        <v>2.3467623254606138E-3</v>
      </c>
      <c r="X9">
        <v>2.3467623254606138E-3</v>
      </c>
      <c r="Y9">
        <v>2.3467623254606138E-3</v>
      </c>
      <c r="Z9">
        <v>2.3467623254606138E-3</v>
      </c>
      <c r="AA9">
        <v>2.3467623254606138E-3</v>
      </c>
      <c r="AB9">
        <v>2.3467623254606138E-3</v>
      </c>
      <c r="AC9">
        <v>2.3467623254606138E-3</v>
      </c>
      <c r="AD9">
        <v>2.3467623254606138E-3</v>
      </c>
      <c r="AE9">
        <v>2.3467623254606138E-3</v>
      </c>
      <c r="AF9">
        <v>2.3467623254606138E-3</v>
      </c>
      <c r="AG9">
        <v>2.3467623254606138E-3</v>
      </c>
      <c r="AH9">
        <v>2.3467623254606138E-3</v>
      </c>
      <c r="AI9">
        <v>2.3467623254606138E-3</v>
      </c>
      <c r="AJ9">
        <v>2.3467623254606138E-3</v>
      </c>
      <c r="AK9">
        <v>2.3467623254606138E-3</v>
      </c>
      <c r="AL9">
        <v>2.3467623254606138E-3</v>
      </c>
      <c r="AM9">
        <v>2.3467623254606138E-3</v>
      </c>
      <c r="AN9">
        <v>2.3467623254606138E-3</v>
      </c>
      <c r="AO9">
        <v>2.3467623254606138E-3</v>
      </c>
      <c r="AP9">
        <v>2.3467623254606138E-3</v>
      </c>
      <c r="AQ9">
        <v>2.3467623254606138E-3</v>
      </c>
      <c r="AR9">
        <v>2.3467623254606138E-3</v>
      </c>
      <c r="AS9">
        <v>2.3467623254606138E-3</v>
      </c>
      <c r="AT9">
        <v>2.3467623254606138E-3</v>
      </c>
      <c r="AU9">
        <v>2.3467623254606138E-3</v>
      </c>
      <c r="AV9">
        <v>2.3467623254606138E-3</v>
      </c>
      <c r="AW9">
        <v>2.3467623254606138E-3</v>
      </c>
      <c r="AX9">
        <v>2.3467623254606138E-3</v>
      </c>
      <c r="AY9">
        <v>2.3467623254606138E-3</v>
      </c>
      <c r="AZ9">
        <v>2.3467623254606138E-3</v>
      </c>
      <c r="BA9">
        <v>2.3467623254606138E-3</v>
      </c>
      <c r="BB9">
        <v>2.3467623254606138E-3</v>
      </c>
      <c r="BC9">
        <v>2.3467623254606138E-3</v>
      </c>
      <c r="BD9">
        <v>2.3467623254606138E-3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1061</v>
      </c>
      <c r="B10">
        <v>310.39995568314794</v>
      </c>
      <c r="C10">
        <v>1.5315023207537204E-3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1.5315023207537204E-3</v>
      </c>
      <c r="T10">
        <v>1.5315023207537204E-3</v>
      </c>
      <c r="U10">
        <v>1.5315023207537204E-3</v>
      </c>
      <c r="V10">
        <v>1.5315023207537204E-3</v>
      </c>
      <c r="W10">
        <v>1.5315023207537204E-3</v>
      </c>
      <c r="X10">
        <v>1.5315023207537204E-3</v>
      </c>
      <c r="Y10">
        <v>1.5315023207537204E-3</v>
      </c>
      <c r="Z10">
        <v>1.5315023207537204E-3</v>
      </c>
      <c r="AA10">
        <v>1.5315023207537204E-3</v>
      </c>
      <c r="AB10">
        <v>1.5315023207537204E-3</v>
      </c>
      <c r="AC10">
        <v>1.5315023207537204E-3</v>
      </c>
      <c r="AD10">
        <v>1.5315023207537204E-3</v>
      </c>
      <c r="AE10">
        <v>1.5315023207537204E-3</v>
      </c>
      <c r="AF10">
        <v>1.5315023207537204E-3</v>
      </c>
      <c r="AG10">
        <v>1.5315023207537204E-3</v>
      </c>
      <c r="AH10">
        <v>1.5315023207537204E-3</v>
      </c>
      <c r="AI10">
        <v>1.5315023207537204E-3</v>
      </c>
      <c r="AJ10">
        <v>1.5315023207537204E-3</v>
      </c>
      <c r="AK10">
        <v>1.5315023207537204E-3</v>
      </c>
      <c r="AL10">
        <v>1.5315023207537204E-3</v>
      </c>
      <c r="AM10">
        <v>1.5315023207537204E-3</v>
      </c>
      <c r="AN10">
        <v>1.5315023207537204E-3</v>
      </c>
      <c r="AO10">
        <v>1.5315023207537204E-3</v>
      </c>
      <c r="AP10">
        <v>1.5315023207537204E-3</v>
      </c>
      <c r="AQ10">
        <v>1.5315023207537204E-3</v>
      </c>
      <c r="AR10">
        <v>1.5315023207537204E-3</v>
      </c>
      <c r="AS10">
        <v>1.5315023207537204E-3</v>
      </c>
      <c r="AT10">
        <v>1.5315023207537204E-3</v>
      </c>
      <c r="AU10">
        <v>1.5315023207537204E-3</v>
      </c>
      <c r="AV10">
        <v>1.5315023207537204E-3</v>
      </c>
      <c r="AW10">
        <v>1.5315023207537204E-3</v>
      </c>
      <c r="AX10">
        <v>1.5315023207537204E-3</v>
      </c>
      <c r="AY10">
        <v>1.5315023207537204E-3</v>
      </c>
      <c r="AZ10">
        <v>1.5315023207537204E-3</v>
      </c>
      <c r="BA10">
        <v>1.5315023207537204E-3</v>
      </c>
      <c r="BB10">
        <v>1.5315023207537204E-3</v>
      </c>
      <c r="BC10">
        <v>1.5315023207537204E-3</v>
      </c>
      <c r="BD10">
        <v>1.5315023207537204E-3</v>
      </c>
      <c r="BE10">
        <v>1.5315023207537204E-3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1113</v>
      </c>
      <c r="B11">
        <v>340.45454228474392</v>
      </c>
      <c r="C11">
        <v>1.6797905801007138E-3</v>
      </c>
      <c r="D11">
        <v>-40</v>
      </c>
      <c r="E11">
        <v>516.5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1.6797905801007138E-3</v>
      </c>
      <c r="R11">
        <v>1.6797905801007138E-3</v>
      </c>
      <c r="S11">
        <v>1.6797905801007138E-3</v>
      </c>
      <c r="T11">
        <v>1.6797905801007138E-3</v>
      </c>
      <c r="U11">
        <v>1.6797905801007138E-3</v>
      </c>
      <c r="V11">
        <v>1.6797905801007138E-3</v>
      </c>
      <c r="W11">
        <v>1.6797905801007138E-3</v>
      </c>
      <c r="X11">
        <v>1.6797905801007138E-3</v>
      </c>
      <c r="Y11">
        <v>1.6797905801007138E-3</v>
      </c>
      <c r="Z11">
        <v>1.6797905801007138E-3</v>
      </c>
      <c r="AA11">
        <v>1.6797905801007138E-3</v>
      </c>
      <c r="AB11">
        <v>1.6797905801007138E-3</v>
      </c>
      <c r="AC11">
        <v>1.6797905801007138E-3</v>
      </c>
      <c r="AD11">
        <v>1.6797905801007138E-3</v>
      </c>
      <c r="AE11">
        <v>1.6797905801007138E-3</v>
      </c>
      <c r="AF11">
        <v>1.6797905801007138E-3</v>
      </c>
      <c r="AG11">
        <v>1.6797905801007138E-3</v>
      </c>
      <c r="AH11">
        <v>1.6797905801007138E-3</v>
      </c>
      <c r="AI11">
        <v>1.6797905801007138E-3</v>
      </c>
      <c r="AJ11">
        <v>1.6797905801007138E-3</v>
      </c>
      <c r="AK11">
        <v>1.6797905801007138E-3</v>
      </c>
      <c r="AL11">
        <v>1.6797905801007138E-3</v>
      </c>
      <c r="AM11">
        <v>1.6797905801007138E-3</v>
      </c>
      <c r="AN11">
        <v>1.6797905801007138E-3</v>
      </c>
      <c r="AO11">
        <v>1.6797905801007138E-3</v>
      </c>
      <c r="AP11">
        <v>1.6797905801007138E-3</v>
      </c>
      <c r="AQ11">
        <v>1.6797905801007138E-3</v>
      </c>
      <c r="AR11">
        <v>1.6797905801007138E-3</v>
      </c>
      <c r="AS11">
        <v>1.6797905801007138E-3</v>
      </c>
      <c r="AT11">
        <v>1.6797905801007138E-3</v>
      </c>
      <c r="AU11">
        <v>1.6797905801007138E-3</v>
      </c>
      <c r="AV11">
        <v>1.6797905801007138E-3</v>
      </c>
      <c r="AW11">
        <v>1.6797905801007138E-3</v>
      </c>
      <c r="AX11">
        <v>1.6797905801007138E-3</v>
      </c>
      <c r="AY11">
        <v>1.6797905801007138E-3</v>
      </c>
      <c r="AZ11">
        <v>1.6797905801007138E-3</v>
      </c>
      <c r="BA11">
        <v>1.6797905801007138E-3</v>
      </c>
      <c r="BB11">
        <v>1.6797905801007138E-3</v>
      </c>
      <c r="BC11">
        <v>1.6797905801007138E-3</v>
      </c>
      <c r="BD11">
        <v>1.6797905801007138E-3</v>
      </c>
      <c r="BE11">
        <v>1.6797905801007138E-3</v>
      </c>
      <c r="BF11">
        <v>1.6797905801007138E-3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1113</v>
      </c>
      <c r="B12">
        <v>324.93659978587607</v>
      </c>
      <c r="C12">
        <v>1.6032256047674098E-3</v>
      </c>
      <c r="D12">
        <v>-30</v>
      </c>
      <c r="E12">
        <v>526.5</v>
      </c>
      <c r="F12">
        <v>-586.5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1.6032256047674098E-3</v>
      </c>
      <c r="S12">
        <v>1.6032256047674098E-3</v>
      </c>
      <c r="T12">
        <v>1.6032256047674098E-3</v>
      </c>
      <c r="U12">
        <v>1.6032256047674098E-3</v>
      </c>
      <c r="V12">
        <v>1.6032256047674098E-3</v>
      </c>
      <c r="W12">
        <v>1.6032256047674098E-3</v>
      </c>
      <c r="X12">
        <v>1.6032256047674098E-3</v>
      </c>
      <c r="Y12">
        <v>1.6032256047674098E-3</v>
      </c>
      <c r="Z12">
        <v>1.6032256047674098E-3</v>
      </c>
      <c r="AA12">
        <v>1.6032256047674098E-3</v>
      </c>
      <c r="AB12">
        <v>1.6032256047674098E-3</v>
      </c>
      <c r="AC12">
        <v>1.6032256047674098E-3</v>
      </c>
      <c r="AD12">
        <v>1.6032256047674098E-3</v>
      </c>
      <c r="AE12">
        <v>1.6032256047674098E-3</v>
      </c>
      <c r="AF12">
        <v>1.6032256047674098E-3</v>
      </c>
      <c r="AG12">
        <v>1.6032256047674098E-3</v>
      </c>
      <c r="AH12">
        <v>1.6032256047674098E-3</v>
      </c>
      <c r="AI12">
        <v>1.6032256047674098E-3</v>
      </c>
      <c r="AJ12">
        <v>1.6032256047674098E-3</v>
      </c>
      <c r="AK12">
        <v>1.6032256047674098E-3</v>
      </c>
      <c r="AL12">
        <v>1.6032256047674098E-3</v>
      </c>
      <c r="AM12">
        <v>1.6032256047674098E-3</v>
      </c>
      <c r="AN12">
        <v>1.6032256047674098E-3</v>
      </c>
      <c r="AO12">
        <v>1.6032256047674098E-3</v>
      </c>
      <c r="AP12">
        <v>1.6032256047674098E-3</v>
      </c>
      <c r="AQ12">
        <v>1.6032256047674098E-3</v>
      </c>
      <c r="AR12">
        <v>1.6032256047674098E-3</v>
      </c>
      <c r="AS12">
        <v>1.6032256047674098E-3</v>
      </c>
      <c r="AT12">
        <v>1.6032256047674098E-3</v>
      </c>
      <c r="AU12">
        <v>1.6032256047674098E-3</v>
      </c>
      <c r="AV12">
        <v>1.6032256047674098E-3</v>
      </c>
      <c r="AW12">
        <v>1.6032256047674098E-3</v>
      </c>
      <c r="AX12">
        <v>1.6032256047674098E-3</v>
      </c>
      <c r="AY12">
        <v>1.6032256047674098E-3</v>
      </c>
      <c r="AZ12">
        <v>1.6032256047674098E-3</v>
      </c>
      <c r="BA12">
        <v>1.6032256047674098E-3</v>
      </c>
      <c r="BB12">
        <v>1.6032256047674098E-3</v>
      </c>
      <c r="BC12">
        <v>1.6032256047674098E-3</v>
      </c>
      <c r="BD12">
        <v>1.6032256047674098E-3</v>
      </c>
      <c r="BE12">
        <v>1.6032256047674098E-3</v>
      </c>
      <c r="BF12">
        <v>1.6032256047674098E-3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241.75933174708663</v>
      </c>
      <c r="C13">
        <v>1.1928319281478345E-3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1.1928319281478345E-3</v>
      </c>
      <c r="R13">
        <v>1.1928319281478345E-3</v>
      </c>
      <c r="S13">
        <v>1.1928319281478345E-3</v>
      </c>
      <c r="T13">
        <v>1.1928319281478345E-3</v>
      </c>
      <c r="U13">
        <v>1.1928319281478345E-3</v>
      </c>
      <c r="V13">
        <v>1.1928319281478345E-3</v>
      </c>
      <c r="W13">
        <v>1.1928319281478345E-3</v>
      </c>
      <c r="X13">
        <v>1.1928319281478345E-3</v>
      </c>
      <c r="Y13">
        <v>1.1928319281478345E-3</v>
      </c>
      <c r="Z13">
        <v>1.1928319281478345E-3</v>
      </c>
      <c r="AA13">
        <v>1.1928319281478345E-3</v>
      </c>
      <c r="AB13">
        <v>1.1928319281478345E-3</v>
      </c>
      <c r="AC13">
        <v>1.1928319281478345E-3</v>
      </c>
      <c r="AD13">
        <v>1.1928319281478345E-3</v>
      </c>
      <c r="AE13">
        <v>1.1928319281478345E-3</v>
      </c>
      <c r="AF13">
        <v>1.1928319281478345E-3</v>
      </c>
      <c r="AG13">
        <v>1.1928319281478345E-3</v>
      </c>
      <c r="AH13">
        <v>1.1928319281478345E-3</v>
      </c>
      <c r="AI13">
        <v>1.1928319281478345E-3</v>
      </c>
      <c r="AJ13">
        <v>1.1928319281478345E-3</v>
      </c>
      <c r="AK13">
        <v>1.1928319281478345E-3</v>
      </c>
      <c r="AL13">
        <v>1.1928319281478345E-3</v>
      </c>
      <c r="AM13">
        <v>1.1928319281478345E-3</v>
      </c>
      <c r="AN13">
        <v>1.1928319281478345E-3</v>
      </c>
      <c r="AO13">
        <v>1.1928319281478345E-3</v>
      </c>
      <c r="AP13">
        <v>1.1928319281478345E-3</v>
      </c>
      <c r="AQ13">
        <v>1.1928319281478345E-3</v>
      </c>
      <c r="AR13">
        <v>1.1928319281478345E-3</v>
      </c>
      <c r="AS13">
        <v>1.1928319281478345E-3</v>
      </c>
      <c r="AT13">
        <v>1.1928319281478345E-3</v>
      </c>
      <c r="AU13">
        <v>1.1928319281478345E-3</v>
      </c>
      <c r="AV13">
        <v>1.1928319281478345E-3</v>
      </c>
      <c r="AW13">
        <v>1.1928319281478345E-3</v>
      </c>
      <c r="AX13">
        <v>1.1928319281478345E-3</v>
      </c>
      <c r="AY13">
        <v>1.1928319281478345E-3</v>
      </c>
      <c r="AZ13">
        <v>1.1928319281478345E-3</v>
      </c>
      <c r="BA13">
        <v>1.1928319281478345E-3</v>
      </c>
      <c r="BB13">
        <v>1.1928319281478345E-3</v>
      </c>
      <c r="BC13">
        <v>1.1928319281478345E-3</v>
      </c>
      <c r="BD13">
        <v>1.1928319281478345E-3</v>
      </c>
      <c r="BE13">
        <v>1.1928319281478345E-3</v>
      </c>
      <c r="BF13">
        <v>1.1928319281478345E-3</v>
      </c>
      <c r="BG13">
        <v>1.1928319281478345E-3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1229</v>
      </c>
      <c r="B14">
        <v>171.35397220262001</v>
      </c>
      <c r="C14">
        <v>8.4545439293349969E-4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8.4545439293349969E-4</v>
      </c>
      <c r="Q14">
        <v>8.4545439293349969E-4</v>
      </c>
      <c r="R14">
        <v>8.4545439293349969E-4</v>
      </c>
      <c r="S14">
        <v>8.4545439293349969E-4</v>
      </c>
      <c r="T14">
        <v>8.4545439293349969E-4</v>
      </c>
      <c r="U14">
        <v>8.4545439293349969E-4</v>
      </c>
      <c r="V14">
        <v>8.4545439293349969E-4</v>
      </c>
      <c r="W14">
        <v>8.4545439293349969E-4</v>
      </c>
      <c r="X14">
        <v>8.4545439293349969E-4</v>
      </c>
      <c r="Y14">
        <v>8.4545439293349969E-4</v>
      </c>
      <c r="Z14">
        <v>8.4545439293349969E-4</v>
      </c>
      <c r="AA14">
        <v>8.4545439293349969E-4</v>
      </c>
      <c r="AB14">
        <v>8.4545439293349969E-4</v>
      </c>
      <c r="AC14">
        <v>8.4545439293349969E-4</v>
      </c>
      <c r="AD14">
        <v>8.4545439293349969E-4</v>
      </c>
      <c r="AE14">
        <v>8.4545439293349969E-4</v>
      </c>
      <c r="AF14">
        <v>8.4545439293349969E-4</v>
      </c>
      <c r="AG14">
        <v>8.4545439293349969E-4</v>
      </c>
      <c r="AH14">
        <v>8.4545439293349969E-4</v>
      </c>
      <c r="AI14">
        <v>8.4545439293349969E-4</v>
      </c>
      <c r="AJ14">
        <v>8.4545439293349969E-4</v>
      </c>
      <c r="AK14">
        <v>8.4545439293349969E-4</v>
      </c>
      <c r="AL14">
        <v>8.4545439293349969E-4</v>
      </c>
      <c r="AM14">
        <v>8.4545439293349969E-4</v>
      </c>
      <c r="AN14">
        <v>8.4545439293349969E-4</v>
      </c>
      <c r="AO14">
        <v>8.4545439293349969E-4</v>
      </c>
      <c r="AP14">
        <v>8.4545439293349969E-4</v>
      </c>
      <c r="AQ14">
        <v>8.4545439293349969E-4</v>
      </c>
      <c r="AR14">
        <v>8.4545439293349969E-4</v>
      </c>
      <c r="AS14">
        <v>8.4545439293349969E-4</v>
      </c>
      <c r="AT14">
        <v>8.4545439293349969E-4</v>
      </c>
      <c r="AU14">
        <v>8.4545439293349969E-4</v>
      </c>
      <c r="AV14">
        <v>8.4545439293349969E-4</v>
      </c>
      <c r="AW14">
        <v>8.4545439293349969E-4</v>
      </c>
      <c r="AX14">
        <v>8.4545439293349969E-4</v>
      </c>
      <c r="AY14">
        <v>8.4545439293349969E-4</v>
      </c>
      <c r="AZ14">
        <v>8.4545439293349969E-4</v>
      </c>
      <c r="BA14">
        <v>8.4545439293349969E-4</v>
      </c>
      <c r="BB14">
        <v>8.4545439293349969E-4</v>
      </c>
      <c r="BC14">
        <v>8.4545439293349969E-4</v>
      </c>
      <c r="BD14">
        <v>8.4545439293349969E-4</v>
      </c>
      <c r="BE14">
        <v>8.4545439293349969E-4</v>
      </c>
      <c r="BF14">
        <v>8.4545439293349969E-4</v>
      </c>
      <c r="BG14">
        <v>8.4545439293349969E-4</v>
      </c>
      <c r="BH14">
        <v>8.4545439293349969E-4</v>
      </c>
      <c r="BI14">
        <v>8.4545439293349969E-4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150.68520921480879</v>
      </c>
      <c r="C15">
        <v>7.4347545284868298E-4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7.4347545284868298E-4</v>
      </c>
      <c r="R15">
        <v>7.4347545284868298E-4</v>
      </c>
      <c r="S15">
        <v>7.4347545284868298E-4</v>
      </c>
      <c r="T15">
        <v>7.4347545284868298E-4</v>
      </c>
      <c r="U15">
        <v>7.4347545284868298E-4</v>
      </c>
      <c r="V15">
        <v>7.4347545284868298E-4</v>
      </c>
      <c r="W15">
        <v>7.4347545284868298E-4</v>
      </c>
      <c r="X15">
        <v>7.4347545284868298E-4</v>
      </c>
      <c r="Y15">
        <v>7.4347545284868298E-4</v>
      </c>
      <c r="Z15">
        <v>7.4347545284868298E-4</v>
      </c>
      <c r="AA15">
        <v>7.4347545284868298E-4</v>
      </c>
      <c r="AB15">
        <v>7.4347545284868298E-4</v>
      </c>
      <c r="AC15">
        <v>7.4347545284868298E-4</v>
      </c>
      <c r="AD15">
        <v>7.4347545284868298E-4</v>
      </c>
      <c r="AE15">
        <v>7.4347545284868298E-4</v>
      </c>
      <c r="AF15">
        <v>7.4347545284868298E-4</v>
      </c>
      <c r="AG15">
        <v>7.4347545284868298E-4</v>
      </c>
      <c r="AH15">
        <v>7.4347545284868298E-4</v>
      </c>
      <c r="AI15">
        <v>7.4347545284868298E-4</v>
      </c>
      <c r="AJ15">
        <v>7.4347545284868298E-4</v>
      </c>
      <c r="AK15">
        <v>7.4347545284868298E-4</v>
      </c>
      <c r="AL15">
        <v>7.4347545284868298E-4</v>
      </c>
      <c r="AM15">
        <v>7.4347545284868298E-4</v>
      </c>
      <c r="AN15">
        <v>7.4347545284868298E-4</v>
      </c>
      <c r="AO15">
        <v>7.4347545284868298E-4</v>
      </c>
      <c r="AP15">
        <v>7.4347545284868298E-4</v>
      </c>
      <c r="AQ15">
        <v>7.4347545284868298E-4</v>
      </c>
      <c r="AR15">
        <v>7.4347545284868298E-4</v>
      </c>
      <c r="AS15">
        <v>7.4347545284868298E-4</v>
      </c>
      <c r="AT15">
        <v>7.4347545284868298E-4</v>
      </c>
      <c r="AU15">
        <v>7.4347545284868298E-4</v>
      </c>
      <c r="AV15">
        <v>7.4347545284868298E-4</v>
      </c>
      <c r="AW15">
        <v>7.4347545284868298E-4</v>
      </c>
      <c r="AX15">
        <v>7.4347545284868298E-4</v>
      </c>
      <c r="AY15">
        <v>7.4347545284868298E-4</v>
      </c>
      <c r="AZ15">
        <v>7.4347545284868298E-4</v>
      </c>
      <c r="BA15">
        <v>7.4347545284868298E-4</v>
      </c>
      <c r="BB15">
        <v>7.4347545284868298E-4</v>
      </c>
      <c r="BC15">
        <v>7.4347545284868298E-4</v>
      </c>
      <c r="BD15">
        <v>7.4347545284868298E-4</v>
      </c>
      <c r="BE15">
        <v>7.4347545284868298E-4</v>
      </c>
      <c r="BF15">
        <v>7.4347545284868298E-4</v>
      </c>
      <c r="BG15">
        <v>7.4347545284868298E-4</v>
      </c>
      <c r="BH15">
        <v>7.4347545284868298E-4</v>
      </c>
      <c r="BI15">
        <v>7.4347545284868298E-4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1229</v>
      </c>
      <c r="B16">
        <v>153.0878365603987</v>
      </c>
      <c r="C16">
        <v>7.5532993055818824E-4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7.5532993055818824E-4</v>
      </c>
      <c r="R16">
        <v>7.5532993055818824E-4</v>
      </c>
      <c r="S16">
        <v>7.5532993055818824E-4</v>
      </c>
      <c r="T16">
        <v>7.5532993055818824E-4</v>
      </c>
      <c r="U16">
        <v>7.5532993055818824E-4</v>
      </c>
      <c r="V16">
        <v>7.5532993055818824E-4</v>
      </c>
      <c r="W16">
        <v>7.5532993055818824E-4</v>
      </c>
      <c r="X16">
        <v>7.5532993055818824E-4</v>
      </c>
      <c r="Y16">
        <v>7.5532993055818824E-4</v>
      </c>
      <c r="Z16">
        <v>7.5532993055818824E-4</v>
      </c>
      <c r="AA16">
        <v>7.5532993055818824E-4</v>
      </c>
      <c r="AB16">
        <v>7.5532993055818824E-4</v>
      </c>
      <c r="AC16">
        <v>7.5532993055818824E-4</v>
      </c>
      <c r="AD16">
        <v>7.5532993055818824E-4</v>
      </c>
      <c r="AE16">
        <v>7.5532993055818824E-4</v>
      </c>
      <c r="AF16">
        <v>7.5532993055818824E-4</v>
      </c>
      <c r="AG16">
        <v>7.5532993055818824E-4</v>
      </c>
      <c r="AH16">
        <v>7.5532993055818824E-4</v>
      </c>
      <c r="AI16">
        <v>7.5532993055818824E-4</v>
      </c>
      <c r="AJ16">
        <v>7.5532993055818824E-4</v>
      </c>
      <c r="AK16">
        <v>7.5532993055818824E-4</v>
      </c>
      <c r="AL16">
        <v>7.5532993055818824E-4</v>
      </c>
      <c r="AM16">
        <v>7.5532993055818824E-4</v>
      </c>
      <c r="AN16">
        <v>7.5532993055818824E-4</v>
      </c>
      <c r="AO16">
        <v>7.5532993055818824E-4</v>
      </c>
      <c r="AP16">
        <v>7.5532993055818824E-4</v>
      </c>
      <c r="AQ16">
        <v>7.5532993055818824E-4</v>
      </c>
      <c r="AR16">
        <v>7.5532993055818824E-4</v>
      </c>
      <c r="AS16">
        <v>7.5532993055818824E-4</v>
      </c>
      <c r="AT16">
        <v>7.5532993055818824E-4</v>
      </c>
      <c r="AU16">
        <v>7.5532993055818824E-4</v>
      </c>
      <c r="AV16">
        <v>7.5532993055818824E-4</v>
      </c>
      <c r="AW16">
        <v>7.5532993055818824E-4</v>
      </c>
      <c r="AX16">
        <v>7.5532993055818824E-4</v>
      </c>
      <c r="AY16">
        <v>7.5532993055818824E-4</v>
      </c>
      <c r="AZ16">
        <v>7.5532993055818824E-4</v>
      </c>
      <c r="BA16">
        <v>7.5532993055818824E-4</v>
      </c>
      <c r="BB16">
        <v>7.5532993055818824E-4</v>
      </c>
      <c r="BC16">
        <v>7.5532993055818824E-4</v>
      </c>
      <c r="BD16">
        <v>7.5532993055818824E-4</v>
      </c>
      <c r="BE16">
        <v>7.5532993055818824E-4</v>
      </c>
      <c r="BF16">
        <v>7.5532993055818824E-4</v>
      </c>
      <c r="BG16">
        <v>7.5532993055818824E-4</v>
      </c>
      <c r="BH16">
        <v>7.5532993055818824E-4</v>
      </c>
      <c r="BI16">
        <v>7.5532993055818824E-4</v>
      </c>
      <c r="BJ16">
        <v>7.5532993055818824E-4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1229</v>
      </c>
      <c r="B17">
        <v>143.86065065982913</v>
      </c>
      <c r="C17">
        <v>7.0980332412022378E-4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7.0980332412022378E-4</v>
      </c>
      <c r="R17">
        <v>7.0980332412022378E-4</v>
      </c>
      <c r="S17">
        <v>7.0980332412022378E-4</v>
      </c>
      <c r="T17">
        <v>7.0980332412022378E-4</v>
      </c>
      <c r="U17">
        <v>7.0980332412022378E-4</v>
      </c>
      <c r="V17">
        <v>7.0980332412022378E-4</v>
      </c>
      <c r="W17">
        <v>7.0980332412022378E-4</v>
      </c>
      <c r="X17">
        <v>7.0980332412022378E-4</v>
      </c>
      <c r="Y17">
        <v>7.0980332412022378E-4</v>
      </c>
      <c r="Z17">
        <v>7.0980332412022378E-4</v>
      </c>
      <c r="AA17">
        <v>7.0980332412022378E-4</v>
      </c>
      <c r="AB17">
        <v>7.0980332412022378E-4</v>
      </c>
      <c r="AC17">
        <v>7.0980332412022378E-4</v>
      </c>
      <c r="AD17">
        <v>7.0980332412022378E-4</v>
      </c>
      <c r="AE17">
        <v>7.0980332412022378E-4</v>
      </c>
      <c r="AF17">
        <v>7.0980332412022378E-4</v>
      </c>
      <c r="AG17">
        <v>7.0980332412022378E-4</v>
      </c>
      <c r="AH17">
        <v>7.0980332412022378E-4</v>
      </c>
      <c r="AI17">
        <v>7.0980332412022378E-4</v>
      </c>
      <c r="AJ17">
        <v>7.0980332412022378E-4</v>
      </c>
      <c r="AK17">
        <v>7.0980332412022378E-4</v>
      </c>
      <c r="AL17">
        <v>7.0980332412022378E-4</v>
      </c>
      <c r="AM17">
        <v>7.0980332412022378E-4</v>
      </c>
      <c r="AN17">
        <v>7.0980332412022378E-4</v>
      </c>
      <c r="AO17">
        <v>7.0980332412022378E-4</v>
      </c>
      <c r="AP17">
        <v>7.0980332412022378E-4</v>
      </c>
      <c r="AQ17">
        <v>7.0980332412022378E-4</v>
      </c>
      <c r="AR17">
        <v>7.0980332412022378E-4</v>
      </c>
      <c r="AS17">
        <v>7.0980332412022378E-4</v>
      </c>
      <c r="AT17">
        <v>7.0980332412022378E-4</v>
      </c>
      <c r="AU17">
        <v>7.0980332412022378E-4</v>
      </c>
      <c r="AV17">
        <v>7.0980332412022378E-4</v>
      </c>
      <c r="AW17">
        <v>7.0980332412022378E-4</v>
      </c>
      <c r="AX17">
        <v>7.0980332412022378E-4</v>
      </c>
      <c r="AY17">
        <v>7.0980332412022378E-4</v>
      </c>
      <c r="AZ17">
        <v>7.0980332412022378E-4</v>
      </c>
      <c r="BA17">
        <v>7.0980332412022378E-4</v>
      </c>
      <c r="BB17">
        <v>7.0980332412022378E-4</v>
      </c>
      <c r="BC17">
        <v>7.0980332412022378E-4</v>
      </c>
      <c r="BD17">
        <v>7.0980332412022378E-4</v>
      </c>
      <c r="BE17">
        <v>7.0980332412022378E-4</v>
      </c>
      <c r="BF17">
        <v>7.0980332412022378E-4</v>
      </c>
      <c r="BG17">
        <v>7.0980332412022378E-4</v>
      </c>
      <c r="BH17">
        <v>7.0980332412022378E-4</v>
      </c>
      <c r="BI17">
        <v>7.0980332412022378E-4</v>
      </c>
      <c r="BJ17">
        <v>7.0980332412022378E-4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1229</v>
      </c>
      <c r="B18">
        <v>152.80059472661512</v>
      </c>
      <c r="C18">
        <v>7.5391268958568578E-4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7.5391268958568578E-4</v>
      </c>
      <c r="S18">
        <v>7.5391268958568578E-4</v>
      </c>
      <c r="T18">
        <v>7.5391268958568578E-4</v>
      </c>
      <c r="U18">
        <v>7.5391268958568578E-4</v>
      </c>
      <c r="V18">
        <v>7.5391268958568578E-4</v>
      </c>
      <c r="W18">
        <v>7.5391268958568578E-4</v>
      </c>
      <c r="X18">
        <v>7.5391268958568578E-4</v>
      </c>
      <c r="Y18">
        <v>7.5391268958568578E-4</v>
      </c>
      <c r="Z18">
        <v>7.5391268958568578E-4</v>
      </c>
      <c r="AA18">
        <v>7.5391268958568578E-4</v>
      </c>
      <c r="AB18">
        <v>7.5391268958568578E-4</v>
      </c>
      <c r="AC18">
        <v>7.5391268958568578E-4</v>
      </c>
      <c r="AD18">
        <v>7.5391268958568578E-4</v>
      </c>
      <c r="AE18">
        <v>7.5391268958568578E-4</v>
      </c>
      <c r="AF18">
        <v>7.5391268958568578E-4</v>
      </c>
      <c r="AG18">
        <v>7.5391268958568578E-4</v>
      </c>
      <c r="AH18">
        <v>7.5391268958568578E-4</v>
      </c>
      <c r="AI18">
        <v>7.5391268958568578E-4</v>
      </c>
      <c r="AJ18">
        <v>7.5391268958568578E-4</v>
      </c>
      <c r="AK18">
        <v>7.5391268958568578E-4</v>
      </c>
      <c r="AL18">
        <v>7.5391268958568578E-4</v>
      </c>
      <c r="AM18">
        <v>7.5391268958568578E-4</v>
      </c>
      <c r="AN18">
        <v>7.5391268958568578E-4</v>
      </c>
      <c r="AO18">
        <v>7.5391268958568578E-4</v>
      </c>
      <c r="AP18">
        <v>7.5391268958568578E-4</v>
      </c>
      <c r="AQ18">
        <v>7.5391268958568578E-4</v>
      </c>
      <c r="AR18">
        <v>7.5391268958568578E-4</v>
      </c>
      <c r="AS18">
        <v>7.5391268958568578E-4</v>
      </c>
      <c r="AT18">
        <v>7.5391268958568578E-4</v>
      </c>
      <c r="AU18">
        <v>7.5391268958568578E-4</v>
      </c>
      <c r="AV18">
        <v>7.5391268958568578E-4</v>
      </c>
      <c r="AW18">
        <v>7.5391268958568578E-4</v>
      </c>
      <c r="AX18">
        <v>7.5391268958568578E-4</v>
      </c>
      <c r="AY18">
        <v>7.5391268958568578E-4</v>
      </c>
      <c r="AZ18">
        <v>7.5391268958568578E-4</v>
      </c>
      <c r="BA18">
        <v>7.5391268958568578E-4</v>
      </c>
      <c r="BB18">
        <v>7.5391268958568578E-4</v>
      </c>
      <c r="BC18">
        <v>7.5391268958568578E-4</v>
      </c>
      <c r="BD18">
        <v>7.5391268958568578E-4</v>
      </c>
      <c r="BE18">
        <v>7.5391268958568578E-4</v>
      </c>
      <c r="BF18">
        <v>7.5391268958568578E-4</v>
      </c>
      <c r="BG18">
        <v>7.5391268958568578E-4</v>
      </c>
      <c r="BH18">
        <v>7.5391268958568578E-4</v>
      </c>
      <c r="BI18">
        <v>7.5391268958568578E-4</v>
      </c>
      <c r="BJ18">
        <v>7.5391268958568578E-4</v>
      </c>
      <c r="BK18">
        <v>7.5391268958568578E-4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1229</v>
      </c>
      <c r="B19">
        <v>142.73307941271767</v>
      </c>
      <c r="C19">
        <v>7.0423992776610467E-4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7.0423992776610467E-4</v>
      </c>
      <c r="S19">
        <v>7.0423992776610467E-4</v>
      </c>
      <c r="T19">
        <v>7.0423992776610467E-4</v>
      </c>
      <c r="U19">
        <v>7.0423992776610467E-4</v>
      </c>
      <c r="V19">
        <v>7.0423992776610467E-4</v>
      </c>
      <c r="W19">
        <v>7.0423992776610467E-4</v>
      </c>
      <c r="X19">
        <v>7.0423992776610467E-4</v>
      </c>
      <c r="Y19">
        <v>7.0423992776610467E-4</v>
      </c>
      <c r="Z19">
        <v>7.0423992776610467E-4</v>
      </c>
      <c r="AA19">
        <v>7.0423992776610467E-4</v>
      </c>
      <c r="AB19">
        <v>7.0423992776610467E-4</v>
      </c>
      <c r="AC19">
        <v>7.0423992776610467E-4</v>
      </c>
      <c r="AD19">
        <v>7.0423992776610467E-4</v>
      </c>
      <c r="AE19">
        <v>7.0423992776610467E-4</v>
      </c>
      <c r="AF19">
        <v>7.0423992776610467E-4</v>
      </c>
      <c r="AG19">
        <v>7.0423992776610467E-4</v>
      </c>
      <c r="AH19">
        <v>7.0423992776610467E-4</v>
      </c>
      <c r="AI19">
        <v>7.0423992776610467E-4</v>
      </c>
      <c r="AJ19">
        <v>7.0423992776610467E-4</v>
      </c>
      <c r="AK19">
        <v>7.0423992776610467E-4</v>
      </c>
      <c r="AL19">
        <v>7.0423992776610467E-4</v>
      </c>
      <c r="AM19">
        <v>7.0423992776610467E-4</v>
      </c>
      <c r="AN19">
        <v>7.0423992776610467E-4</v>
      </c>
      <c r="AO19">
        <v>7.0423992776610467E-4</v>
      </c>
      <c r="AP19">
        <v>7.0423992776610467E-4</v>
      </c>
      <c r="AQ19">
        <v>7.0423992776610467E-4</v>
      </c>
      <c r="AR19">
        <v>7.0423992776610467E-4</v>
      </c>
      <c r="AS19">
        <v>7.0423992776610467E-4</v>
      </c>
      <c r="AT19">
        <v>7.0423992776610467E-4</v>
      </c>
      <c r="AU19">
        <v>7.0423992776610467E-4</v>
      </c>
      <c r="AV19">
        <v>7.0423992776610467E-4</v>
      </c>
      <c r="AW19">
        <v>7.0423992776610467E-4</v>
      </c>
      <c r="AX19">
        <v>7.0423992776610467E-4</v>
      </c>
      <c r="AY19">
        <v>7.0423992776610467E-4</v>
      </c>
      <c r="AZ19">
        <v>7.0423992776610467E-4</v>
      </c>
      <c r="BA19">
        <v>7.0423992776610467E-4</v>
      </c>
      <c r="BB19">
        <v>7.0423992776610467E-4</v>
      </c>
      <c r="BC19">
        <v>7.0423992776610467E-4</v>
      </c>
      <c r="BD19">
        <v>7.0423992776610467E-4</v>
      </c>
      <c r="BE19">
        <v>7.0423992776610467E-4</v>
      </c>
      <c r="BF19">
        <v>7.0423992776610467E-4</v>
      </c>
      <c r="BG19">
        <v>7.0423992776610467E-4</v>
      </c>
      <c r="BH19">
        <v>7.0423992776610467E-4</v>
      </c>
      <c r="BI19">
        <v>7.0423992776610467E-4</v>
      </c>
      <c r="BJ19">
        <v>7.0423992776610467E-4</v>
      </c>
      <c r="BK19">
        <v>7.0423992776610467E-4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1229</v>
      </c>
      <c r="B20">
        <v>152.27618442415786</v>
      </c>
      <c r="C20">
        <v>7.5132526783985192E-4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7.5132526783985192E-4</v>
      </c>
      <c r="S20">
        <v>7.5132526783985192E-4</v>
      </c>
      <c r="T20">
        <v>7.5132526783985192E-4</v>
      </c>
      <c r="U20">
        <v>7.5132526783985192E-4</v>
      </c>
      <c r="V20">
        <v>7.5132526783985192E-4</v>
      </c>
      <c r="W20">
        <v>7.5132526783985192E-4</v>
      </c>
      <c r="X20">
        <v>7.5132526783985192E-4</v>
      </c>
      <c r="Y20">
        <v>7.5132526783985192E-4</v>
      </c>
      <c r="Z20">
        <v>7.5132526783985192E-4</v>
      </c>
      <c r="AA20">
        <v>7.5132526783985192E-4</v>
      </c>
      <c r="AB20">
        <v>7.5132526783985192E-4</v>
      </c>
      <c r="AC20">
        <v>7.5132526783985192E-4</v>
      </c>
      <c r="AD20">
        <v>7.5132526783985192E-4</v>
      </c>
      <c r="AE20">
        <v>7.5132526783985192E-4</v>
      </c>
      <c r="AF20">
        <v>7.5132526783985192E-4</v>
      </c>
      <c r="AG20">
        <v>7.5132526783985192E-4</v>
      </c>
      <c r="AH20">
        <v>7.5132526783985192E-4</v>
      </c>
      <c r="AI20">
        <v>7.5132526783985192E-4</v>
      </c>
      <c r="AJ20">
        <v>7.5132526783985192E-4</v>
      </c>
      <c r="AK20">
        <v>7.5132526783985192E-4</v>
      </c>
      <c r="AL20">
        <v>7.5132526783985192E-4</v>
      </c>
      <c r="AM20">
        <v>7.5132526783985192E-4</v>
      </c>
      <c r="AN20">
        <v>7.5132526783985192E-4</v>
      </c>
      <c r="AO20">
        <v>7.5132526783985192E-4</v>
      </c>
      <c r="AP20">
        <v>7.5132526783985192E-4</v>
      </c>
      <c r="AQ20">
        <v>7.5132526783985192E-4</v>
      </c>
      <c r="AR20">
        <v>7.5132526783985192E-4</v>
      </c>
      <c r="AS20">
        <v>7.5132526783985192E-4</v>
      </c>
      <c r="AT20">
        <v>7.5132526783985192E-4</v>
      </c>
      <c r="AU20">
        <v>7.5132526783985192E-4</v>
      </c>
      <c r="AV20">
        <v>7.5132526783985192E-4</v>
      </c>
      <c r="AW20">
        <v>7.5132526783985192E-4</v>
      </c>
      <c r="AX20">
        <v>7.5132526783985192E-4</v>
      </c>
      <c r="AY20">
        <v>7.5132526783985192E-4</v>
      </c>
      <c r="AZ20">
        <v>7.5132526783985192E-4</v>
      </c>
      <c r="BA20">
        <v>7.5132526783985192E-4</v>
      </c>
      <c r="BB20">
        <v>7.5132526783985192E-4</v>
      </c>
      <c r="BC20">
        <v>7.5132526783985192E-4</v>
      </c>
      <c r="BD20">
        <v>7.5132526783985192E-4</v>
      </c>
      <c r="BE20">
        <v>7.5132526783985192E-4</v>
      </c>
      <c r="BF20">
        <v>7.5132526783985192E-4</v>
      </c>
      <c r="BG20">
        <v>7.5132526783985192E-4</v>
      </c>
      <c r="BH20">
        <v>7.5132526783985192E-4</v>
      </c>
      <c r="BI20">
        <v>7.5132526783985192E-4</v>
      </c>
      <c r="BJ20">
        <v>7.5132526783985192E-4</v>
      </c>
      <c r="BK20">
        <v>7.5132526783985192E-4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1229</v>
      </c>
      <c r="B21">
        <v>148.66848475624084</v>
      </c>
      <c r="C21">
        <v>7.3352500623273564E-4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7.3352500623273564E-4</v>
      </c>
      <c r="R21">
        <v>7.3352500623273564E-4</v>
      </c>
      <c r="S21">
        <v>7.3352500623273564E-4</v>
      </c>
      <c r="T21">
        <v>7.3352500623273564E-4</v>
      </c>
      <c r="U21">
        <v>7.3352500623273564E-4</v>
      </c>
      <c r="V21">
        <v>7.3352500623273564E-4</v>
      </c>
      <c r="W21">
        <v>7.3352500623273564E-4</v>
      </c>
      <c r="X21">
        <v>7.3352500623273564E-4</v>
      </c>
      <c r="Y21">
        <v>7.3352500623273564E-4</v>
      </c>
      <c r="Z21">
        <v>7.3352500623273564E-4</v>
      </c>
      <c r="AA21">
        <v>7.3352500623273564E-4</v>
      </c>
      <c r="AB21">
        <v>7.3352500623273564E-4</v>
      </c>
      <c r="AC21">
        <v>7.3352500623273564E-4</v>
      </c>
      <c r="AD21">
        <v>7.3352500623273564E-4</v>
      </c>
      <c r="AE21">
        <v>7.3352500623273564E-4</v>
      </c>
      <c r="AF21">
        <v>7.3352500623273564E-4</v>
      </c>
      <c r="AG21">
        <v>7.3352500623273564E-4</v>
      </c>
      <c r="AH21">
        <v>7.3352500623273564E-4</v>
      </c>
      <c r="AI21">
        <v>7.3352500623273564E-4</v>
      </c>
      <c r="AJ21">
        <v>7.3352500623273564E-4</v>
      </c>
      <c r="AK21">
        <v>7.3352500623273564E-4</v>
      </c>
      <c r="AL21">
        <v>7.3352500623273564E-4</v>
      </c>
      <c r="AM21">
        <v>7.3352500623273564E-4</v>
      </c>
      <c r="AN21">
        <v>7.3352500623273564E-4</v>
      </c>
      <c r="AO21">
        <v>7.3352500623273564E-4</v>
      </c>
      <c r="AP21">
        <v>7.3352500623273564E-4</v>
      </c>
      <c r="AQ21">
        <v>7.3352500623273564E-4</v>
      </c>
      <c r="AR21">
        <v>7.3352500623273564E-4</v>
      </c>
      <c r="AS21">
        <v>7.3352500623273564E-4</v>
      </c>
      <c r="AT21">
        <v>7.3352500623273564E-4</v>
      </c>
      <c r="AU21">
        <v>7.3352500623273564E-4</v>
      </c>
      <c r="AV21">
        <v>7.3352500623273564E-4</v>
      </c>
      <c r="AW21">
        <v>7.3352500623273564E-4</v>
      </c>
      <c r="AX21">
        <v>7.3352500623273564E-4</v>
      </c>
      <c r="AY21">
        <v>7.3352500623273564E-4</v>
      </c>
      <c r="AZ21">
        <v>7.3352500623273564E-4</v>
      </c>
      <c r="BA21">
        <v>7.3352500623273564E-4</v>
      </c>
      <c r="BB21">
        <v>7.3352500623273564E-4</v>
      </c>
      <c r="BC21">
        <v>7.3352500623273564E-4</v>
      </c>
      <c r="BD21">
        <v>7.3352500623273564E-4</v>
      </c>
      <c r="BE21">
        <v>7.3352500623273564E-4</v>
      </c>
      <c r="BF21">
        <v>7.3352500623273564E-4</v>
      </c>
      <c r="BG21">
        <v>7.3352500623273564E-4</v>
      </c>
      <c r="BH21">
        <v>7.3352500623273564E-4</v>
      </c>
      <c r="BI21">
        <v>7.3352500623273564E-4</v>
      </c>
      <c r="BJ21">
        <v>7.3352500623273564E-4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1229</v>
      </c>
      <c r="B22">
        <v>150.17058502781123</v>
      </c>
      <c r="C22">
        <v>7.4093631544781531E-4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7.4093631544781531E-4</v>
      </c>
      <c r="R22">
        <v>7.4093631544781531E-4</v>
      </c>
      <c r="S22">
        <v>7.4093631544781531E-4</v>
      </c>
      <c r="T22">
        <v>7.4093631544781531E-4</v>
      </c>
      <c r="U22">
        <v>7.4093631544781531E-4</v>
      </c>
      <c r="V22">
        <v>7.4093631544781531E-4</v>
      </c>
      <c r="W22">
        <v>7.4093631544781531E-4</v>
      </c>
      <c r="X22">
        <v>7.4093631544781531E-4</v>
      </c>
      <c r="Y22">
        <v>7.4093631544781531E-4</v>
      </c>
      <c r="Z22">
        <v>7.4093631544781531E-4</v>
      </c>
      <c r="AA22">
        <v>7.4093631544781531E-4</v>
      </c>
      <c r="AB22">
        <v>7.4093631544781531E-4</v>
      </c>
      <c r="AC22">
        <v>7.4093631544781531E-4</v>
      </c>
      <c r="AD22">
        <v>7.4093631544781531E-4</v>
      </c>
      <c r="AE22">
        <v>7.4093631544781531E-4</v>
      </c>
      <c r="AF22">
        <v>7.4093631544781531E-4</v>
      </c>
      <c r="AG22">
        <v>7.4093631544781531E-4</v>
      </c>
      <c r="AH22">
        <v>7.4093631544781531E-4</v>
      </c>
      <c r="AI22">
        <v>7.4093631544781531E-4</v>
      </c>
      <c r="AJ22">
        <v>7.4093631544781531E-4</v>
      </c>
      <c r="AK22">
        <v>7.4093631544781531E-4</v>
      </c>
      <c r="AL22">
        <v>7.4093631544781531E-4</v>
      </c>
      <c r="AM22">
        <v>7.4093631544781531E-4</v>
      </c>
      <c r="AN22">
        <v>7.4093631544781531E-4</v>
      </c>
      <c r="AO22">
        <v>7.4093631544781531E-4</v>
      </c>
      <c r="AP22">
        <v>7.4093631544781531E-4</v>
      </c>
      <c r="AQ22">
        <v>7.4093631544781531E-4</v>
      </c>
      <c r="AR22">
        <v>7.4093631544781531E-4</v>
      </c>
      <c r="AS22">
        <v>7.4093631544781531E-4</v>
      </c>
      <c r="AT22">
        <v>7.4093631544781531E-4</v>
      </c>
      <c r="AU22">
        <v>7.4093631544781531E-4</v>
      </c>
      <c r="AV22">
        <v>7.4093631544781531E-4</v>
      </c>
      <c r="AW22">
        <v>7.4093631544781531E-4</v>
      </c>
      <c r="AX22">
        <v>7.4093631544781531E-4</v>
      </c>
      <c r="AY22">
        <v>7.4093631544781531E-4</v>
      </c>
      <c r="AZ22">
        <v>7.4093631544781531E-4</v>
      </c>
      <c r="BA22">
        <v>7.4093631544781531E-4</v>
      </c>
      <c r="BB22">
        <v>7.4093631544781531E-4</v>
      </c>
      <c r="BC22">
        <v>7.4093631544781531E-4</v>
      </c>
      <c r="BD22">
        <v>7.4093631544781531E-4</v>
      </c>
      <c r="BE22">
        <v>7.4093631544781531E-4</v>
      </c>
      <c r="BF22">
        <v>7.4093631544781531E-4</v>
      </c>
      <c r="BG22">
        <v>7.4093631544781531E-4</v>
      </c>
      <c r="BH22">
        <v>7.4093631544781531E-4</v>
      </c>
      <c r="BI22">
        <v>7.4093631544781531E-4</v>
      </c>
      <c r="BJ22">
        <v>7.4093631544781531E-4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1238</v>
      </c>
      <c r="B23">
        <v>196.79818153804524</v>
      </c>
      <c r="C23">
        <v>9.709952151323439E-4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9.709952151323439E-4</v>
      </c>
      <c r="Q23">
        <v>9.709952151323439E-4</v>
      </c>
      <c r="R23">
        <v>9.709952151323439E-4</v>
      </c>
      <c r="S23">
        <v>9.709952151323439E-4</v>
      </c>
      <c r="T23">
        <v>9.709952151323439E-4</v>
      </c>
      <c r="U23">
        <v>9.709952151323439E-4</v>
      </c>
      <c r="V23">
        <v>9.709952151323439E-4</v>
      </c>
      <c r="W23">
        <v>9.709952151323439E-4</v>
      </c>
      <c r="X23">
        <v>9.709952151323439E-4</v>
      </c>
      <c r="Y23">
        <v>9.709952151323439E-4</v>
      </c>
      <c r="Z23">
        <v>9.709952151323439E-4</v>
      </c>
      <c r="AA23">
        <v>9.709952151323439E-4</v>
      </c>
      <c r="AB23">
        <v>9.709952151323439E-4</v>
      </c>
      <c r="AC23">
        <v>9.709952151323439E-4</v>
      </c>
      <c r="AD23">
        <v>9.709952151323439E-4</v>
      </c>
      <c r="AE23">
        <v>9.709952151323439E-4</v>
      </c>
      <c r="AF23">
        <v>9.709952151323439E-4</v>
      </c>
      <c r="AG23">
        <v>9.709952151323439E-4</v>
      </c>
      <c r="AH23">
        <v>9.709952151323439E-4</v>
      </c>
      <c r="AI23">
        <v>9.709952151323439E-4</v>
      </c>
      <c r="AJ23">
        <v>9.709952151323439E-4</v>
      </c>
      <c r="AK23">
        <v>9.709952151323439E-4</v>
      </c>
      <c r="AL23">
        <v>9.709952151323439E-4</v>
      </c>
      <c r="AM23">
        <v>9.709952151323439E-4</v>
      </c>
      <c r="AN23">
        <v>9.709952151323439E-4</v>
      </c>
      <c r="AO23">
        <v>9.709952151323439E-4</v>
      </c>
      <c r="AP23">
        <v>9.709952151323439E-4</v>
      </c>
      <c r="AQ23">
        <v>9.709952151323439E-4</v>
      </c>
      <c r="AR23">
        <v>9.709952151323439E-4</v>
      </c>
      <c r="AS23">
        <v>9.709952151323439E-4</v>
      </c>
      <c r="AT23">
        <v>9.709952151323439E-4</v>
      </c>
      <c r="AU23">
        <v>9.709952151323439E-4</v>
      </c>
      <c r="AV23">
        <v>9.709952151323439E-4</v>
      </c>
      <c r="AW23">
        <v>9.709952151323439E-4</v>
      </c>
      <c r="AX23">
        <v>9.709952151323439E-4</v>
      </c>
      <c r="AY23">
        <v>9.709952151323439E-4</v>
      </c>
      <c r="AZ23">
        <v>9.709952151323439E-4</v>
      </c>
      <c r="BA23">
        <v>9.709952151323439E-4</v>
      </c>
      <c r="BB23">
        <v>9.709952151323439E-4</v>
      </c>
      <c r="BC23">
        <v>9.709952151323439E-4</v>
      </c>
      <c r="BD23">
        <v>9.709952151323439E-4</v>
      </c>
      <c r="BE23">
        <v>9.709952151323439E-4</v>
      </c>
      <c r="BF23">
        <v>9.709952151323439E-4</v>
      </c>
      <c r="BG23">
        <v>9.709952151323439E-4</v>
      </c>
      <c r="BH23">
        <v>9.709952151323439E-4</v>
      </c>
      <c r="BI23">
        <v>9.709952151323439E-4</v>
      </c>
      <c r="BJ23">
        <v>9.709952151323439E-4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1238</v>
      </c>
      <c r="B24">
        <v>253.42595676898225</v>
      </c>
      <c r="C24">
        <v>1.2503946402850599E-3</v>
      </c>
      <c r="D24">
        <v>-10</v>
      </c>
      <c r="E24">
        <v>609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1.2503946402850599E-3</v>
      </c>
      <c r="Q24">
        <v>1.2503946402850599E-3</v>
      </c>
      <c r="R24">
        <v>1.2503946402850599E-3</v>
      </c>
      <c r="S24">
        <v>1.2503946402850599E-3</v>
      </c>
      <c r="T24">
        <v>1.2503946402850599E-3</v>
      </c>
      <c r="U24">
        <v>1.2503946402850599E-3</v>
      </c>
      <c r="V24">
        <v>1.2503946402850599E-3</v>
      </c>
      <c r="W24">
        <v>1.2503946402850599E-3</v>
      </c>
      <c r="X24">
        <v>1.2503946402850599E-3</v>
      </c>
      <c r="Y24">
        <v>1.2503946402850599E-3</v>
      </c>
      <c r="Z24">
        <v>1.2503946402850599E-3</v>
      </c>
      <c r="AA24">
        <v>1.2503946402850599E-3</v>
      </c>
      <c r="AB24">
        <v>1.2503946402850599E-3</v>
      </c>
      <c r="AC24">
        <v>1.2503946402850599E-3</v>
      </c>
      <c r="AD24">
        <v>1.2503946402850599E-3</v>
      </c>
      <c r="AE24">
        <v>1.2503946402850599E-3</v>
      </c>
      <c r="AF24">
        <v>1.2503946402850599E-3</v>
      </c>
      <c r="AG24">
        <v>1.2503946402850599E-3</v>
      </c>
      <c r="AH24">
        <v>1.2503946402850599E-3</v>
      </c>
      <c r="AI24">
        <v>1.2503946402850599E-3</v>
      </c>
      <c r="AJ24">
        <v>1.2503946402850599E-3</v>
      </c>
      <c r="AK24">
        <v>1.2503946402850599E-3</v>
      </c>
      <c r="AL24">
        <v>1.2503946402850599E-3</v>
      </c>
      <c r="AM24">
        <v>1.2503946402850599E-3</v>
      </c>
      <c r="AN24">
        <v>1.2503946402850599E-3</v>
      </c>
      <c r="AO24">
        <v>1.2503946402850599E-3</v>
      </c>
      <c r="AP24">
        <v>1.2503946402850599E-3</v>
      </c>
      <c r="AQ24">
        <v>1.2503946402850599E-3</v>
      </c>
      <c r="AR24">
        <v>1.2503946402850599E-3</v>
      </c>
      <c r="AS24">
        <v>1.2503946402850599E-3</v>
      </c>
      <c r="AT24">
        <v>1.2503946402850599E-3</v>
      </c>
      <c r="AU24">
        <v>1.2503946402850599E-3</v>
      </c>
      <c r="AV24">
        <v>1.2503946402850599E-3</v>
      </c>
      <c r="AW24">
        <v>1.2503946402850599E-3</v>
      </c>
      <c r="AX24">
        <v>1.2503946402850599E-3</v>
      </c>
      <c r="AY24">
        <v>1.2503946402850599E-3</v>
      </c>
      <c r="AZ24">
        <v>1.2503946402850599E-3</v>
      </c>
      <c r="BA24">
        <v>1.2503946402850599E-3</v>
      </c>
      <c r="BB24">
        <v>1.2503946402850599E-3</v>
      </c>
      <c r="BC24">
        <v>1.2503946402850599E-3</v>
      </c>
      <c r="BD24">
        <v>1.2503946402850599E-3</v>
      </c>
      <c r="BE24">
        <v>1.2503946402850599E-3</v>
      </c>
      <c r="BF24">
        <v>1.2503946402850599E-3</v>
      </c>
      <c r="BG24">
        <v>1.2503946402850599E-3</v>
      </c>
      <c r="BH24">
        <v>1.2503946402850599E-3</v>
      </c>
      <c r="BI24">
        <v>1.2503946402850599E-3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1251</v>
      </c>
      <c r="B25">
        <v>221.12639532011994</v>
      </c>
      <c r="C25">
        <v>1.0910297550376048E-3</v>
      </c>
      <c r="D25">
        <v>-20</v>
      </c>
      <c r="E25">
        <v>605.5</v>
      </c>
      <c r="F25">
        <v>-645.5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1.0910297550376048E-3</v>
      </c>
      <c r="P25">
        <v>1.0910297550376048E-3</v>
      </c>
      <c r="Q25">
        <v>1.0910297550376048E-3</v>
      </c>
      <c r="R25">
        <v>1.0910297550376048E-3</v>
      </c>
      <c r="S25">
        <v>1.0910297550376048E-3</v>
      </c>
      <c r="T25">
        <v>1.0910297550376048E-3</v>
      </c>
      <c r="U25">
        <v>1.0910297550376048E-3</v>
      </c>
      <c r="V25">
        <v>1.0910297550376048E-3</v>
      </c>
      <c r="W25">
        <v>1.0910297550376048E-3</v>
      </c>
      <c r="X25">
        <v>1.0910297550376048E-3</v>
      </c>
      <c r="Y25">
        <v>1.0910297550376048E-3</v>
      </c>
      <c r="Z25">
        <v>1.0910297550376048E-3</v>
      </c>
      <c r="AA25">
        <v>1.0910297550376048E-3</v>
      </c>
      <c r="AB25">
        <v>1.0910297550376048E-3</v>
      </c>
      <c r="AC25">
        <v>1.0910297550376048E-3</v>
      </c>
      <c r="AD25">
        <v>1.0910297550376048E-3</v>
      </c>
      <c r="AE25">
        <v>1.0910297550376048E-3</v>
      </c>
      <c r="AF25">
        <v>1.0910297550376048E-3</v>
      </c>
      <c r="AG25">
        <v>1.0910297550376048E-3</v>
      </c>
      <c r="AH25">
        <v>1.0910297550376048E-3</v>
      </c>
      <c r="AI25">
        <v>1.0910297550376048E-3</v>
      </c>
      <c r="AJ25">
        <v>1.0910297550376048E-3</v>
      </c>
      <c r="AK25">
        <v>1.0910297550376048E-3</v>
      </c>
      <c r="AL25">
        <v>1.0910297550376048E-3</v>
      </c>
      <c r="AM25">
        <v>1.0910297550376048E-3</v>
      </c>
      <c r="AN25">
        <v>1.0910297550376048E-3</v>
      </c>
      <c r="AO25">
        <v>1.0910297550376048E-3</v>
      </c>
      <c r="AP25">
        <v>1.0910297550376048E-3</v>
      </c>
      <c r="AQ25">
        <v>1.0910297550376048E-3</v>
      </c>
      <c r="AR25">
        <v>1.0910297550376048E-3</v>
      </c>
      <c r="AS25">
        <v>1.0910297550376048E-3</v>
      </c>
      <c r="AT25">
        <v>1.0910297550376048E-3</v>
      </c>
      <c r="AU25">
        <v>1.0910297550376048E-3</v>
      </c>
      <c r="AV25">
        <v>1.0910297550376048E-3</v>
      </c>
      <c r="AW25">
        <v>1.0910297550376048E-3</v>
      </c>
      <c r="AX25">
        <v>1.0910297550376048E-3</v>
      </c>
      <c r="AY25">
        <v>1.0910297550376048E-3</v>
      </c>
      <c r="AZ25">
        <v>1.0910297550376048E-3</v>
      </c>
      <c r="BA25">
        <v>1.0910297550376048E-3</v>
      </c>
      <c r="BB25">
        <v>1.0910297550376048E-3</v>
      </c>
      <c r="BC25">
        <v>1.0910297550376048E-3</v>
      </c>
      <c r="BD25">
        <v>1.0910297550376048E-3</v>
      </c>
      <c r="BE25">
        <v>1.0910297550376048E-3</v>
      </c>
      <c r="BF25">
        <v>1.0910297550376048E-3</v>
      </c>
      <c r="BG25">
        <v>1.0910297550376048E-3</v>
      </c>
      <c r="BH25">
        <v>1.0910297550376048E-3</v>
      </c>
      <c r="BI25">
        <v>1.0910297550376048E-3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409.59570838754991</v>
      </c>
      <c r="C26">
        <v>2.0209306299213288E-3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2.0209306299213288E-3</v>
      </c>
      <c r="P26">
        <v>2.0209306299213288E-3</v>
      </c>
      <c r="Q26">
        <v>2.0209306299213288E-3</v>
      </c>
      <c r="R26">
        <v>2.0209306299213288E-3</v>
      </c>
      <c r="S26">
        <v>2.0209306299213288E-3</v>
      </c>
      <c r="T26">
        <v>2.0209306299213288E-3</v>
      </c>
      <c r="U26">
        <v>2.0209306299213288E-3</v>
      </c>
      <c r="V26">
        <v>2.0209306299213288E-3</v>
      </c>
      <c r="W26">
        <v>2.0209306299213288E-3</v>
      </c>
      <c r="X26">
        <v>2.0209306299213288E-3</v>
      </c>
      <c r="Y26">
        <v>2.0209306299213288E-3</v>
      </c>
      <c r="Z26">
        <v>2.0209306299213288E-3</v>
      </c>
      <c r="AA26">
        <v>2.0209306299213288E-3</v>
      </c>
      <c r="AB26">
        <v>2.0209306299213288E-3</v>
      </c>
      <c r="AC26">
        <v>2.0209306299213288E-3</v>
      </c>
      <c r="AD26">
        <v>2.0209306299213288E-3</v>
      </c>
      <c r="AE26">
        <v>2.0209306299213288E-3</v>
      </c>
      <c r="AF26">
        <v>2.0209306299213288E-3</v>
      </c>
      <c r="AG26">
        <v>2.0209306299213288E-3</v>
      </c>
      <c r="AH26">
        <v>2.0209306299213288E-3</v>
      </c>
      <c r="AI26">
        <v>2.0209306299213288E-3</v>
      </c>
      <c r="AJ26">
        <v>2.0209306299213288E-3</v>
      </c>
      <c r="AK26">
        <v>2.0209306299213288E-3</v>
      </c>
      <c r="AL26">
        <v>2.0209306299213288E-3</v>
      </c>
      <c r="AM26">
        <v>2.0209306299213288E-3</v>
      </c>
      <c r="AN26">
        <v>2.0209306299213288E-3</v>
      </c>
      <c r="AO26">
        <v>2.0209306299213288E-3</v>
      </c>
      <c r="AP26">
        <v>2.0209306299213288E-3</v>
      </c>
      <c r="AQ26">
        <v>2.0209306299213288E-3</v>
      </c>
      <c r="AR26">
        <v>2.0209306299213288E-3</v>
      </c>
      <c r="AS26">
        <v>2.0209306299213288E-3</v>
      </c>
      <c r="AT26">
        <v>2.0209306299213288E-3</v>
      </c>
      <c r="AU26">
        <v>2.0209306299213288E-3</v>
      </c>
      <c r="AV26">
        <v>2.0209306299213288E-3</v>
      </c>
      <c r="AW26">
        <v>2.0209306299213288E-3</v>
      </c>
      <c r="AX26">
        <v>2.0209306299213288E-3</v>
      </c>
      <c r="AY26">
        <v>2.0209306299213288E-3</v>
      </c>
      <c r="AZ26">
        <v>2.0209306299213288E-3</v>
      </c>
      <c r="BA26">
        <v>2.0209306299213288E-3</v>
      </c>
      <c r="BB26">
        <v>2.0209306299213288E-3</v>
      </c>
      <c r="BC26">
        <v>2.0209306299213288E-3</v>
      </c>
      <c r="BD26">
        <v>2.0209306299213288E-3</v>
      </c>
      <c r="BE26">
        <v>2.0209306299213288E-3</v>
      </c>
      <c r="BF26">
        <v>2.0209306299213288E-3</v>
      </c>
      <c r="BG26">
        <v>2.0209306299213288E-3</v>
      </c>
      <c r="BH26">
        <v>2.0209306299213288E-3</v>
      </c>
      <c r="BI26">
        <v>2.0209306299213288E-3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1302</v>
      </c>
      <c r="B27">
        <v>206.48796388463899</v>
      </c>
      <c r="C27">
        <v>1.0188042559511356E-3</v>
      </c>
      <c r="D27">
        <v>-40</v>
      </c>
      <c r="E27">
        <v>611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1.0188042559511356E-3</v>
      </c>
      <c r="O27">
        <v>1.0188042559511356E-3</v>
      </c>
      <c r="P27">
        <v>1.0188042559511356E-3</v>
      </c>
      <c r="Q27">
        <v>1.0188042559511356E-3</v>
      </c>
      <c r="R27">
        <v>1.0188042559511356E-3</v>
      </c>
      <c r="S27">
        <v>1.0188042559511356E-3</v>
      </c>
      <c r="T27">
        <v>1.0188042559511356E-3</v>
      </c>
      <c r="U27">
        <v>1.0188042559511356E-3</v>
      </c>
      <c r="V27">
        <v>1.0188042559511356E-3</v>
      </c>
      <c r="W27">
        <v>1.0188042559511356E-3</v>
      </c>
      <c r="X27">
        <v>1.0188042559511356E-3</v>
      </c>
      <c r="Y27">
        <v>1.0188042559511356E-3</v>
      </c>
      <c r="Z27">
        <v>1.0188042559511356E-3</v>
      </c>
      <c r="AA27">
        <v>1.0188042559511356E-3</v>
      </c>
      <c r="AB27">
        <v>1.0188042559511356E-3</v>
      </c>
      <c r="AC27">
        <v>1.0188042559511356E-3</v>
      </c>
      <c r="AD27">
        <v>1.0188042559511356E-3</v>
      </c>
      <c r="AE27">
        <v>1.0188042559511356E-3</v>
      </c>
      <c r="AF27">
        <v>1.0188042559511356E-3</v>
      </c>
      <c r="AG27">
        <v>1.0188042559511356E-3</v>
      </c>
      <c r="AH27">
        <v>1.0188042559511356E-3</v>
      </c>
      <c r="AI27">
        <v>1.0188042559511356E-3</v>
      </c>
      <c r="AJ27">
        <v>1.0188042559511356E-3</v>
      </c>
      <c r="AK27">
        <v>1.0188042559511356E-3</v>
      </c>
      <c r="AL27">
        <v>1.0188042559511356E-3</v>
      </c>
      <c r="AM27">
        <v>1.0188042559511356E-3</v>
      </c>
      <c r="AN27">
        <v>1.0188042559511356E-3</v>
      </c>
      <c r="AO27">
        <v>1.0188042559511356E-3</v>
      </c>
      <c r="AP27">
        <v>1.0188042559511356E-3</v>
      </c>
      <c r="AQ27">
        <v>1.0188042559511356E-3</v>
      </c>
      <c r="AR27">
        <v>1.0188042559511356E-3</v>
      </c>
      <c r="AS27">
        <v>1.0188042559511356E-3</v>
      </c>
      <c r="AT27">
        <v>1.0188042559511356E-3</v>
      </c>
      <c r="AU27">
        <v>1.0188042559511356E-3</v>
      </c>
      <c r="AV27">
        <v>1.0188042559511356E-3</v>
      </c>
      <c r="AW27">
        <v>1.0188042559511356E-3</v>
      </c>
      <c r="AX27">
        <v>1.0188042559511356E-3</v>
      </c>
      <c r="AY27">
        <v>1.0188042559511356E-3</v>
      </c>
      <c r="AZ27">
        <v>1.0188042559511356E-3</v>
      </c>
      <c r="BA27">
        <v>1.0188042559511356E-3</v>
      </c>
      <c r="BB27">
        <v>1.0188042559511356E-3</v>
      </c>
      <c r="BC27">
        <v>1.0188042559511356E-3</v>
      </c>
      <c r="BD27">
        <v>1.0188042559511356E-3</v>
      </c>
      <c r="BE27">
        <v>1.0188042559511356E-3</v>
      </c>
      <c r="BF27">
        <v>1.0188042559511356E-3</v>
      </c>
      <c r="BG27">
        <v>1.0188042559511356E-3</v>
      </c>
      <c r="BH27">
        <v>1.0188042559511356E-3</v>
      </c>
      <c r="BI27">
        <v>1.0188042559511356E-3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1322</v>
      </c>
      <c r="B28">
        <v>269.42080669161874</v>
      </c>
      <c r="C28">
        <v>1.3293126598534345E-3</v>
      </c>
      <c r="D28">
        <v>-30</v>
      </c>
      <c r="E28">
        <v>631</v>
      </c>
      <c r="F28">
        <v>-691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1.3293126598534345E-3</v>
      </c>
      <c r="O28">
        <v>1.3293126598534345E-3</v>
      </c>
      <c r="P28">
        <v>1.3293126598534345E-3</v>
      </c>
      <c r="Q28">
        <v>1.3293126598534345E-3</v>
      </c>
      <c r="R28">
        <v>1.3293126598534345E-3</v>
      </c>
      <c r="S28">
        <v>1.3293126598534345E-3</v>
      </c>
      <c r="T28">
        <v>1.3293126598534345E-3</v>
      </c>
      <c r="U28">
        <v>1.3293126598534345E-3</v>
      </c>
      <c r="V28">
        <v>1.3293126598534345E-3</v>
      </c>
      <c r="W28">
        <v>1.3293126598534345E-3</v>
      </c>
      <c r="X28">
        <v>1.3293126598534345E-3</v>
      </c>
      <c r="Y28">
        <v>1.3293126598534345E-3</v>
      </c>
      <c r="Z28">
        <v>1.3293126598534345E-3</v>
      </c>
      <c r="AA28">
        <v>1.3293126598534345E-3</v>
      </c>
      <c r="AB28">
        <v>1.3293126598534345E-3</v>
      </c>
      <c r="AC28">
        <v>1.3293126598534345E-3</v>
      </c>
      <c r="AD28">
        <v>1.3293126598534345E-3</v>
      </c>
      <c r="AE28">
        <v>1.3293126598534345E-3</v>
      </c>
      <c r="AF28">
        <v>1.3293126598534345E-3</v>
      </c>
      <c r="AG28">
        <v>1.3293126598534345E-3</v>
      </c>
      <c r="AH28">
        <v>1.3293126598534345E-3</v>
      </c>
      <c r="AI28">
        <v>1.3293126598534345E-3</v>
      </c>
      <c r="AJ28">
        <v>1.3293126598534345E-3</v>
      </c>
      <c r="AK28">
        <v>1.3293126598534345E-3</v>
      </c>
      <c r="AL28">
        <v>1.3293126598534345E-3</v>
      </c>
      <c r="AM28">
        <v>1.3293126598534345E-3</v>
      </c>
      <c r="AN28">
        <v>1.3293126598534345E-3</v>
      </c>
      <c r="AO28">
        <v>1.3293126598534345E-3</v>
      </c>
      <c r="AP28">
        <v>1.3293126598534345E-3</v>
      </c>
      <c r="AQ28">
        <v>1.3293126598534345E-3</v>
      </c>
      <c r="AR28">
        <v>1.3293126598534345E-3</v>
      </c>
      <c r="AS28">
        <v>1.3293126598534345E-3</v>
      </c>
      <c r="AT28">
        <v>1.3293126598534345E-3</v>
      </c>
      <c r="AU28">
        <v>1.3293126598534345E-3</v>
      </c>
      <c r="AV28">
        <v>1.3293126598534345E-3</v>
      </c>
      <c r="AW28">
        <v>1.3293126598534345E-3</v>
      </c>
      <c r="AX28">
        <v>1.3293126598534345E-3</v>
      </c>
      <c r="AY28">
        <v>1.3293126598534345E-3</v>
      </c>
      <c r="AZ28">
        <v>1.3293126598534345E-3</v>
      </c>
      <c r="BA28">
        <v>1.3293126598534345E-3</v>
      </c>
      <c r="BB28">
        <v>1.3293126598534345E-3</v>
      </c>
      <c r="BC28">
        <v>1.3293126598534345E-3</v>
      </c>
      <c r="BD28">
        <v>1.3293126598534345E-3</v>
      </c>
      <c r="BE28">
        <v>1.3293126598534345E-3</v>
      </c>
      <c r="BF28">
        <v>1.3293126598534345E-3</v>
      </c>
      <c r="BG28">
        <v>1.3293126598534345E-3</v>
      </c>
      <c r="BH28">
        <v>1.3293126598534345E-3</v>
      </c>
      <c r="BI28">
        <v>1.3293126598534345E-3</v>
      </c>
      <c r="BJ28">
        <v>1.3293126598534345E-3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1340</v>
      </c>
      <c r="B29">
        <v>243.66175006714926</v>
      </c>
      <c r="C29">
        <v>1.2022183923495061E-3</v>
      </c>
      <c r="D29">
        <v>-20</v>
      </c>
      <c r="E29">
        <v>650</v>
      </c>
      <c r="F29">
        <v>-690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1.2022183923495061E-3</v>
      </c>
      <c r="O29">
        <v>1.2022183923495061E-3</v>
      </c>
      <c r="P29">
        <v>1.2022183923495061E-3</v>
      </c>
      <c r="Q29">
        <v>1.2022183923495061E-3</v>
      </c>
      <c r="R29">
        <v>1.2022183923495061E-3</v>
      </c>
      <c r="S29">
        <v>1.2022183923495061E-3</v>
      </c>
      <c r="T29">
        <v>1.2022183923495061E-3</v>
      </c>
      <c r="U29">
        <v>1.2022183923495061E-3</v>
      </c>
      <c r="V29">
        <v>1.2022183923495061E-3</v>
      </c>
      <c r="W29">
        <v>1.2022183923495061E-3</v>
      </c>
      <c r="X29">
        <v>1.2022183923495061E-3</v>
      </c>
      <c r="Y29">
        <v>1.2022183923495061E-3</v>
      </c>
      <c r="Z29">
        <v>1.2022183923495061E-3</v>
      </c>
      <c r="AA29">
        <v>1.2022183923495061E-3</v>
      </c>
      <c r="AB29">
        <v>1.2022183923495061E-3</v>
      </c>
      <c r="AC29">
        <v>1.2022183923495061E-3</v>
      </c>
      <c r="AD29">
        <v>1.2022183923495061E-3</v>
      </c>
      <c r="AE29">
        <v>1.2022183923495061E-3</v>
      </c>
      <c r="AF29">
        <v>1.2022183923495061E-3</v>
      </c>
      <c r="AG29">
        <v>1.2022183923495061E-3</v>
      </c>
      <c r="AH29">
        <v>1.2022183923495061E-3</v>
      </c>
      <c r="AI29">
        <v>1.2022183923495061E-3</v>
      </c>
      <c r="AJ29">
        <v>1.2022183923495061E-3</v>
      </c>
      <c r="AK29">
        <v>1.2022183923495061E-3</v>
      </c>
      <c r="AL29">
        <v>1.2022183923495061E-3</v>
      </c>
      <c r="AM29">
        <v>1.2022183923495061E-3</v>
      </c>
      <c r="AN29">
        <v>1.2022183923495061E-3</v>
      </c>
      <c r="AO29">
        <v>1.2022183923495061E-3</v>
      </c>
      <c r="AP29">
        <v>1.2022183923495061E-3</v>
      </c>
      <c r="AQ29">
        <v>1.2022183923495061E-3</v>
      </c>
      <c r="AR29">
        <v>1.2022183923495061E-3</v>
      </c>
      <c r="AS29">
        <v>1.2022183923495061E-3</v>
      </c>
      <c r="AT29">
        <v>1.2022183923495061E-3</v>
      </c>
      <c r="AU29">
        <v>1.2022183923495061E-3</v>
      </c>
      <c r="AV29">
        <v>1.2022183923495061E-3</v>
      </c>
      <c r="AW29">
        <v>1.2022183923495061E-3</v>
      </c>
      <c r="AX29">
        <v>1.2022183923495061E-3</v>
      </c>
      <c r="AY29">
        <v>1.2022183923495061E-3</v>
      </c>
      <c r="AZ29">
        <v>1.2022183923495061E-3</v>
      </c>
      <c r="BA29">
        <v>1.2022183923495061E-3</v>
      </c>
      <c r="BB29">
        <v>1.2022183923495061E-3</v>
      </c>
      <c r="BC29">
        <v>1.2022183923495061E-3</v>
      </c>
      <c r="BD29">
        <v>1.2022183923495061E-3</v>
      </c>
      <c r="BE29">
        <v>1.2022183923495061E-3</v>
      </c>
      <c r="BF29">
        <v>1.2022183923495061E-3</v>
      </c>
      <c r="BG29">
        <v>1.2022183923495061E-3</v>
      </c>
      <c r="BH29">
        <v>1.2022183923495061E-3</v>
      </c>
      <c r="BI29">
        <v>1.2022183923495061E-3</v>
      </c>
      <c r="BJ29">
        <v>1.2022183923495061E-3</v>
      </c>
      <c r="BK29">
        <v>1.2022183923495061E-3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1375</v>
      </c>
      <c r="B30">
        <v>199.1882788265309</v>
      </c>
      <c r="C30">
        <v>9.8278786998658467E-4</v>
      </c>
      <c r="D30">
        <v>-10</v>
      </c>
      <c r="E30">
        <v>677.5</v>
      </c>
      <c r="F30">
        <v>-697.5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9.8278786998658467E-4</v>
      </c>
      <c r="N30">
        <v>9.8278786998658467E-4</v>
      </c>
      <c r="O30">
        <v>9.8278786998658467E-4</v>
      </c>
      <c r="P30">
        <v>9.8278786998658467E-4</v>
      </c>
      <c r="Q30">
        <v>9.8278786998658467E-4</v>
      </c>
      <c r="R30">
        <v>9.8278786998658467E-4</v>
      </c>
      <c r="S30">
        <v>9.8278786998658467E-4</v>
      </c>
      <c r="T30">
        <v>9.8278786998658467E-4</v>
      </c>
      <c r="U30">
        <v>9.8278786998658467E-4</v>
      </c>
      <c r="V30">
        <v>9.8278786998658467E-4</v>
      </c>
      <c r="W30">
        <v>9.8278786998658467E-4</v>
      </c>
      <c r="X30">
        <v>9.8278786998658467E-4</v>
      </c>
      <c r="Y30">
        <v>9.8278786998658467E-4</v>
      </c>
      <c r="Z30">
        <v>9.8278786998658467E-4</v>
      </c>
      <c r="AA30">
        <v>9.8278786998658467E-4</v>
      </c>
      <c r="AB30">
        <v>9.8278786998658467E-4</v>
      </c>
      <c r="AC30">
        <v>9.8278786998658467E-4</v>
      </c>
      <c r="AD30">
        <v>9.8278786998658467E-4</v>
      </c>
      <c r="AE30">
        <v>9.8278786998658467E-4</v>
      </c>
      <c r="AF30">
        <v>9.8278786998658467E-4</v>
      </c>
      <c r="AG30">
        <v>9.8278786998658467E-4</v>
      </c>
      <c r="AH30">
        <v>9.8278786998658467E-4</v>
      </c>
      <c r="AI30">
        <v>9.8278786998658467E-4</v>
      </c>
      <c r="AJ30">
        <v>9.8278786998658467E-4</v>
      </c>
      <c r="AK30">
        <v>9.8278786998658467E-4</v>
      </c>
      <c r="AL30">
        <v>9.8278786998658467E-4</v>
      </c>
      <c r="AM30">
        <v>9.8278786998658467E-4</v>
      </c>
      <c r="AN30">
        <v>9.8278786998658467E-4</v>
      </c>
      <c r="AO30">
        <v>9.8278786998658467E-4</v>
      </c>
      <c r="AP30">
        <v>9.8278786998658467E-4</v>
      </c>
      <c r="AQ30">
        <v>9.8278786998658467E-4</v>
      </c>
      <c r="AR30">
        <v>9.8278786998658467E-4</v>
      </c>
      <c r="AS30">
        <v>9.8278786998658467E-4</v>
      </c>
      <c r="AT30">
        <v>9.8278786998658467E-4</v>
      </c>
      <c r="AU30">
        <v>9.8278786998658467E-4</v>
      </c>
      <c r="AV30">
        <v>9.8278786998658467E-4</v>
      </c>
      <c r="AW30">
        <v>9.8278786998658467E-4</v>
      </c>
      <c r="AX30">
        <v>9.8278786998658467E-4</v>
      </c>
      <c r="AY30">
        <v>9.8278786998658467E-4</v>
      </c>
      <c r="AZ30">
        <v>9.8278786998658467E-4</v>
      </c>
      <c r="BA30">
        <v>9.8278786998658467E-4</v>
      </c>
      <c r="BB30">
        <v>9.8278786998658467E-4</v>
      </c>
      <c r="BC30">
        <v>9.8278786998658467E-4</v>
      </c>
      <c r="BD30">
        <v>9.8278786998658467E-4</v>
      </c>
      <c r="BE30">
        <v>9.8278786998658467E-4</v>
      </c>
      <c r="BF30">
        <v>9.8278786998658467E-4</v>
      </c>
      <c r="BG30">
        <v>9.8278786998658467E-4</v>
      </c>
      <c r="BH30">
        <v>9.8278786998658467E-4</v>
      </c>
      <c r="BI30">
        <v>9.8278786998658467E-4</v>
      </c>
      <c r="BJ30">
        <v>9.8278786998658467E-4</v>
      </c>
      <c r="BK30">
        <v>9.8278786998658467E-4</v>
      </c>
      <c r="BL30">
        <v>9.8278786998658467E-4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1441</v>
      </c>
      <c r="B31">
        <v>266.36387018390008</v>
      </c>
      <c r="C31">
        <v>1.3142298440532063E-3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1.3142298440532063E-3</v>
      </c>
      <c r="N31">
        <v>1.3142298440532063E-3</v>
      </c>
      <c r="O31">
        <v>1.3142298440532063E-3</v>
      </c>
      <c r="P31">
        <v>1.3142298440532063E-3</v>
      </c>
      <c r="Q31">
        <v>1.3142298440532063E-3</v>
      </c>
      <c r="R31">
        <v>1.3142298440532063E-3</v>
      </c>
      <c r="S31">
        <v>1.3142298440532063E-3</v>
      </c>
      <c r="T31">
        <v>1.3142298440532063E-3</v>
      </c>
      <c r="U31">
        <v>1.3142298440532063E-3</v>
      </c>
      <c r="V31">
        <v>1.3142298440532063E-3</v>
      </c>
      <c r="W31">
        <v>1.3142298440532063E-3</v>
      </c>
      <c r="X31">
        <v>1.3142298440532063E-3</v>
      </c>
      <c r="Y31">
        <v>1.3142298440532063E-3</v>
      </c>
      <c r="Z31">
        <v>1.3142298440532063E-3</v>
      </c>
      <c r="AA31">
        <v>1.3142298440532063E-3</v>
      </c>
      <c r="AB31">
        <v>1.3142298440532063E-3</v>
      </c>
      <c r="AC31">
        <v>1.3142298440532063E-3</v>
      </c>
      <c r="AD31">
        <v>1.3142298440532063E-3</v>
      </c>
      <c r="AE31">
        <v>1.3142298440532063E-3</v>
      </c>
      <c r="AF31">
        <v>1.3142298440532063E-3</v>
      </c>
      <c r="AG31">
        <v>1.3142298440532063E-3</v>
      </c>
      <c r="AH31">
        <v>1.3142298440532063E-3</v>
      </c>
      <c r="AI31">
        <v>1.3142298440532063E-3</v>
      </c>
      <c r="AJ31">
        <v>1.3142298440532063E-3</v>
      </c>
      <c r="AK31">
        <v>1.3142298440532063E-3</v>
      </c>
      <c r="AL31">
        <v>1.3142298440532063E-3</v>
      </c>
      <c r="AM31">
        <v>1.3142298440532063E-3</v>
      </c>
      <c r="AN31">
        <v>1.3142298440532063E-3</v>
      </c>
      <c r="AO31">
        <v>1.3142298440532063E-3</v>
      </c>
      <c r="AP31">
        <v>1.3142298440532063E-3</v>
      </c>
      <c r="AQ31">
        <v>1.3142298440532063E-3</v>
      </c>
      <c r="AR31">
        <v>1.3142298440532063E-3</v>
      </c>
      <c r="AS31">
        <v>1.3142298440532063E-3</v>
      </c>
      <c r="AT31">
        <v>1.3142298440532063E-3</v>
      </c>
      <c r="AU31">
        <v>1.3142298440532063E-3</v>
      </c>
      <c r="AV31">
        <v>1.3142298440532063E-3</v>
      </c>
      <c r="AW31">
        <v>1.3142298440532063E-3</v>
      </c>
      <c r="AX31">
        <v>1.3142298440532063E-3</v>
      </c>
      <c r="AY31">
        <v>1.3142298440532063E-3</v>
      </c>
      <c r="AZ31">
        <v>1.3142298440532063E-3</v>
      </c>
      <c r="BA31">
        <v>1.3142298440532063E-3</v>
      </c>
      <c r="BB31">
        <v>1.3142298440532063E-3</v>
      </c>
      <c r="BC31">
        <v>1.3142298440532063E-3</v>
      </c>
      <c r="BD31">
        <v>1.3142298440532063E-3</v>
      </c>
      <c r="BE31">
        <v>1.3142298440532063E-3</v>
      </c>
      <c r="BF31">
        <v>1.3142298440532063E-3</v>
      </c>
      <c r="BG31">
        <v>1.3142298440532063E-3</v>
      </c>
      <c r="BH31">
        <v>1.3142298440532063E-3</v>
      </c>
      <c r="BI31">
        <v>1.3142298440532063E-3</v>
      </c>
      <c r="BJ31">
        <v>1.3142298440532063E-3</v>
      </c>
      <c r="BK31">
        <v>1.3142298440532063E-3</v>
      </c>
      <c r="BL31">
        <v>1.3142298440532063E-3</v>
      </c>
      <c r="BM31">
        <v>1.3142298440532063E-3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1494</v>
      </c>
      <c r="B32">
        <v>187.93542548096386</v>
      </c>
      <c r="C32">
        <v>9.2726669255629784E-4</v>
      </c>
      <c r="D32">
        <v>10</v>
      </c>
      <c r="E32">
        <v>757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9.2726669255629784E-4</v>
      </c>
      <c r="M32">
        <v>9.2726669255629784E-4</v>
      </c>
      <c r="N32">
        <v>9.2726669255629784E-4</v>
      </c>
      <c r="O32">
        <v>9.2726669255629784E-4</v>
      </c>
      <c r="P32">
        <v>9.2726669255629784E-4</v>
      </c>
      <c r="Q32">
        <v>9.2726669255629784E-4</v>
      </c>
      <c r="R32">
        <v>9.2726669255629784E-4</v>
      </c>
      <c r="S32">
        <v>9.2726669255629784E-4</v>
      </c>
      <c r="T32">
        <v>9.2726669255629784E-4</v>
      </c>
      <c r="U32">
        <v>9.2726669255629784E-4</v>
      </c>
      <c r="V32">
        <v>9.2726669255629784E-4</v>
      </c>
      <c r="W32">
        <v>9.2726669255629784E-4</v>
      </c>
      <c r="X32">
        <v>9.2726669255629784E-4</v>
      </c>
      <c r="Y32">
        <v>9.2726669255629784E-4</v>
      </c>
      <c r="Z32">
        <v>9.2726669255629784E-4</v>
      </c>
      <c r="AA32">
        <v>9.2726669255629784E-4</v>
      </c>
      <c r="AB32">
        <v>9.2726669255629784E-4</v>
      </c>
      <c r="AC32">
        <v>9.2726669255629784E-4</v>
      </c>
      <c r="AD32">
        <v>9.2726669255629784E-4</v>
      </c>
      <c r="AE32">
        <v>9.2726669255629784E-4</v>
      </c>
      <c r="AF32">
        <v>9.2726669255629784E-4</v>
      </c>
      <c r="AG32">
        <v>9.2726669255629784E-4</v>
      </c>
      <c r="AH32">
        <v>9.2726669255629784E-4</v>
      </c>
      <c r="AI32">
        <v>9.2726669255629784E-4</v>
      </c>
      <c r="AJ32">
        <v>9.2726669255629784E-4</v>
      </c>
      <c r="AK32">
        <v>9.2726669255629784E-4</v>
      </c>
      <c r="AL32">
        <v>9.2726669255629784E-4</v>
      </c>
      <c r="AM32">
        <v>9.2726669255629784E-4</v>
      </c>
      <c r="AN32">
        <v>9.2726669255629784E-4</v>
      </c>
      <c r="AO32">
        <v>9.2726669255629784E-4</v>
      </c>
      <c r="AP32">
        <v>9.2726669255629784E-4</v>
      </c>
      <c r="AQ32">
        <v>9.2726669255629784E-4</v>
      </c>
      <c r="AR32">
        <v>9.2726669255629784E-4</v>
      </c>
      <c r="AS32">
        <v>9.2726669255629784E-4</v>
      </c>
      <c r="AT32">
        <v>9.2726669255629784E-4</v>
      </c>
      <c r="AU32">
        <v>9.2726669255629784E-4</v>
      </c>
      <c r="AV32">
        <v>9.2726669255629784E-4</v>
      </c>
      <c r="AW32">
        <v>9.2726669255629784E-4</v>
      </c>
      <c r="AX32">
        <v>9.2726669255629784E-4</v>
      </c>
      <c r="AY32">
        <v>9.2726669255629784E-4</v>
      </c>
      <c r="AZ32">
        <v>9.2726669255629784E-4</v>
      </c>
      <c r="BA32">
        <v>9.2726669255629784E-4</v>
      </c>
      <c r="BB32">
        <v>9.2726669255629784E-4</v>
      </c>
      <c r="BC32">
        <v>9.2726669255629784E-4</v>
      </c>
      <c r="BD32">
        <v>9.2726669255629784E-4</v>
      </c>
      <c r="BE32">
        <v>9.2726669255629784E-4</v>
      </c>
      <c r="BF32">
        <v>9.2726669255629784E-4</v>
      </c>
      <c r="BG32">
        <v>9.2726669255629784E-4</v>
      </c>
      <c r="BH32">
        <v>9.2726669255629784E-4</v>
      </c>
      <c r="BI32">
        <v>9.2726669255629784E-4</v>
      </c>
      <c r="BJ32">
        <v>9.2726669255629784E-4</v>
      </c>
      <c r="BK32">
        <v>9.2726669255629784E-4</v>
      </c>
      <c r="BL32">
        <v>9.2726669255629784E-4</v>
      </c>
      <c r="BM32">
        <v>9.2726669255629784E-4</v>
      </c>
      <c r="BN32">
        <v>9.2726669255629784E-4</v>
      </c>
      <c r="BO32">
        <v>9.2726669255629784E-4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1506</v>
      </c>
      <c r="B33">
        <v>261.41426147355247</v>
      </c>
      <c r="C33">
        <v>1.2898086510474377E-3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1.2898086510474377E-3</v>
      </c>
      <c r="M33">
        <v>1.2898086510474377E-3</v>
      </c>
      <c r="N33">
        <v>1.2898086510474377E-3</v>
      </c>
      <c r="O33">
        <v>1.2898086510474377E-3</v>
      </c>
      <c r="P33">
        <v>1.2898086510474377E-3</v>
      </c>
      <c r="Q33">
        <v>1.2898086510474377E-3</v>
      </c>
      <c r="R33">
        <v>1.2898086510474377E-3</v>
      </c>
      <c r="S33">
        <v>1.2898086510474377E-3</v>
      </c>
      <c r="T33">
        <v>1.2898086510474377E-3</v>
      </c>
      <c r="U33">
        <v>1.2898086510474377E-3</v>
      </c>
      <c r="V33">
        <v>1.2898086510474377E-3</v>
      </c>
      <c r="W33">
        <v>1.2898086510474377E-3</v>
      </c>
      <c r="X33">
        <v>1.2898086510474377E-3</v>
      </c>
      <c r="Y33">
        <v>1.2898086510474377E-3</v>
      </c>
      <c r="Z33">
        <v>1.2898086510474377E-3</v>
      </c>
      <c r="AA33">
        <v>1.2898086510474377E-3</v>
      </c>
      <c r="AB33">
        <v>1.2898086510474377E-3</v>
      </c>
      <c r="AC33">
        <v>1.2898086510474377E-3</v>
      </c>
      <c r="AD33">
        <v>1.2898086510474377E-3</v>
      </c>
      <c r="AE33">
        <v>1.2898086510474377E-3</v>
      </c>
      <c r="AF33">
        <v>1.2898086510474377E-3</v>
      </c>
      <c r="AG33">
        <v>1.2898086510474377E-3</v>
      </c>
      <c r="AH33">
        <v>1.2898086510474377E-3</v>
      </c>
      <c r="AI33">
        <v>1.2898086510474377E-3</v>
      </c>
      <c r="AJ33">
        <v>1.2898086510474377E-3</v>
      </c>
      <c r="AK33">
        <v>1.2898086510474377E-3</v>
      </c>
      <c r="AL33">
        <v>1.2898086510474377E-3</v>
      </c>
      <c r="AM33">
        <v>1.2898086510474377E-3</v>
      </c>
      <c r="AN33">
        <v>1.2898086510474377E-3</v>
      </c>
      <c r="AO33">
        <v>1.2898086510474377E-3</v>
      </c>
      <c r="AP33">
        <v>1.2898086510474377E-3</v>
      </c>
      <c r="AQ33">
        <v>1.2898086510474377E-3</v>
      </c>
      <c r="AR33">
        <v>1.2898086510474377E-3</v>
      </c>
      <c r="AS33">
        <v>1.2898086510474377E-3</v>
      </c>
      <c r="AT33">
        <v>1.2898086510474377E-3</v>
      </c>
      <c r="AU33">
        <v>1.2898086510474377E-3</v>
      </c>
      <c r="AV33">
        <v>1.2898086510474377E-3</v>
      </c>
      <c r="AW33">
        <v>1.2898086510474377E-3</v>
      </c>
      <c r="AX33">
        <v>1.2898086510474377E-3</v>
      </c>
      <c r="AY33">
        <v>1.2898086510474377E-3</v>
      </c>
      <c r="AZ33">
        <v>1.2898086510474377E-3</v>
      </c>
      <c r="BA33">
        <v>1.2898086510474377E-3</v>
      </c>
      <c r="BB33">
        <v>1.2898086510474377E-3</v>
      </c>
      <c r="BC33">
        <v>1.2898086510474377E-3</v>
      </c>
      <c r="BD33">
        <v>1.2898086510474377E-3</v>
      </c>
      <c r="BE33">
        <v>1.2898086510474377E-3</v>
      </c>
      <c r="BF33">
        <v>1.2898086510474377E-3</v>
      </c>
      <c r="BG33">
        <v>1.2898086510474377E-3</v>
      </c>
      <c r="BH33">
        <v>1.2898086510474377E-3</v>
      </c>
      <c r="BI33">
        <v>1.2898086510474377E-3</v>
      </c>
      <c r="BJ33">
        <v>1.2898086510474377E-3</v>
      </c>
      <c r="BK33">
        <v>1.2898086510474377E-3</v>
      </c>
      <c r="BL33">
        <v>1.2898086510474377E-3</v>
      </c>
      <c r="BM33">
        <v>1.2898086510474377E-3</v>
      </c>
      <c r="BN33">
        <v>1.2898086510474377E-3</v>
      </c>
      <c r="BO33">
        <v>1.2898086510474377E-3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1506</v>
      </c>
      <c r="B34">
        <v>357.61325881858568</v>
      </c>
      <c r="C34">
        <v>1.7644510760563212E-3</v>
      </c>
      <c r="D34">
        <v>30</v>
      </c>
      <c r="E34">
        <v>783</v>
      </c>
      <c r="F34">
        <v>-723</v>
      </c>
      <c r="G34">
        <v>0</v>
      </c>
      <c r="H34">
        <v>0</v>
      </c>
      <c r="I34">
        <v>0</v>
      </c>
      <c r="J34">
        <v>0</v>
      </c>
      <c r="K34">
        <v>0</v>
      </c>
      <c r="L34">
        <v>1.7644510760563212E-3</v>
      </c>
      <c r="M34">
        <v>1.7644510760563212E-3</v>
      </c>
      <c r="N34">
        <v>1.7644510760563212E-3</v>
      </c>
      <c r="O34">
        <v>1.7644510760563212E-3</v>
      </c>
      <c r="P34">
        <v>1.7644510760563212E-3</v>
      </c>
      <c r="Q34">
        <v>1.7644510760563212E-3</v>
      </c>
      <c r="R34">
        <v>1.7644510760563212E-3</v>
      </c>
      <c r="S34">
        <v>1.7644510760563212E-3</v>
      </c>
      <c r="T34">
        <v>1.7644510760563212E-3</v>
      </c>
      <c r="U34">
        <v>1.7644510760563212E-3</v>
      </c>
      <c r="V34">
        <v>1.7644510760563212E-3</v>
      </c>
      <c r="W34">
        <v>1.7644510760563212E-3</v>
      </c>
      <c r="X34">
        <v>1.7644510760563212E-3</v>
      </c>
      <c r="Y34">
        <v>1.7644510760563212E-3</v>
      </c>
      <c r="Z34">
        <v>1.7644510760563212E-3</v>
      </c>
      <c r="AA34">
        <v>1.7644510760563212E-3</v>
      </c>
      <c r="AB34">
        <v>1.7644510760563212E-3</v>
      </c>
      <c r="AC34">
        <v>1.7644510760563212E-3</v>
      </c>
      <c r="AD34">
        <v>1.7644510760563212E-3</v>
      </c>
      <c r="AE34">
        <v>1.7644510760563212E-3</v>
      </c>
      <c r="AF34">
        <v>1.7644510760563212E-3</v>
      </c>
      <c r="AG34">
        <v>1.7644510760563212E-3</v>
      </c>
      <c r="AH34">
        <v>1.7644510760563212E-3</v>
      </c>
      <c r="AI34">
        <v>1.7644510760563212E-3</v>
      </c>
      <c r="AJ34">
        <v>1.7644510760563212E-3</v>
      </c>
      <c r="AK34">
        <v>1.7644510760563212E-3</v>
      </c>
      <c r="AL34">
        <v>1.7644510760563212E-3</v>
      </c>
      <c r="AM34">
        <v>1.7644510760563212E-3</v>
      </c>
      <c r="AN34">
        <v>1.7644510760563212E-3</v>
      </c>
      <c r="AO34">
        <v>1.7644510760563212E-3</v>
      </c>
      <c r="AP34">
        <v>1.7644510760563212E-3</v>
      </c>
      <c r="AQ34">
        <v>1.7644510760563212E-3</v>
      </c>
      <c r="AR34">
        <v>1.7644510760563212E-3</v>
      </c>
      <c r="AS34">
        <v>1.7644510760563212E-3</v>
      </c>
      <c r="AT34">
        <v>1.7644510760563212E-3</v>
      </c>
      <c r="AU34">
        <v>1.7644510760563212E-3</v>
      </c>
      <c r="AV34">
        <v>1.7644510760563212E-3</v>
      </c>
      <c r="AW34">
        <v>1.7644510760563212E-3</v>
      </c>
      <c r="AX34">
        <v>1.7644510760563212E-3</v>
      </c>
      <c r="AY34">
        <v>1.7644510760563212E-3</v>
      </c>
      <c r="AZ34">
        <v>1.7644510760563212E-3</v>
      </c>
      <c r="BA34">
        <v>1.7644510760563212E-3</v>
      </c>
      <c r="BB34">
        <v>1.7644510760563212E-3</v>
      </c>
      <c r="BC34">
        <v>1.7644510760563212E-3</v>
      </c>
      <c r="BD34">
        <v>1.7644510760563212E-3</v>
      </c>
      <c r="BE34">
        <v>1.7644510760563212E-3</v>
      </c>
      <c r="BF34">
        <v>1.7644510760563212E-3</v>
      </c>
      <c r="BG34">
        <v>1.7644510760563212E-3</v>
      </c>
      <c r="BH34">
        <v>1.7644510760563212E-3</v>
      </c>
      <c r="BI34">
        <v>1.7644510760563212E-3</v>
      </c>
      <c r="BJ34">
        <v>1.7644510760563212E-3</v>
      </c>
      <c r="BK34">
        <v>1.7644510760563212E-3</v>
      </c>
      <c r="BL34">
        <v>1.7644510760563212E-3</v>
      </c>
      <c r="BM34">
        <v>1.7644510760563212E-3</v>
      </c>
      <c r="BN34">
        <v>1.7644510760563212E-3</v>
      </c>
      <c r="BO34">
        <v>1.7644510760563212E-3</v>
      </c>
      <c r="BP34">
        <v>1.7644510760563212E-3</v>
      </c>
      <c r="BQ34">
        <v>0</v>
      </c>
      <c r="BR34">
        <v>0</v>
      </c>
      <c r="BS34">
        <v>0</v>
      </c>
    </row>
    <row r="35" spans="1:71" x14ac:dyDescent="0.25">
      <c r="A35">
        <v>1506</v>
      </c>
      <c r="B35">
        <v>348.75843279894423</v>
      </c>
      <c r="C35">
        <v>1.7207616800024301E-3</v>
      </c>
      <c r="D35">
        <v>40</v>
      </c>
      <c r="E35">
        <v>793</v>
      </c>
      <c r="F35">
        <v>-713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1.7207616800024301E-3</v>
      </c>
      <c r="N35">
        <v>1.7207616800024301E-3</v>
      </c>
      <c r="O35">
        <v>1.7207616800024301E-3</v>
      </c>
      <c r="P35">
        <v>1.7207616800024301E-3</v>
      </c>
      <c r="Q35">
        <v>1.7207616800024301E-3</v>
      </c>
      <c r="R35">
        <v>1.7207616800024301E-3</v>
      </c>
      <c r="S35">
        <v>1.7207616800024301E-3</v>
      </c>
      <c r="T35">
        <v>1.7207616800024301E-3</v>
      </c>
      <c r="U35">
        <v>1.7207616800024301E-3</v>
      </c>
      <c r="V35">
        <v>1.7207616800024301E-3</v>
      </c>
      <c r="W35">
        <v>1.7207616800024301E-3</v>
      </c>
      <c r="X35">
        <v>1.7207616800024301E-3</v>
      </c>
      <c r="Y35">
        <v>1.7207616800024301E-3</v>
      </c>
      <c r="Z35">
        <v>1.7207616800024301E-3</v>
      </c>
      <c r="AA35">
        <v>1.7207616800024301E-3</v>
      </c>
      <c r="AB35">
        <v>1.7207616800024301E-3</v>
      </c>
      <c r="AC35">
        <v>1.7207616800024301E-3</v>
      </c>
      <c r="AD35">
        <v>1.7207616800024301E-3</v>
      </c>
      <c r="AE35">
        <v>1.7207616800024301E-3</v>
      </c>
      <c r="AF35">
        <v>1.7207616800024301E-3</v>
      </c>
      <c r="AG35">
        <v>1.7207616800024301E-3</v>
      </c>
      <c r="AH35">
        <v>1.7207616800024301E-3</v>
      </c>
      <c r="AI35">
        <v>1.7207616800024301E-3</v>
      </c>
      <c r="AJ35">
        <v>1.7207616800024301E-3</v>
      </c>
      <c r="AK35">
        <v>1.7207616800024301E-3</v>
      </c>
      <c r="AL35">
        <v>1.7207616800024301E-3</v>
      </c>
      <c r="AM35">
        <v>1.7207616800024301E-3</v>
      </c>
      <c r="AN35">
        <v>1.7207616800024301E-3</v>
      </c>
      <c r="AO35">
        <v>1.7207616800024301E-3</v>
      </c>
      <c r="AP35">
        <v>1.7207616800024301E-3</v>
      </c>
      <c r="AQ35">
        <v>1.7207616800024301E-3</v>
      </c>
      <c r="AR35">
        <v>1.7207616800024301E-3</v>
      </c>
      <c r="AS35">
        <v>1.7207616800024301E-3</v>
      </c>
      <c r="AT35">
        <v>1.7207616800024301E-3</v>
      </c>
      <c r="AU35">
        <v>1.7207616800024301E-3</v>
      </c>
      <c r="AV35">
        <v>1.7207616800024301E-3</v>
      </c>
      <c r="AW35">
        <v>1.7207616800024301E-3</v>
      </c>
      <c r="AX35">
        <v>1.7207616800024301E-3</v>
      </c>
      <c r="AY35">
        <v>1.7207616800024301E-3</v>
      </c>
      <c r="AZ35">
        <v>1.7207616800024301E-3</v>
      </c>
      <c r="BA35">
        <v>1.7207616800024301E-3</v>
      </c>
      <c r="BB35">
        <v>1.7207616800024301E-3</v>
      </c>
      <c r="BC35">
        <v>1.7207616800024301E-3</v>
      </c>
      <c r="BD35">
        <v>1.7207616800024301E-3</v>
      </c>
      <c r="BE35">
        <v>1.7207616800024301E-3</v>
      </c>
      <c r="BF35">
        <v>1.7207616800024301E-3</v>
      </c>
      <c r="BG35">
        <v>1.7207616800024301E-3</v>
      </c>
      <c r="BH35">
        <v>1.7207616800024301E-3</v>
      </c>
      <c r="BI35">
        <v>1.7207616800024301E-3</v>
      </c>
      <c r="BJ35">
        <v>1.7207616800024301E-3</v>
      </c>
      <c r="BK35">
        <v>1.7207616800024301E-3</v>
      </c>
      <c r="BL35">
        <v>1.7207616800024301E-3</v>
      </c>
      <c r="BM35">
        <v>1.7207616800024301E-3</v>
      </c>
      <c r="BN35">
        <v>1.7207616800024301E-3</v>
      </c>
      <c r="BO35">
        <v>1.7207616800024301E-3</v>
      </c>
      <c r="BP35">
        <v>1.7207616800024301E-3</v>
      </c>
      <c r="BQ35">
        <v>0</v>
      </c>
      <c r="BR35">
        <v>0</v>
      </c>
      <c r="BS35">
        <v>0</v>
      </c>
    </row>
    <row r="36" spans="1:71" x14ac:dyDescent="0.25">
      <c r="A36">
        <v>1506</v>
      </c>
      <c r="B36">
        <v>324.78111750332005</v>
      </c>
      <c r="C36">
        <v>1.6024584607256312E-3</v>
      </c>
      <c r="D36">
        <v>30</v>
      </c>
      <c r="E36">
        <v>783</v>
      </c>
      <c r="F36">
        <v>-723</v>
      </c>
      <c r="G36">
        <v>0</v>
      </c>
      <c r="H36">
        <v>0</v>
      </c>
      <c r="I36">
        <v>0</v>
      </c>
      <c r="J36">
        <v>0</v>
      </c>
      <c r="K36">
        <v>0</v>
      </c>
      <c r="L36">
        <v>1.6024584607256312E-3</v>
      </c>
      <c r="M36">
        <v>1.6024584607256312E-3</v>
      </c>
      <c r="N36">
        <v>1.6024584607256312E-3</v>
      </c>
      <c r="O36">
        <v>1.6024584607256312E-3</v>
      </c>
      <c r="P36">
        <v>1.6024584607256312E-3</v>
      </c>
      <c r="Q36">
        <v>1.6024584607256312E-3</v>
      </c>
      <c r="R36">
        <v>1.6024584607256312E-3</v>
      </c>
      <c r="S36">
        <v>1.6024584607256312E-3</v>
      </c>
      <c r="T36">
        <v>1.6024584607256312E-3</v>
      </c>
      <c r="U36">
        <v>1.6024584607256312E-3</v>
      </c>
      <c r="V36">
        <v>1.6024584607256312E-3</v>
      </c>
      <c r="W36">
        <v>1.6024584607256312E-3</v>
      </c>
      <c r="X36">
        <v>1.6024584607256312E-3</v>
      </c>
      <c r="Y36">
        <v>1.6024584607256312E-3</v>
      </c>
      <c r="Z36">
        <v>1.6024584607256312E-3</v>
      </c>
      <c r="AA36">
        <v>1.6024584607256312E-3</v>
      </c>
      <c r="AB36">
        <v>1.6024584607256312E-3</v>
      </c>
      <c r="AC36">
        <v>1.6024584607256312E-3</v>
      </c>
      <c r="AD36">
        <v>1.6024584607256312E-3</v>
      </c>
      <c r="AE36">
        <v>1.6024584607256312E-3</v>
      </c>
      <c r="AF36">
        <v>1.6024584607256312E-3</v>
      </c>
      <c r="AG36">
        <v>1.6024584607256312E-3</v>
      </c>
      <c r="AH36">
        <v>1.6024584607256312E-3</v>
      </c>
      <c r="AI36">
        <v>1.6024584607256312E-3</v>
      </c>
      <c r="AJ36">
        <v>1.6024584607256312E-3</v>
      </c>
      <c r="AK36">
        <v>1.6024584607256312E-3</v>
      </c>
      <c r="AL36">
        <v>1.6024584607256312E-3</v>
      </c>
      <c r="AM36">
        <v>1.6024584607256312E-3</v>
      </c>
      <c r="AN36">
        <v>1.6024584607256312E-3</v>
      </c>
      <c r="AO36">
        <v>1.6024584607256312E-3</v>
      </c>
      <c r="AP36">
        <v>1.6024584607256312E-3</v>
      </c>
      <c r="AQ36">
        <v>1.6024584607256312E-3</v>
      </c>
      <c r="AR36">
        <v>1.6024584607256312E-3</v>
      </c>
      <c r="AS36">
        <v>1.6024584607256312E-3</v>
      </c>
      <c r="AT36">
        <v>1.6024584607256312E-3</v>
      </c>
      <c r="AU36">
        <v>1.6024584607256312E-3</v>
      </c>
      <c r="AV36">
        <v>1.6024584607256312E-3</v>
      </c>
      <c r="AW36">
        <v>1.6024584607256312E-3</v>
      </c>
      <c r="AX36">
        <v>1.6024584607256312E-3</v>
      </c>
      <c r="AY36">
        <v>1.6024584607256312E-3</v>
      </c>
      <c r="AZ36">
        <v>1.6024584607256312E-3</v>
      </c>
      <c r="BA36">
        <v>1.6024584607256312E-3</v>
      </c>
      <c r="BB36">
        <v>1.6024584607256312E-3</v>
      </c>
      <c r="BC36">
        <v>1.6024584607256312E-3</v>
      </c>
      <c r="BD36">
        <v>1.6024584607256312E-3</v>
      </c>
      <c r="BE36">
        <v>1.6024584607256312E-3</v>
      </c>
      <c r="BF36">
        <v>1.6024584607256312E-3</v>
      </c>
      <c r="BG36">
        <v>1.6024584607256312E-3</v>
      </c>
      <c r="BH36">
        <v>1.6024584607256312E-3</v>
      </c>
      <c r="BI36">
        <v>1.6024584607256312E-3</v>
      </c>
      <c r="BJ36">
        <v>1.6024584607256312E-3</v>
      </c>
      <c r="BK36">
        <v>1.6024584607256312E-3</v>
      </c>
      <c r="BL36">
        <v>1.6024584607256312E-3</v>
      </c>
      <c r="BM36">
        <v>1.6024584607256312E-3</v>
      </c>
      <c r="BN36">
        <v>1.6024584607256312E-3</v>
      </c>
      <c r="BO36">
        <v>1.6024584607256312E-3</v>
      </c>
      <c r="BP36">
        <v>1.6024584607256312E-3</v>
      </c>
      <c r="BQ36">
        <v>0</v>
      </c>
      <c r="BR36">
        <v>0</v>
      </c>
      <c r="BS36">
        <v>0</v>
      </c>
    </row>
    <row r="37" spans="1:71" x14ac:dyDescent="0.25">
      <c r="A37">
        <v>1506</v>
      </c>
      <c r="B37">
        <v>342.21419966659357</v>
      </c>
      <c r="C37">
        <v>1.6884726669202915E-3</v>
      </c>
      <c r="D37">
        <v>20</v>
      </c>
      <c r="E37">
        <v>773</v>
      </c>
      <c r="F37">
        <v>-733</v>
      </c>
      <c r="G37">
        <v>0</v>
      </c>
      <c r="H37">
        <v>0</v>
      </c>
      <c r="I37">
        <v>0</v>
      </c>
      <c r="J37">
        <v>0</v>
      </c>
      <c r="K37">
        <v>0</v>
      </c>
      <c r="L37">
        <v>1.6884726669202915E-3</v>
      </c>
      <c r="M37">
        <v>1.6884726669202915E-3</v>
      </c>
      <c r="N37">
        <v>1.6884726669202915E-3</v>
      </c>
      <c r="O37">
        <v>1.6884726669202915E-3</v>
      </c>
      <c r="P37">
        <v>1.6884726669202915E-3</v>
      </c>
      <c r="Q37">
        <v>1.6884726669202915E-3</v>
      </c>
      <c r="R37">
        <v>1.6884726669202915E-3</v>
      </c>
      <c r="S37">
        <v>1.6884726669202915E-3</v>
      </c>
      <c r="T37">
        <v>1.6884726669202915E-3</v>
      </c>
      <c r="U37">
        <v>1.6884726669202915E-3</v>
      </c>
      <c r="V37">
        <v>1.6884726669202915E-3</v>
      </c>
      <c r="W37">
        <v>1.6884726669202915E-3</v>
      </c>
      <c r="X37">
        <v>1.6884726669202915E-3</v>
      </c>
      <c r="Y37">
        <v>1.6884726669202915E-3</v>
      </c>
      <c r="Z37">
        <v>1.6884726669202915E-3</v>
      </c>
      <c r="AA37">
        <v>1.6884726669202915E-3</v>
      </c>
      <c r="AB37">
        <v>1.6884726669202915E-3</v>
      </c>
      <c r="AC37">
        <v>1.6884726669202915E-3</v>
      </c>
      <c r="AD37">
        <v>1.6884726669202915E-3</v>
      </c>
      <c r="AE37">
        <v>1.6884726669202915E-3</v>
      </c>
      <c r="AF37">
        <v>1.6884726669202915E-3</v>
      </c>
      <c r="AG37">
        <v>1.6884726669202915E-3</v>
      </c>
      <c r="AH37">
        <v>1.6884726669202915E-3</v>
      </c>
      <c r="AI37">
        <v>1.6884726669202915E-3</v>
      </c>
      <c r="AJ37">
        <v>1.6884726669202915E-3</v>
      </c>
      <c r="AK37">
        <v>1.6884726669202915E-3</v>
      </c>
      <c r="AL37">
        <v>1.6884726669202915E-3</v>
      </c>
      <c r="AM37">
        <v>1.6884726669202915E-3</v>
      </c>
      <c r="AN37">
        <v>1.6884726669202915E-3</v>
      </c>
      <c r="AO37">
        <v>1.6884726669202915E-3</v>
      </c>
      <c r="AP37">
        <v>1.6884726669202915E-3</v>
      </c>
      <c r="AQ37">
        <v>1.6884726669202915E-3</v>
      </c>
      <c r="AR37">
        <v>1.6884726669202915E-3</v>
      </c>
      <c r="AS37">
        <v>1.6884726669202915E-3</v>
      </c>
      <c r="AT37">
        <v>1.6884726669202915E-3</v>
      </c>
      <c r="AU37">
        <v>1.6884726669202915E-3</v>
      </c>
      <c r="AV37">
        <v>1.6884726669202915E-3</v>
      </c>
      <c r="AW37">
        <v>1.6884726669202915E-3</v>
      </c>
      <c r="AX37">
        <v>1.6884726669202915E-3</v>
      </c>
      <c r="AY37">
        <v>1.6884726669202915E-3</v>
      </c>
      <c r="AZ37">
        <v>1.6884726669202915E-3</v>
      </c>
      <c r="BA37">
        <v>1.6884726669202915E-3</v>
      </c>
      <c r="BB37">
        <v>1.6884726669202915E-3</v>
      </c>
      <c r="BC37">
        <v>1.6884726669202915E-3</v>
      </c>
      <c r="BD37">
        <v>1.6884726669202915E-3</v>
      </c>
      <c r="BE37">
        <v>1.6884726669202915E-3</v>
      </c>
      <c r="BF37">
        <v>1.6884726669202915E-3</v>
      </c>
      <c r="BG37">
        <v>1.6884726669202915E-3</v>
      </c>
      <c r="BH37">
        <v>1.6884726669202915E-3</v>
      </c>
      <c r="BI37">
        <v>1.6884726669202915E-3</v>
      </c>
      <c r="BJ37">
        <v>1.6884726669202915E-3</v>
      </c>
      <c r="BK37">
        <v>1.6884726669202915E-3</v>
      </c>
      <c r="BL37">
        <v>1.6884726669202915E-3</v>
      </c>
      <c r="BM37">
        <v>1.6884726669202915E-3</v>
      </c>
      <c r="BN37">
        <v>1.6884726669202915E-3</v>
      </c>
      <c r="BO37">
        <v>1.6884726669202915E-3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1490</v>
      </c>
      <c r="B38">
        <v>302.35957296910067</v>
      </c>
      <c r="C38">
        <v>1.4918313589482963E-3</v>
      </c>
      <c r="D38">
        <v>10</v>
      </c>
      <c r="E38">
        <v>755</v>
      </c>
      <c r="F38">
        <v>-735</v>
      </c>
      <c r="G38">
        <v>0</v>
      </c>
      <c r="H38">
        <v>0</v>
      </c>
      <c r="I38">
        <v>0</v>
      </c>
      <c r="J38">
        <v>0</v>
      </c>
      <c r="K38">
        <v>0</v>
      </c>
      <c r="L38">
        <v>1.4918313589482963E-3</v>
      </c>
      <c r="M38">
        <v>1.4918313589482963E-3</v>
      </c>
      <c r="N38">
        <v>1.4918313589482963E-3</v>
      </c>
      <c r="O38">
        <v>1.4918313589482963E-3</v>
      </c>
      <c r="P38">
        <v>1.4918313589482963E-3</v>
      </c>
      <c r="Q38">
        <v>1.4918313589482963E-3</v>
      </c>
      <c r="R38">
        <v>1.4918313589482963E-3</v>
      </c>
      <c r="S38">
        <v>1.4918313589482963E-3</v>
      </c>
      <c r="T38">
        <v>1.4918313589482963E-3</v>
      </c>
      <c r="U38">
        <v>1.4918313589482963E-3</v>
      </c>
      <c r="V38">
        <v>1.4918313589482963E-3</v>
      </c>
      <c r="W38">
        <v>1.4918313589482963E-3</v>
      </c>
      <c r="X38">
        <v>1.4918313589482963E-3</v>
      </c>
      <c r="Y38">
        <v>1.4918313589482963E-3</v>
      </c>
      <c r="Z38">
        <v>1.4918313589482963E-3</v>
      </c>
      <c r="AA38">
        <v>1.4918313589482963E-3</v>
      </c>
      <c r="AB38">
        <v>1.4918313589482963E-3</v>
      </c>
      <c r="AC38">
        <v>1.4918313589482963E-3</v>
      </c>
      <c r="AD38">
        <v>1.4918313589482963E-3</v>
      </c>
      <c r="AE38">
        <v>1.4918313589482963E-3</v>
      </c>
      <c r="AF38">
        <v>1.4918313589482963E-3</v>
      </c>
      <c r="AG38">
        <v>1.4918313589482963E-3</v>
      </c>
      <c r="AH38">
        <v>1.4918313589482963E-3</v>
      </c>
      <c r="AI38">
        <v>1.4918313589482963E-3</v>
      </c>
      <c r="AJ38">
        <v>1.4918313589482963E-3</v>
      </c>
      <c r="AK38">
        <v>1.4918313589482963E-3</v>
      </c>
      <c r="AL38">
        <v>1.4918313589482963E-3</v>
      </c>
      <c r="AM38">
        <v>1.4918313589482963E-3</v>
      </c>
      <c r="AN38">
        <v>1.4918313589482963E-3</v>
      </c>
      <c r="AO38">
        <v>1.4918313589482963E-3</v>
      </c>
      <c r="AP38">
        <v>1.4918313589482963E-3</v>
      </c>
      <c r="AQ38">
        <v>1.4918313589482963E-3</v>
      </c>
      <c r="AR38">
        <v>1.4918313589482963E-3</v>
      </c>
      <c r="AS38">
        <v>1.4918313589482963E-3</v>
      </c>
      <c r="AT38">
        <v>1.4918313589482963E-3</v>
      </c>
      <c r="AU38">
        <v>1.4918313589482963E-3</v>
      </c>
      <c r="AV38">
        <v>1.4918313589482963E-3</v>
      </c>
      <c r="AW38">
        <v>1.4918313589482963E-3</v>
      </c>
      <c r="AX38">
        <v>1.4918313589482963E-3</v>
      </c>
      <c r="AY38">
        <v>1.4918313589482963E-3</v>
      </c>
      <c r="AZ38">
        <v>1.4918313589482963E-3</v>
      </c>
      <c r="BA38">
        <v>1.4918313589482963E-3</v>
      </c>
      <c r="BB38">
        <v>1.4918313589482963E-3</v>
      </c>
      <c r="BC38">
        <v>1.4918313589482963E-3</v>
      </c>
      <c r="BD38">
        <v>1.4918313589482963E-3</v>
      </c>
      <c r="BE38">
        <v>1.4918313589482963E-3</v>
      </c>
      <c r="BF38">
        <v>1.4918313589482963E-3</v>
      </c>
      <c r="BG38">
        <v>1.4918313589482963E-3</v>
      </c>
      <c r="BH38">
        <v>1.4918313589482963E-3</v>
      </c>
      <c r="BI38">
        <v>1.4918313589482963E-3</v>
      </c>
      <c r="BJ38">
        <v>1.4918313589482963E-3</v>
      </c>
      <c r="BK38">
        <v>1.4918313589482963E-3</v>
      </c>
      <c r="BL38">
        <v>1.4918313589482963E-3</v>
      </c>
      <c r="BM38">
        <v>1.4918313589482963E-3</v>
      </c>
      <c r="BN38">
        <v>1.4918313589482963E-3</v>
      </c>
      <c r="BO38">
        <v>1.4918313589482963E-3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1490</v>
      </c>
      <c r="B39">
        <v>332.67243212895306</v>
      </c>
      <c r="C39">
        <v>1.6413939258946133E-3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0</v>
      </c>
      <c r="K39">
        <v>0</v>
      </c>
      <c r="L39">
        <v>1.6413939258946133E-3</v>
      </c>
      <c r="M39">
        <v>1.6413939258946133E-3</v>
      </c>
      <c r="N39">
        <v>1.6413939258946133E-3</v>
      </c>
      <c r="O39">
        <v>1.6413939258946133E-3</v>
      </c>
      <c r="P39">
        <v>1.6413939258946133E-3</v>
      </c>
      <c r="Q39">
        <v>1.6413939258946133E-3</v>
      </c>
      <c r="R39">
        <v>1.6413939258946133E-3</v>
      </c>
      <c r="S39">
        <v>1.6413939258946133E-3</v>
      </c>
      <c r="T39">
        <v>1.6413939258946133E-3</v>
      </c>
      <c r="U39">
        <v>1.6413939258946133E-3</v>
      </c>
      <c r="V39">
        <v>1.6413939258946133E-3</v>
      </c>
      <c r="W39">
        <v>1.6413939258946133E-3</v>
      </c>
      <c r="X39">
        <v>1.6413939258946133E-3</v>
      </c>
      <c r="Y39">
        <v>1.6413939258946133E-3</v>
      </c>
      <c r="Z39">
        <v>1.6413939258946133E-3</v>
      </c>
      <c r="AA39">
        <v>1.6413939258946133E-3</v>
      </c>
      <c r="AB39">
        <v>1.6413939258946133E-3</v>
      </c>
      <c r="AC39">
        <v>1.6413939258946133E-3</v>
      </c>
      <c r="AD39">
        <v>1.6413939258946133E-3</v>
      </c>
      <c r="AE39">
        <v>1.6413939258946133E-3</v>
      </c>
      <c r="AF39">
        <v>1.6413939258946133E-3</v>
      </c>
      <c r="AG39">
        <v>1.6413939258946133E-3</v>
      </c>
      <c r="AH39">
        <v>1.6413939258946133E-3</v>
      </c>
      <c r="AI39">
        <v>1.6413939258946133E-3</v>
      </c>
      <c r="AJ39">
        <v>1.6413939258946133E-3</v>
      </c>
      <c r="AK39">
        <v>1.6413939258946133E-3</v>
      </c>
      <c r="AL39">
        <v>1.6413939258946133E-3</v>
      </c>
      <c r="AM39">
        <v>1.6413939258946133E-3</v>
      </c>
      <c r="AN39">
        <v>1.6413939258946133E-3</v>
      </c>
      <c r="AO39">
        <v>1.6413939258946133E-3</v>
      </c>
      <c r="AP39">
        <v>1.6413939258946133E-3</v>
      </c>
      <c r="AQ39">
        <v>1.6413939258946133E-3</v>
      </c>
      <c r="AR39">
        <v>1.6413939258946133E-3</v>
      </c>
      <c r="AS39">
        <v>1.6413939258946133E-3</v>
      </c>
      <c r="AT39">
        <v>1.6413939258946133E-3</v>
      </c>
      <c r="AU39">
        <v>1.6413939258946133E-3</v>
      </c>
      <c r="AV39">
        <v>1.6413939258946133E-3</v>
      </c>
      <c r="AW39">
        <v>1.6413939258946133E-3</v>
      </c>
      <c r="AX39">
        <v>1.6413939258946133E-3</v>
      </c>
      <c r="AY39">
        <v>1.6413939258946133E-3</v>
      </c>
      <c r="AZ39">
        <v>1.6413939258946133E-3</v>
      </c>
      <c r="BA39">
        <v>1.6413939258946133E-3</v>
      </c>
      <c r="BB39">
        <v>1.6413939258946133E-3</v>
      </c>
      <c r="BC39">
        <v>1.6413939258946133E-3</v>
      </c>
      <c r="BD39">
        <v>1.6413939258946133E-3</v>
      </c>
      <c r="BE39">
        <v>1.6413939258946133E-3</v>
      </c>
      <c r="BF39">
        <v>1.6413939258946133E-3</v>
      </c>
      <c r="BG39">
        <v>1.6413939258946133E-3</v>
      </c>
      <c r="BH39">
        <v>1.6413939258946133E-3</v>
      </c>
      <c r="BI39">
        <v>1.6413939258946133E-3</v>
      </c>
      <c r="BJ39">
        <v>1.6413939258946133E-3</v>
      </c>
      <c r="BK39">
        <v>1.6413939258946133E-3</v>
      </c>
      <c r="BL39">
        <v>1.6413939258946133E-3</v>
      </c>
      <c r="BM39">
        <v>1.6413939258946133E-3</v>
      </c>
      <c r="BN39">
        <v>1.6413939258946133E-3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1490</v>
      </c>
      <c r="B40">
        <v>321.42386045324832</v>
      </c>
      <c r="C40">
        <v>1.5858938740708568E-3</v>
      </c>
      <c r="D40">
        <v>-10</v>
      </c>
      <c r="E40">
        <v>735</v>
      </c>
      <c r="F40">
        <v>-755</v>
      </c>
      <c r="G40">
        <v>0</v>
      </c>
      <c r="H40">
        <v>0</v>
      </c>
      <c r="I40">
        <v>0</v>
      </c>
      <c r="J40">
        <v>0</v>
      </c>
      <c r="K40">
        <v>1.5858938740708568E-3</v>
      </c>
      <c r="L40">
        <v>1.5858938740708568E-3</v>
      </c>
      <c r="M40">
        <v>1.5858938740708568E-3</v>
      </c>
      <c r="N40">
        <v>1.5858938740708568E-3</v>
      </c>
      <c r="O40">
        <v>1.5858938740708568E-3</v>
      </c>
      <c r="P40">
        <v>1.5858938740708568E-3</v>
      </c>
      <c r="Q40">
        <v>1.5858938740708568E-3</v>
      </c>
      <c r="R40">
        <v>1.5858938740708568E-3</v>
      </c>
      <c r="S40">
        <v>1.5858938740708568E-3</v>
      </c>
      <c r="T40">
        <v>1.5858938740708568E-3</v>
      </c>
      <c r="U40">
        <v>1.5858938740708568E-3</v>
      </c>
      <c r="V40">
        <v>1.5858938740708568E-3</v>
      </c>
      <c r="W40">
        <v>1.5858938740708568E-3</v>
      </c>
      <c r="X40">
        <v>1.5858938740708568E-3</v>
      </c>
      <c r="Y40">
        <v>1.5858938740708568E-3</v>
      </c>
      <c r="Z40">
        <v>1.5858938740708568E-3</v>
      </c>
      <c r="AA40">
        <v>1.5858938740708568E-3</v>
      </c>
      <c r="AB40">
        <v>1.5858938740708568E-3</v>
      </c>
      <c r="AC40">
        <v>1.5858938740708568E-3</v>
      </c>
      <c r="AD40">
        <v>1.5858938740708568E-3</v>
      </c>
      <c r="AE40">
        <v>1.5858938740708568E-3</v>
      </c>
      <c r="AF40">
        <v>1.5858938740708568E-3</v>
      </c>
      <c r="AG40">
        <v>1.5858938740708568E-3</v>
      </c>
      <c r="AH40">
        <v>1.5858938740708568E-3</v>
      </c>
      <c r="AI40">
        <v>1.5858938740708568E-3</v>
      </c>
      <c r="AJ40">
        <v>1.5858938740708568E-3</v>
      </c>
      <c r="AK40">
        <v>1.5858938740708568E-3</v>
      </c>
      <c r="AL40">
        <v>1.5858938740708568E-3</v>
      </c>
      <c r="AM40">
        <v>1.5858938740708568E-3</v>
      </c>
      <c r="AN40">
        <v>1.5858938740708568E-3</v>
      </c>
      <c r="AO40">
        <v>1.5858938740708568E-3</v>
      </c>
      <c r="AP40">
        <v>1.5858938740708568E-3</v>
      </c>
      <c r="AQ40">
        <v>1.5858938740708568E-3</v>
      </c>
      <c r="AR40">
        <v>1.5858938740708568E-3</v>
      </c>
      <c r="AS40">
        <v>1.5858938740708568E-3</v>
      </c>
      <c r="AT40">
        <v>1.5858938740708568E-3</v>
      </c>
      <c r="AU40">
        <v>1.5858938740708568E-3</v>
      </c>
      <c r="AV40">
        <v>1.5858938740708568E-3</v>
      </c>
      <c r="AW40">
        <v>1.5858938740708568E-3</v>
      </c>
      <c r="AX40">
        <v>1.5858938740708568E-3</v>
      </c>
      <c r="AY40">
        <v>1.5858938740708568E-3</v>
      </c>
      <c r="AZ40">
        <v>1.5858938740708568E-3</v>
      </c>
      <c r="BA40">
        <v>1.5858938740708568E-3</v>
      </c>
      <c r="BB40">
        <v>1.5858938740708568E-3</v>
      </c>
      <c r="BC40">
        <v>1.5858938740708568E-3</v>
      </c>
      <c r="BD40">
        <v>1.5858938740708568E-3</v>
      </c>
      <c r="BE40">
        <v>1.5858938740708568E-3</v>
      </c>
      <c r="BF40">
        <v>1.5858938740708568E-3</v>
      </c>
      <c r="BG40">
        <v>1.5858938740708568E-3</v>
      </c>
      <c r="BH40">
        <v>1.5858938740708568E-3</v>
      </c>
      <c r="BI40">
        <v>1.5858938740708568E-3</v>
      </c>
      <c r="BJ40">
        <v>1.5858938740708568E-3</v>
      </c>
      <c r="BK40">
        <v>1.5858938740708568E-3</v>
      </c>
      <c r="BL40">
        <v>1.5858938740708568E-3</v>
      </c>
      <c r="BM40">
        <v>1.5858938740708568E-3</v>
      </c>
      <c r="BN40">
        <v>1.5858938740708568E-3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1490</v>
      </c>
      <c r="B41">
        <v>332.97707040095975</v>
      </c>
      <c r="C41">
        <v>1.6428970002734153E-3</v>
      </c>
      <c r="D41">
        <v>-20</v>
      </c>
      <c r="E41">
        <v>725</v>
      </c>
      <c r="F41">
        <v>-765</v>
      </c>
      <c r="G41">
        <v>0</v>
      </c>
      <c r="H41">
        <v>0</v>
      </c>
      <c r="I41">
        <v>0</v>
      </c>
      <c r="J41">
        <v>0</v>
      </c>
      <c r="K41">
        <v>1.6428970002734153E-3</v>
      </c>
      <c r="L41">
        <v>1.6428970002734153E-3</v>
      </c>
      <c r="M41">
        <v>1.6428970002734153E-3</v>
      </c>
      <c r="N41">
        <v>1.6428970002734153E-3</v>
      </c>
      <c r="O41">
        <v>1.6428970002734153E-3</v>
      </c>
      <c r="P41">
        <v>1.6428970002734153E-3</v>
      </c>
      <c r="Q41">
        <v>1.6428970002734153E-3</v>
      </c>
      <c r="R41">
        <v>1.6428970002734153E-3</v>
      </c>
      <c r="S41">
        <v>1.6428970002734153E-3</v>
      </c>
      <c r="T41">
        <v>1.6428970002734153E-3</v>
      </c>
      <c r="U41">
        <v>1.6428970002734153E-3</v>
      </c>
      <c r="V41">
        <v>1.6428970002734153E-3</v>
      </c>
      <c r="W41">
        <v>1.6428970002734153E-3</v>
      </c>
      <c r="X41">
        <v>1.6428970002734153E-3</v>
      </c>
      <c r="Y41">
        <v>1.6428970002734153E-3</v>
      </c>
      <c r="Z41">
        <v>1.6428970002734153E-3</v>
      </c>
      <c r="AA41">
        <v>1.6428970002734153E-3</v>
      </c>
      <c r="AB41">
        <v>1.6428970002734153E-3</v>
      </c>
      <c r="AC41">
        <v>1.6428970002734153E-3</v>
      </c>
      <c r="AD41">
        <v>1.6428970002734153E-3</v>
      </c>
      <c r="AE41">
        <v>1.6428970002734153E-3</v>
      </c>
      <c r="AF41">
        <v>1.6428970002734153E-3</v>
      </c>
      <c r="AG41">
        <v>1.6428970002734153E-3</v>
      </c>
      <c r="AH41">
        <v>1.6428970002734153E-3</v>
      </c>
      <c r="AI41">
        <v>1.6428970002734153E-3</v>
      </c>
      <c r="AJ41">
        <v>1.6428970002734153E-3</v>
      </c>
      <c r="AK41">
        <v>1.6428970002734153E-3</v>
      </c>
      <c r="AL41">
        <v>1.6428970002734153E-3</v>
      </c>
      <c r="AM41">
        <v>1.6428970002734153E-3</v>
      </c>
      <c r="AN41">
        <v>1.6428970002734153E-3</v>
      </c>
      <c r="AO41">
        <v>1.6428970002734153E-3</v>
      </c>
      <c r="AP41">
        <v>1.6428970002734153E-3</v>
      </c>
      <c r="AQ41">
        <v>1.6428970002734153E-3</v>
      </c>
      <c r="AR41">
        <v>1.6428970002734153E-3</v>
      </c>
      <c r="AS41">
        <v>1.6428970002734153E-3</v>
      </c>
      <c r="AT41">
        <v>1.6428970002734153E-3</v>
      </c>
      <c r="AU41">
        <v>1.6428970002734153E-3</v>
      </c>
      <c r="AV41">
        <v>1.6428970002734153E-3</v>
      </c>
      <c r="AW41">
        <v>1.6428970002734153E-3</v>
      </c>
      <c r="AX41">
        <v>1.6428970002734153E-3</v>
      </c>
      <c r="AY41">
        <v>1.6428970002734153E-3</v>
      </c>
      <c r="AZ41">
        <v>1.6428970002734153E-3</v>
      </c>
      <c r="BA41">
        <v>1.6428970002734153E-3</v>
      </c>
      <c r="BB41">
        <v>1.6428970002734153E-3</v>
      </c>
      <c r="BC41">
        <v>1.6428970002734153E-3</v>
      </c>
      <c r="BD41">
        <v>1.6428970002734153E-3</v>
      </c>
      <c r="BE41">
        <v>1.6428970002734153E-3</v>
      </c>
      <c r="BF41">
        <v>1.6428970002734153E-3</v>
      </c>
      <c r="BG41">
        <v>1.6428970002734153E-3</v>
      </c>
      <c r="BH41">
        <v>1.6428970002734153E-3</v>
      </c>
      <c r="BI41">
        <v>1.6428970002734153E-3</v>
      </c>
      <c r="BJ41">
        <v>1.6428970002734153E-3</v>
      </c>
      <c r="BK41">
        <v>1.6428970002734153E-3</v>
      </c>
      <c r="BL41">
        <v>1.6428970002734153E-3</v>
      </c>
      <c r="BM41">
        <v>1.6428970002734153E-3</v>
      </c>
      <c r="BN41">
        <v>1.6428970002734153E-3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1490</v>
      </c>
      <c r="B42">
        <v>322.02580791946315</v>
      </c>
      <c r="C42">
        <v>1.5888638614197626E-3</v>
      </c>
      <c r="D42">
        <v>-30</v>
      </c>
      <c r="E42">
        <v>715</v>
      </c>
      <c r="F42">
        <v>-775</v>
      </c>
      <c r="G42">
        <v>0</v>
      </c>
      <c r="H42">
        <v>0</v>
      </c>
      <c r="I42">
        <v>0</v>
      </c>
      <c r="J42">
        <v>1.5888638614197626E-3</v>
      </c>
      <c r="K42">
        <v>1.5888638614197626E-3</v>
      </c>
      <c r="L42">
        <v>1.5888638614197626E-3</v>
      </c>
      <c r="M42">
        <v>1.5888638614197626E-3</v>
      </c>
      <c r="N42">
        <v>1.5888638614197626E-3</v>
      </c>
      <c r="O42">
        <v>1.5888638614197626E-3</v>
      </c>
      <c r="P42">
        <v>1.5888638614197626E-3</v>
      </c>
      <c r="Q42">
        <v>1.5888638614197626E-3</v>
      </c>
      <c r="R42">
        <v>1.5888638614197626E-3</v>
      </c>
      <c r="S42">
        <v>1.5888638614197626E-3</v>
      </c>
      <c r="T42">
        <v>1.5888638614197626E-3</v>
      </c>
      <c r="U42">
        <v>1.5888638614197626E-3</v>
      </c>
      <c r="V42">
        <v>1.5888638614197626E-3</v>
      </c>
      <c r="W42">
        <v>1.5888638614197626E-3</v>
      </c>
      <c r="X42">
        <v>1.5888638614197626E-3</v>
      </c>
      <c r="Y42">
        <v>1.5888638614197626E-3</v>
      </c>
      <c r="Z42">
        <v>1.5888638614197626E-3</v>
      </c>
      <c r="AA42">
        <v>1.5888638614197626E-3</v>
      </c>
      <c r="AB42">
        <v>1.5888638614197626E-3</v>
      </c>
      <c r="AC42">
        <v>1.5888638614197626E-3</v>
      </c>
      <c r="AD42">
        <v>1.5888638614197626E-3</v>
      </c>
      <c r="AE42">
        <v>1.5888638614197626E-3</v>
      </c>
      <c r="AF42">
        <v>1.5888638614197626E-3</v>
      </c>
      <c r="AG42">
        <v>1.5888638614197626E-3</v>
      </c>
      <c r="AH42">
        <v>1.5888638614197626E-3</v>
      </c>
      <c r="AI42">
        <v>1.5888638614197626E-3</v>
      </c>
      <c r="AJ42">
        <v>1.5888638614197626E-3</v>
      </c>
      <c r="AK42">
        <v>1.5888638614197626E-3</v>
      </c>
      <c r="AL42">
        <v>1.5888638614197626E-3</v>
      </c>
      <c r="AM42">
        <v>1.5888638614197626E-3</v>
      </c>
      <c r="AN42">
        <v>1.5888638614197626E-3</v>
      </c>
      <c r="AO42">
        <v>1.5888638614197626E-3</v>
      </c>
      <c r="AP42">
        <v>1.5888638614197626E-3</v>
      </c>
      <c r="AQ42">
        <v>1.5888638614197626E-3</v>
      </c>
      <c r="AR42">
        <v>1.5888638614197626E-3</v>
      </c>
      <c r="AS42">
        <v>1.5888638614197626E-3</v>
      </c>
      <c r="AT42">
        <v>1.5888638614197626E-3</v>
      </c>
      <c r="AU42">
        <v>1.5888638614197626E-3</v>
      </c>
      <c r="AV42">
        <v>1.5888638614197626E-3</v>
      </c>
      <c r="AW42">
        <v>1.5888638614197626E-3</v>
      </c>
      <c r="AX42">
        <v>1.5888638614197626E-3</v>
      </c>
      <c r="AY42">
        <v>1.5888638614197626E-3</v>
      </c>
      <c r="AZ42">
        <v>1.5888638614197626E-3</v>
      </c>
      <c r="BA42">
        <v>1.5888638614197626E-3</v>
      </c>
      <c r="BB42">
        <v>1.5888638614197626E-3</v>
      </c>
      <c r="BC42">
        <v>1.5888638614197626E-3</v>
      </c>
      <c r="BD42">
        <v>1.5888638614197626E-3</v>
      </c>
      <c r="BE42">
        <v>1.5888638614197626E-3</v>
      </c>
      <c r="BF42">
        <v>1.5888638614197626E-3</v>
      </c>
      <c r="BG42">
        <v>1.5888638614197626E-3</v>
      </c>
      <c r="BH42">
        <v>1.5888638614197626E-3</v>
      </c>
      <c r="BI42">
        <v>1.5888638614197626E-3</v>
      </c>
      <c r="BJ42">
        <v>1.5888638614197626E-3</v>
      </c>
      <c r="BK42">
        <v>1.5888638614197626E-3</v>
      </c>
      <c r="BL42">
        <v>1.5888638614197626E-3</v>
      </c>
      <c r="BM42">
        <v>1.5888638614197626E-3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1490</v>
      </c>
      <c r="B43">
        <v>342.02254538345642</v>
      </c>
      <c r="C43">
        <v>1.6875270515165749E-3</v>
      </c>
      <c r="D43">
        <v>-40</v>
      </c>
      <c r="E43">
        <v>705</v>
      </c>
      <c r="F43">
        <v>-785</v>
      </c>
      <c r="G43">
        <v>0</v>
      </c>
      <c r="H43">
        <v>0</v>
      </c>
      <c r="I43">
        <v>0</v>
      </c>
      <c r="J43">
        <v>1.6875270515165749E-3</v>
      </c>
      <c r="K43">
        <v>1.6875270515165749E-3</v>
      </c>
      <c r="L43">
        <v>1.6875270515165749E-3</v>
      </c>
      <c r="M43">
        <v>1.6875270515165749E-3</v>
      </c>
      <c r="N43">
        <v>1.6875270515165749E-3</v>
      </c>
      <c r="O43">
        <v>1.6875270515165749E-3</v>
      </c>
      <c r="P43">
        <v>1.6875270515165749E-3</v>
      </c>
      <c r="Q43">
        <v>1.6875270515165749E-3</v>
      </c>
      <c r="R43">
        <v>1.6875270515165749E-3</v>
      </c>
      <c r="S43">
        <v>1.6875270515165749E-3</v>
      </c>
      <c r="T43">
        <v>1.6875270515165749E-3</v>
      </c>
      <c r="U43">
        <v>1.6875270515165749E-3</v>
      </c>
      <c r="V43">
        <v>1.6875270515165749E-3</v>
      </c>
      <c r="W43">
        <v>1.6875270515165749E-3</v>
      </c>
      <c r="X43">
        <v>1.6875270515165749E-3</v>
      </c>
      <c r="Y43">
        <v>1.6875270515165749E-3</v>
      </c>
      <c r="Z43">
        <v>1.6875270515165749E-3</v>
      </c>
      <c r="AA43">
        <v>1.6875270515165749E-3</v>
      </c>
      <c r="AB43">
        <v>1.6875270515165749E-3</v>
      </c>
      <c r="AC43">
        <v>1.6875270515165749E-3</v>
      </c>
      <c r="AD43">
        <v>1.6875270515165749E-3</v>
      </c>
      <c r="AE43">
        <v>1.6875270515165749E-3</v>
      </c>
      <c r="AF43">
        <v>1.6875270515165749E-3</v>
      </c>
      <c r="AG43">
        <v>1.6875270515165749E-3</v>
      </c>
      <c r="AH43">
        <v>1.6875270515165749E-3</v>
      </c>
      <c r="AI43">
        <v>1.6875270515165749E-3</v>
      </c>
      <c r="AJ43">
        <v>1.6875270515165749E-3</v>
      </c>
      <c r="AK43">
        <v>1.6875270515165749E-3</v>
      </c>
      <c r="AL43">
        <v>1.6875270515165749E-3</v>
      </c>
      <c r="AM43">
        <v>1.6875270515165749E-3</v>
      </c>
      <c r="AN43">
        <v>1.6875270515165749E-3</v>
      </c>
      <c r="AO43">
        <v>1.6875270515165749E-3</v>
      </c>
      <c r="AP43">
        <v>1.6875270515165749E-3</v>
      </c>
      <c r="AQ43">
        <v>1.6875270515165749E-3</v>
      </c>
      <c r="AR43">
        <v>1.6875270515165749E-3</v>
      </c>
      <c r="AS43">
        <v>1.6875270515165749E-3</v>
      </c>
      <c r="AT43">
        <v>1.6875270515165749E-3</v>
      </c>
      <c r="AU43">
        <v>1.6875270515165749E-3</v>
      </c>
      <c r="AV43">
        <v>1.6875270515165749E-3</v>
      </c>
      <c r="AW43">
        <v>1.6875270515165749E-3</v>
      </c>
      <c r="AX43">
        <v>1.6875270515165749E-3</v>
      </c>
      <c r="AY43">
        <v>1.6875270515165749E-3</v>
      </c>
      <c r="AZ43">
        <v>1.6875270515165749E-3</v>
      </c>
      <c r="BA43">
        <v>1.6875270515165749E-3</v>
      </c>
      <c r="BB43">
        <v>1.6875270515165749E-3</v>
      </c>
      <c r="BC43">
        <v>1.6875270515165749E-3</v>
      </c>
      <c r="BD43">
        <v>1.6875270515165749E-3</v>
      </c>
      <c r="BE43">
        <v>1.6875270515165749E-3</v>
      </c>
      <c r="BF43">
        <v>1.6875270515165749E-3</v>
      </c>
      <c r="BG43">
        <v>1.6875270515165749E-3</v>
      </c>
      <c r="BH43">
        <v>1.6875270515165749E-3</v>
      </c>
      <c r="BI43">
        <v>1.6875270515165749E-3</v>
      </c>
      <c r="BJ43">
        <v>1.6875270515165749E-3</v>
      </c>
      <c r="BK43">
        <v>1.6875270515165749E-3</v>
      </c>
      <c r="BL43">
        <v>1.6875270515165749E-3</v>
      </c>
      <c r="BM43">
        <v>1.6875270515165749E-3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1490</v>
      </c>
      <c r="B44">
        <v>324.30430453691275</v>
      </c>
      <c r="C44">
        <v>1.6001058825398159E-3</v>
      </c>
      <c r="D44">
        <v>-30</v>
      </c>
      <c r="E44">
        <v>715</v>
      </c>
      <c r="F44">
        <v>-775</v>
      </c>
      <c r="G44">
        <v>0</v>
      </c>
      <c r="H44">
        <v>0</v>
      </c>
      <c r="I44">
        <v>0</v>
      </c>
      <c r="J44">
        <v>1.6001058825398159E-3</v>
      </c>
      <c r="K44">
        <v>1.6001058825398159E-3</v>
      </c>
      <c r="L44">
        <v>1.6001058825398159E-3</v>
      </c>
      <c r="M44">
        <v>1.6001058825398159E-3</v>
      </c>
      <c r="N44">
        <v>1.6001058825398159E-3</v>
      </c>
      <c r="O44">
        <v>1.6001058825398159E-3</v>
      </c>
      <c r="P44">
        <v>1.6001058825398159E-3</v>
      </c>
      <c r="Q44">
        <v>1.6001058825398159E-3</v>
      </c>
      <c r="R44">
        <v>1.6001058825398159E-3</v>
      </c>
      <c r="S44">
        <v>1.6001058825398159E-3</v>
      </c>
      <c r="T44">
        <v>1.6001058825398159E-3</v>
      </c>
      <c r="U44">
        <v>1.6001058825398159E-3</v>
      </c>
      <c r="V44">
        <v>1.6001058825398159E-3</v>
      </c>
      <c r="W44">
        <v>1.6001058825398159E-3</v>
      </c>
      <c r="X44">
        <v>1.6001058825398159E-3</v>
      </c>
      <c r="Y44">
        <v>1.6001058825398159E-3</v>
      </c>
      <c r="Z44">
        <v>1.6001058825398159E-3</v>
      </c>
      <c r="AA44">
        <v>1.6001058825398159E-3</v>
      </c>
      <c r="AB44">
        <v>1.6001058825398159E-3</v>
      </c>
      <c r="AC44">
        <v>1.6001058825398159E-3</v>
      </c>
      <c r="AD44">
        <v>1.6001058825398159E-3</v>
      </c>
      <c r="AE44">
        <v>1.6001058825398159E-3</v>
      </c>
      <c r="AF44">
        <v>1.6001058825398159E-3</v>
      </c>
      <c r="AG44">
        <v>1.6001058825398159E-3</v>
      </c>
      <c r="AH44">
        <v>1.6001058825398159E-3</v>
      </c>
      <c r="AI44">
        <v>1.6001058825398159E-3</v>
      </c>
      <c r="AJ44">
        <v>1.6001058825398159E-3</v>
      </c>
      <c r="AK44">
        <v>1.6001058825398159E-3</v>
      </c>
      <c r="AL44">
        <v>1.6001058825398159E-3</v>
      </c>
      <c r="AM44">
        <v>1.6001058825398159E-3</v>
      </c>
      <c r="AN44">
        <v>1.6001058825398159E-3</v>
      </c>
      <c r="AO44">
        <v>1.6001058825398159E-3</v>
      </c>
      <c r="AP44">
        <v>1.6001058825398159E-3</v>
      </c>
      <c r="AQ44">
        <v>1.6001058825398159E-3</v>
      </c>
      <c r="AR44">
        <v>1.6001058825398159E-3</v>
      </c>
      <c r="AS44">
        <v>1.6001058825398159E-3</v>
      </c>
      <c r="AT44">
        <v>1.6001058825398159E-3</v>
      </c>
      <c r="AU44">
        <v>1.6001058825398159E-3</v>
      </c>
      <c r="AV44">
        <v>1.6001058825398159E-3</v>
      </c>
      <c r="AW44">
        <v>1.6001058825398159E-3</v>
      </c>
      <c r="AX44">
        <v>1.6001058825398159E-3</v>
      </c>
      <c r="AY44">
        <v>1.6001058825398159E-3</v>
      </c>
      <c r="AZ44">
        <v>1.6001058825398159E-3</v>
      </c>
      <c r="BA44">
        <v>1.6001058825398159E-3</v>
      </c>
      <c r="BB44">
        <v>1.6001058825398159E-3</v>
      </c>
      <c r="BC44">
        <v>1.6001058825398159E-3</v>
      </c>
      <c r="BD44">
        <v>1.6001058825398159E-3</v>
      </c>
      <c r="BE44">
        <v>1.6001058825398159E-3</v>
      </c>
      <c r="BF44">
        <v>1.6001058825398159E-3</v>
      </c>
      <c r="BG44">
        <v>1.6001058825398159E-3</v>
      </c>
      <c r="BH44">
        <v>1.6001058825398159E-3</v>
      </c>
      <c r="BI44">
        <v>1.6001058825398159E-3</v>
      </c>
      <c r="BJ44">
        <v>1.6001058825398159E-3</v>
      </c>
      <c r="BK44">
        <v>1.6001058825398159E-3</v>
      </c>
      <c r="BL44">
        <v>1.6001058825398159E-3</v>
      </c>
      <c r="BM44">
        <v>1.6001058825398159E-3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1490</v>
      </c>
      <c r="B45">
        <v>333.67469043157053</v>
      </c>
      <c r="C45">
        <v>1.6463390326459176E-3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0</v>
      </c>
      <c r="K45">
        <v>1.6463390326459176E-3</v>
      </c>
      <c r="L45">
        <v>1.6463390326459176E-3</v>
      </c>
      <c r="M45">
        <v>1.6463390326459176E-3</v>
      </c>
      <c r="N45">
        <v>1.6463390326459176E-3</v>
      </c>
      <c r="O45">
        <v>1.6463390326459176E-3</v>
      </c>
      <c r="P45">
        <v>1.6463390326459176E-3</v>
      </c>
      <c r="Q45">
        <v>1.6463390326459176E-3</v>
      </c>
      <c r="R45">
        <v>1.6463390326459176E-3</v>
      </c>
      <c r="S45">
        <v>1.6463390326459176E-3</v>
      </c>
      <c r="T45">
        <v>1.6463390326459176E-3</v>
      </c>
      <c r="U45">
        <v>1.6463390326459176E-3</v>
      </c>
      <c r="V45">
        <v>1.6463390326459176E-3</v>
      </c>
      <c r="W45">
        <v>1.6463390326459176E-3</v>
      </c>
      <c r="X45">
        <v>1.6463390326459176E-3</v>
      </c>
      <c r="Y45">
        <v>1.6463390326459176E-3</v>
      </c>
      <c r="Z45">
        <v>1.6463390326459176E-3</v>
      </c>
      <c r="AA45">
        <v>1.6463390326459176E-3</v>
      </c>
      <c r="AB45">
        <v>1.6463390326459176E-3</v>
      </c>
      <c r="AC45">
        <v>1.6463390326459176E-3</v>
      </c>
      <c r="AD45">
        <v>1.6463390326459176E-3</v>
      </c>
      <c r="AE45">
        <v>1.6463390326459176E-3</v>
      </c>
      <c r="AF45">
        <v>1.6463390326459176E-3</v>
      </c>
      <c r="AG45">
        <v>1.6463390326459176E-3</v>
      </c>
      <c r="AH45">
        <v>1.6463390326459176E-3</v>
      </c>
      <c r="AI45">
        <v>1.6463390326459176E-3</v>
      </c>
      <c r="AJ45">
        <v>1.6463390326459176E-3</v>
      </c>
      <c r="AK45">
        <v>1.6463390326459176E-3</v>
      </c>
      <c r="AL45">
        <v>1.6463390326459176E-3</v>
      </c>
      <c r="AM45">
        <v>1.6463390326459176E-3</v>
      </c>
      <c r="AN45">
        <v>1.6463390326459176E-3</v>
      </c>
      <c r="AO45">
        <v>1.6463390326459176E-3</v>
      </c>
      <c r="AP45">
        <v>1.6463390326459176E-3</v>
      </c>
      <c r="AQ45">
        <v>1.6463390326459176E-3</v>
      </c>
      <c r="AR45">
        <v>1.6463390326459176E-3</v>
      </c>
      <c r="AS45">
        <v>1.6463390326459176E-3</v>
      </c>
      <c r="AT45">
        <v>1.6463390326459176E-3</v>
      </c>
      <c r="AU45">
        <v>1.6463390326459176E-3</v>
      </c>
      <c r="AV45">
        <v>1.6463390326459176E-3</v>
      </c>
      <c r="AW45">
        <v>1.6463390326459176E-3</v>
      </c>
      <c r="AX45">
        <v>1.6463390326459176E-3</v>
      </c>
      <c r="AY45">
        <v>1.6463390326459176E-3</v>
      </c>
      <c r="AZ45">
        <v>1.6463390326459176E-3</v>
      </c>
      <c r="BA45">
        <v>1.6463390326459176E-3</v>
      </c>
      <c r="BB45">
        <v>1.6463390326459176E-3</v>
      </c>
      <c r="BC45">
        <v>1.6463390326459176E-3</v>
      </c>
      <c r="BD45">
        <v>1.6463390326459176E-3</v>
      </c>
      <c r="BE45">
        <v>1.6463390326459176E-3</v>
      </c>
      <c r="BF45">
        <v>1.6463390326459176E-3</v>
      </c>
      <c r="BG45">
        <v>1.6463390326459176E-3</v>
      </c>
      <c r="BH45">
        <v>1.6463390326459176E-3</v>
      </c>
      <c r="BI45">
        <v>1.6463390326459176E-3</v>
      </c>
      <c r="BJ45">
        <v>1.6463390326459176E-3</v>
      </c>
      <c r="BK45">
        <v>1.6463390326459176E-3</v>
      </c>
      <c r="BL45">
        <v>1.6463390326459176E-3</v>
      </c>
      <c r="BM45">
        <v>1.6463390326459176E-3</v>
      </c>
      <c r="BN45">
        <v>1.6463390326459176E-3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1490</v>
      </c>
      <c r="B46">
        <v>323.39677916732882</v>
      </c>
      <c r="C46">
        <v>1.5956281847044481E-3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0</v>
      </c>
      <c r="K46">
        <v>1.5956281847044481E-3</v>
      </c>
      <c r="L46">
        <v>1.5956281847044481E-3</v>
      </c>
      <c r="M46">
        <v>1.5956281847044481E-3</v>
      </c>
      <c r="N46">
        <v>1.5956281847044481E-3</v>
      </c>
      <c r="O46">
        <v>1.5956281847044481E-3</v>
      </c>
      <c r="P46">
        <v>1.5956281847044481E-3</v>
      </c>
      <c r="Q46">
        <v>1.5956281847044481E-3</v>
      </c>
      <c r="R46">
        <v>1.5956281847044481E-3</v>
      </c>
      <c r="S46">
        <v>1.5956281847044481E-3</v>
      </c>
      <c r="T46">
        <v>1.5956281847044481E-3</v>
      </c>
      <c r="U46">
        <v>1.5956281847044481E-3</v>
      </c>
      <c r="V46">
        <v>1.5956281847044481E-3</v>
      </c>
      <c r="W46">
        <v>1.5956281847044481E-3</v>
      </c>
      <c r="X46">
        <v>1.5956281847044481E-3</v>
      </c>
      <c r="Y46">
        <v>1.5956281847044481E-3</v>
      </c>
      <c r="Z46">
        <v>1.5956281847044481E-3</v>
      </c>
      <c r="AA46">
        <v>1.5956281847044481E-3</v>
      </c>
      <c r="AB46">
        <v>1.5956281847044481E-3</v>
      </c>
      <c r="AC46">
        <v>1.5956281847044481E-3</v>
      </c>
      <c r="AD46">
        <v>1.5956281847044481E-3</v>
      </c>
      <c r="AE46">
        <v>1.5956281847044481E-3</v>
      </c>
      <c r="AF46">
        <v>1.5956281847044481E-3</v>
      </c>
      <c r="AG46">
        <v>1.5956281847044481E-3</v>
      </c>
      <c r="AH46">
        <v>1.5956281847044481E-3</v>
      </c>
      <c r="AI46">
        <v>1.5956281847044481E-3</v>
      </c>
      <c r="AJ46">
        <v>1.5956281847044481E-3</v>
      </c>
      <c r="AK46">
        <v>1.5956281847044481E-3</v>
      </c>
      <c r="AL46">
        <v>1.5956281847044481E-3</v>
      </c>
      <c r="AM46">
        <v>1.5956281847044481E-3</v>
      </c>
      <c r="AN46">
        <v>1.5956281847044481E-3</v>
      </c>
      <c r="AO46">
        <v>1.5956281847044481E-3</v>
      </c>
      <c r="AP46">
        <v>1.5956281847044481E-3</v>
      </c>
      <c r="AQ46">
        <v>1.5956281847044481E-3</v>
      </c>
      <c r="AR46">
        <v>1.5956281847044481E-3</v>
      </c>
      <c r="AS46">
        <v>1.5956281847044481E-3</v>
      </c>
      <c r="AT46">
        <v>1.5956281847044481E-3</v>
      </c>
      <c r="AU46">
        <v>1.5956281847044481E-3</v>
      </c>
      <c r="AV46">
        <v>1.5956281847044481E-3</v>
      </c>
      <c r="AW46">
        <v>1.5956281847044481E-3</v>
      </c>
      <c r="AX46">
        <v>1.5956281847044481E-3</v>
      </c>
      <c r="AY46">
        <v>1.5956281847044481E-3</v>
      </c>
      <c r="AZ46">
        <v>1.5956281847044481E-3</v>
      </c>
      <c r="BA46">
        <v>1.5956281847044481E-3</v>
      </c>
      <c r="BB46">
        <v>1.5956281847044481E-3</v>
      </c>
      <c r="BC46">
        <v>1.5956281847044481E-3</v>
      </c>
      <c r="BD46">
        <v>1.5956281847044481E-3</v>
      </c>
      <c r="BE46">
        <v>1.5956281847044481E-3</v>
      </c>
      <c r="BF46">
        <v>1.5956281847044481E-3</v>
      </c>
      <c r="BG46">
        <v>1.5956281847044481E-3</v>
      </c>
      <c r="BH46">
        <v>1.5956281847044481E-3</v>
      </c>
      <c r="BI46">
        <v>1.5956281847044481E-3</v>
      </c>
      <c r="BJ46">
        <v>1.5956281847044481E-3</v>
      </c>
      <c r="BK46">
        <v>1.5956281847044481E-3</v>
      </c>
      <c r="BL46">
        <v>1.5956281847044481E-3</v>
      </c>
      <c r="BM46">
        <v>1.5956281847044481E-3</v>
      </c>
      <c r="BN46">
        <v>1.5956281847044481E-3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1490</v>
      </c>
      <c r="B47">
        <v>330.65490880795306</v>
      </c>
      <c r="C47">
        <v>1.6314395377198922E-3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0</v>
      </c>
      <c r="K47">
        <v>0</v>
      </c>
      <c r="L47">
        <v>1.6314395377198922E-3</v>
      </c>
      <c r="M47">
        <v>1.6314395377198922E-3</v>
      </c>
      <c r="N47">
        <v>1.6314395377198922E-3</v>
      </c>
      <c r="O47">
        <v>1.6314395377198922E-3</v>
      </c>
      <c r="P47">
        <v>1.6314395377198922E-3</v>
      </c>
      <c r="Q47">
        <v>1.6314395377198922E-3</v>
      </c>
      <c r="R47">
        <v>1.6314395377198922E-3</v>
      </c>
      <c r="S47">
        <v>1.6314395377198922E-3</v>
      </c>
      <c r="T47">
        <v>1.6314395377198922E-3</v>
      </c>
      <c r="U47">
        <v>1.6314395377198922E-3</v>
      </c>
      <c r="V47">
        <v>1.6314395377198922E-3</v>
      </c>
      <c r="W47">
        <v>1.6314395377198922E-3</v>
      </c>
      <c r="X47">
        <v>1.6314395377198922E-3</v>
      </c>
      <c r="Y47">
        <v>1.6314395377198922E-3</v>
      </c>
      <c r="Z47">
        <v>1.6314395377198922E-3</v>
      </c>
      <c r="AA47">
        <v>1.6314395377198922E-3</v>
      </c>
      <c r="AB47">
        <v>1.6314395377198922E-3</v>
      </c>
      <c r="AC47">
        <v>1.6314395377198922E-3</v>
      </c>
      <c r="AD47">
        <v>1.6314395377198922E-3</v>
      </c>
      <c r="AE47">
        <v>1.6314395377198922E-3</v>
      </c>
      <c r="AF47">
        <v>1.6314395377198922E-3</v>
      </c>
      <c r="AG47">
        <v>1.6314395377198922E-3</v>
      </c>
      <c r="AH47">
        <v>1.6314395377198922E-3</v>
      </c>
      <c r="AI47">
        <v>1.6314395377198922E-3</v>
      </c>
      <c r="AJ47">
        <v>1.6314395377198922E-3</v>
      </c>
      <c r="AK47">
        <v>1.6314395377198922E-3</v>
      </c>
      <c r="AL47">
        <v>1.6314395377198922E-3</v>
      </c>
      <c r="AM47">
        <v>1.6314395377198922E-3</v>
      </c>
      <c r="AN47">
        <v>1.6314395377198922E-3</v>
      </c>
      <c r="AO47">
        <v>1.6314395377198922E-3</v>
      </c>
      <c r="AP47">
        <v>1.6314395377198922E-3</v>
      </c>
      <c r="AQ47">
        <v>1.6314395377198922E-3</v>
      </c>
      <c r="AR47">
        <v>1.6314395377198922E-3</v>
      </c>
      <c r="AS47">
        <v>1.6314395377198922E-3</v>
      </c>
      <c r="AT47">
        <v>1.6314395377198922E-3</v>
      </c>
      <c r="AU47">
        <v>1.6314395377198922E-3</v>
      </c>
      <c r="AV47">
        <v>1.6314395377198922E-3</v>
      </c>
      <c r="AW47">
        <v>1.6314395377198922E-3</v>
      </c>
      <c r="AX47">
        <v>1.6314395377198922E-3</v>
      </c>
      <c r="AY47">
        <v>1.6314395377198922E-3</v>
      </c>
      <c r="AZ47">
        <v>1.6314395377198922E-3</v>
      </c>
      <c r="BA47">
        <v>1.6314395377198922E-3</v>
      </c>
      <c r="BB47">
        <v>1.6314395377198922E-3</v>
      </c>
      <c r="BC47">
        <v>1.6314395377198922E-3</v>
      </c>
      <c r="BD47">
        <v>1.6314395377198922E-3</v>
      </c>
      <c r="BE47">
        <v>1.6314395377198922E-3</v>
      </c>
      <c r="BF47">
        <v>1.6314395377198922E-3</v>
      </c>
      <c r="BG47">
        <v>1.6314395377198922E-3</v>
      </c>
      <c r="BH47">
        <v>1.6314395377198922E-3</v>
      </c>
      <c r="BI47">
        <v>1.6314395377198922E-3</v>
      </c>
      <c r="BJ47">
        <v>1.6314395377198922E-3</v>
      </c>
      <c r="BK47">
        <v>1.6314395377198922E-3</v>
      </c>
      <c r="BL47">
        <v>1.6314395377198922E-3</v>
      </c>
      <c r="BM47">
        <v>1.6314395377198922E-3</v>
      </c>
      <c r="BN47">
        <v>1.6314395377198922E-3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1490</v>
      </c>
      <c r="B48">
        <v>328.52724781189261</v>
      </c>
      <c r="C48">
        <v>1.620941734180996E-3</v>
      </c>
      <c r="D48">
        <v>10</v>
      </c>
      <c r="E48">
        <v>755</v>
      </c>
      <c r="F48">
        <v>-735</v>
      </c>
      <c r="G48">
        <v>0</v>
      </c>
      <c r="H48">
        <v>0</v>
      </c>
      <c r="I48">
        <v>0</v>
      </c>
      <c r="J48">
        <v>0</v>
      </c>
      <c r="K48">
        <v>0</v>
      </c>
      <c r="L48">
        <v>1.620941734180996E-3</v>
      </c>
      <c r="M48">
        <v>1.620941734180996E-3</v>
      </c>
      <c r="N48">
        <v>1.620941734180996E-3</v>
      </c>
      <c r="O48">
        <v>1.620941734180996E-3</v>
      </c>
      <c r="P48">
        <v>1.620941734180996E-3</v>
      </c>
      <c r="Q48">
        <v>1.620941734180996E-3</v>
      </c>
      <c r="R48">
        <v>1.620941734180996E-3</v>
      </c>
      <c r="S48">
        <v>1.620941734180996E-3</v>
      </c>
      <c r="T48">
        <v>1.620941734180996E-3</v>
      </c>
      <c r="U48">
        <v>1.620941734180996E-3</v>
      </c>
      <c r="V48">
        <v>1.620941734180996E-3</v>
      </c>
      <c r="W48">
        <v>1.620941734180996E-3</v>
      </c>
      <c r="X48">
        <v>1.620941734180996E-3</v>
      </c>
      <c r="Y48">
        <v>1.620941734180996E-3</v>
      </c>
      <c r="Z48">
        <v>1.620941734180996E-3</v>
      </c>
      <c r="AA48">
        <v>1.620941734180996E-3</v>
      </c>
      <c r="AB48">
        <v>1.620941734180996E-3</v>
      </c>
      <c r="AC48">
        <v>1.620941734180996E-3</v>
      </c>
      <c r="AD48">
        <v>1.620941734180996E-3</v>
      </c>
      <c r="AE48">
        <v>1.620941734180996E-3</v>
      </c>
      <c r="AF48">
        <v>1.620941734180996E-3</v>
      </c>
      <c r="AG48">
        <v>1.620941734180996E-3</v>
      </c>
      <c r="AH48">
        <v>1.620941734180996E-3</v>
      </c>
      <c r="AI48">
        <v>1.620941734180996E-3</v>
      </c>
      <c r="AJ48">
        <v>1.620941734180996E-3</v>
      </c>
      <c r="AK48">
        <v>1.620941734180996E-3</v>
      </c>
      <c r="AL48">
        <v>1.620941734180996E-3</v>
      </c>
      <c r="AM48">
        <v>1.620941734180996E-3</v>
      </c>
      <c r="AN48">
        <v>1.620941734180996E-3</v>
      </c>
      <c r="AO48">
        <v>1.620941734180996E-3</v>
      </c>
      <c r="AP48">
        <v>1.620941734180996E-3</v>
      </c>
      <c r="AQ48">
        <v>1.620941734180996E-3</v>
      </c>
      <c r="AR48">
        <v>1.620941734180996E-3</v>
      </c>
      <c r="AS48">
        <v>1.620941734180996E-3</v>
      </c>
      <c r="AT48">
        <v>1.620941734180996E-3</v>
      </c>
      <c r="AU48">
        <v>1.620941734180996E-3</v>
      </c>
      <c r="AV48">
        <v>1.620941734180996E-3</v>
      </c>
      <c r="AW48">
        <v>1.620941734180996E-3</v>
      </c>
      <c r="AX48">
        <v>1.620941734180996E-3</v>
      </c>
      <c r="AY48">
        <v>1.620941734180996E-3</v>
      </c>
      <c r="AZ48">
        <v>1.620941734180996E-3</v>
      </c>
      <c r="BA48">
        <v>1.620941734180996E-3</v>
      </c>
      <c r="BB48">
        <v>1.620941734180996E-3</v>
      </c>
      <c r="BC48">
        <v>1.620941734180996E-3</v>
      </c>
      <c r="BD48">
        <v>1.620941734180996E-3</v>
      </c>
      <c r="BE48">
        <v>1.620941734180996E-3</v>
      </c>
      <c r="BF48">
        <v>1.620941734180996E-3</v>
      </c>
      <c r="BG48">
        <v>1.620941734180996E-3</v>
      </c>
      <c r="BH48">
        <v>1.620941734180996E-3</v>
      </c>
      <c r="BI48">
        <v>1.620941734180996E-3</v>
      </c>
      <c r="BJ48">
        <v>1.620941734180996E-3</v>
      </c>
      <c r="BK48">
        <v>1.620941734180996E-3</v>
      </c>
      <c r="BL48">
        <v>1.620941734180996E-3</v>
      </c>
      <c r="BM48">
        <v>1.620941734180996E-3</v>
      </c>
      <c r="BN48">
        <v>1.620941734180996E-3</v>
      </c>
      <c r="BO48">
        <v>1.620941734180996E-3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1484</v>
      </c>
      <c r="B49">
        <v>419.7863662930593</v>
      </c>
      <c r="C49">
        <v>2.0712109728999416E-3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0</v>
      </c>
      <c r="J49">
        <v>0</v>
      </c>
      <c r="K49">
        <v>0</v>
      </c>
      <c r="L49">
        <v>2.0712109728999416E-3</v>
      </c>
      <c r="M49">
        <v>2.0712109728999416E-3</v>
      </c>
      <c r="N49">
        <v>2.0712109728999416E-3</v>
      </c>
      <c r="O49">
        <v>2.0712109728999416E-3</v>
      </c>
      <c r="P49">
        <v>2.0712109728999416E-3</v>
      </c>
      <c r="Q49">
        <v>2.0712109728999416E-3</v>
      </c>
      <c r="R49">
        <v>2.0712109728999416E-3</v>
      </c>
      <c r="S49">
        <v>2.0712109728999416E-3</v>
      </c>
      <c r="T49">
        <v>2.0712109728999416E-3</v>
      </c>
      <c r="U49">
        <v>2.0712109728999416E-3</v>
      </c>
      <c r="V49">
        <v>2.0712109728999416E-3</v>
      </c>
      <c r="W49">
        <v>2.0712109728999416E-3</v>
      </c>
      <c r="X49">
        <v>2.0712109728999416E-3</v>
      </c>
      <c r="Y49">
        <v>2.0712109728999416E-3</v>
      </c>
      <c r="Z49">
        <v>2.0712109728999416E-3</v>
      </c>
      <c r="AA49">
        <v>2.0712109728999416E-3</v>
      </c>
      <c r="AB49">
        <v>2.0712109728999416E-3</v>
      </c>
      <c r="AC49">
        <v>2.0712109728999416E-3</v>
      </c>
      <c r="AD49">
        <v>2.0712109728999416E-3</v>
      </c>
      <c r="AE49">
        <v>2.0712109728999416E-3</v>
      </c>
      <c r="AF49">
        <v>2.0712109728999416E-3</v>
      </c>
      <c r="AG49">
        <v>2.0712109728999416E-3</v>
      </c>
      <c r="AH49">
        <v>2.0712109728999416E-3</v>
      </c>
      <c r="AI49">
        <v>2.0712109728999416E-3</v>
      </c>
      <c r="AJ49">
        <v>2.0712109728999416E-3</v>
      </c>
      <c r="AK49">
        <v>2.0712109728999416E-3</v>
      </c>
      <c r="AL49">
        <v>2.0712109728999416E-3</v>
      </c>
      <c r="AM49">
        <v>2.0712109728999416E-3</v>
      </c>
      <c r="AN49">
        <v>2.0712109728999416E-3</v>
      </c>
      <c r="AO49">
        <v>2.0712109728999416E-3</v>
      </c>
      <c r="AP49">
        <v>2.0712109728999416E-3</v>
      </c>
      <c r="AQ49">
        <v>2.0712109728999416E-3</v>
      </c>
      <c r="AR49">
        <v>2.0712109728999416E-3</v>
      </c>
      <c r="AS49">
        <v>2.0712109728999416E-3</v>
      </c>
      <c r="AT49">
        <v>2.0712109728999416E-3</v>
      </c>
      <c r="AU49">
        <v>2.0712109728999416E-3</v>
      </c>
      <c r="AV49">
        <v>2.0712109728999416E-3</v>
      </c>
      <c r="AW49">
        <v>2.0712109728999416E-3</v>
      </c>
      <c r="AX49">
        <v>2.0712109728999416E-3</v>
      </c>
      <c r="AY49">
        <v>2.0712109728999416E-3</v>
      </c>
      <c r="AZ49">
        <v>2.0712109728999416E-3</v>
      </c>
      <c r="BA49">
        <v>2.0712109728999416E-3</v>
      </c>
      <c r="BB49">
        <v>2.0712109728999416E-3</v>
      </c>
      <c r="BC49">
        <v>2.0712109728999416E-3</v>
      </c>
      <c r="BD49">
        <v>2.0712109728999416E-3</v>
      </c>
      <c r="BE49">
        <v>2.0712109728999416E-3</v>
      </c>
      <c r="BF49">
        <v>2.0712109728999416E-3</v>
      </c>
      <c r="BG49">
        <v>2.0712109728999416E-3</v>
      </c>
      <c r="BH49">
        <v>2.0712109728999416E-3</v>
      </c>
      <c r="BI49">
        <v>2.0712109728999416E-3</v>
      </c>
      <c r="BJ49">
        <v>2.0712109728999416E-3</v>
      </c>
      <c r="BK49">
        <v>2.0712109728999416E-3</v>
      </c>
      <c r="BL49">
        <v>2.0712109728999416E-3</v>
      </c>
      <c r="BM49">
        <v>2.0712109728999416E-3</v>
      </c>
      <c r="BN49">
        <v>2.0712109728999416E-3</v>
      </c>
      <c r="BO49">
        <v>2.0712109728999416E-3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1484</v>
      </c>
      <c r="B50">
        <v>426.9115686909704</v>
      </c>
      <c r="C50">
        <v>2.1063664676364805E-3</v>
      </c>
      <c r="D50">
        <v>30</v>
      </c>
      <c r="E50">
        <v>772</v>
      </c>
      <c r="F50">
        <v>-712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2.1063664676364805E-3</v>
      </c>
      <c r="N50">
        <v>2.1063664676364805E-3</v>
      </c>
      <c r="O50">
        <v>2.1063664676364805E-3</v>
      </c>
      <c r="P50">
        <v>2.1063664676364805E-3</v>
      </c>
      <c r="Q50">
        <v>2.1063664676364805E-3</v>
      </c>
      <c r="R50">
        <v>2.1063664676364805E-3</v>
      </c>
      <c r="S50">
        <v>2.1063664676364805E-3</v>
      </c>
      <c r="T50">
        <v>2.1063664676364805E-3</v>
      </c>
      <c r="U50">
        <v>2.1063664676364805E-3</v>
      </c>
      <c r="V50">
        <v>2.1063664676364805E-3</v>
      </c>
      <c r="W50">
        <v>2.1063664676364805E-3</v>
      </c>
      <c r="X50">
        <v>2.1063664676364805E-3</v>
      </c>
      <c r="Y50">
        <v>2.1063664676364805E-3</v>
      </c>
      <c r="Z50">
        <v>2.1063664676364805E-3</v>
      </c>
      <c r="AA50">
        <v>2.1063664676364805E-3</v>
      </c>
      <c r="AB50">
        <v>2.1063664676364805E-3</v>
      </c>
      <c r="AC50">
        <v>2.1063664676364805E-3</v>
      </c>
      <c r="AD50">
        <v>2.1063664676364805E-3</v>
      </c>
      <c r="AE50">
        <v>2.1063664676364805E-3</v>
      </c>
      <c r="AF50">
        <v>2.1063664676364805E-3</v>
      </c>
      <c r="AG50">
        <v>2.1063664676364805E-3</v>
      </c>
      <c r="AH50">
        <v>2.1063664676364805E-3</v>
      </c>
      <c r="AI50">
        <v>2.1063664676364805E-3</v>
      </c>
      <c r="AJ50">
        <v>2.1063664676364805E-3</v>
      </c>
      <c r="AK50">
        <v>2.1063664676364805E-3</v>
      </c>
      <c r="AL50">
        <v>2.1063664676364805E-3</v>
      </c>
      <c r="AM50">
        <v>2.1063664676364805E-3</v>
      </c>
      <c r="AN50">
        <v>2.1063664676364805E-3</v>
      </c>
      <c r="AO50">
        <v>2.1063664676364805E-3</v>
      </c>
      <c r="AP50">
        <v>2.1063664676364805E-3</v>
      </c>
      <c r="AQ50">
        <v>2.1063664676364805E-3</v>
      </c>
      <c r="AR50">
        <v>2.1063664676364805E-3</v>
      </c>
      <c r="AS50">
        <v>2.1063664676364805E-3</v>
      </c>
      <c r="AT50">
        <v>2.1063664676364805E-3</v>
      </c>
      <c r="AU50">
        <v>2.1063664676364805E-3</v>
      </c>
      <c r="AV50">
        <v>2.1063664676364805E-3</v>
      </c>
      <c r="AW50">
        <v>2.1063664676364805E-3</v>
      </c>
      <c r="AX50">
        <v>2.1063664676364805E-3</v>
      </c>
      <c r="AY50">
        <v>2.1063664676364805E-3</v>
      </c>
      <c r="AZ50">
        <v>2.1063664676364805E-3</v>
      </c>
      <c r="BA50">
        <v>2.1063664676364805E-3</v>
      </c>
      <c r="BB50">
        <v>2.1063664676364805E-3</v>
      </c>
      <c r="BC50">
        <v>2.1063664676364805E-3</v>
      </c>
      <c r="BD50">
        <v>2.1063664676364805E-3</v>
      </c>
      <c r="BE50">
        <v>2.1063664676364805E-3</v>
      </c>
      <c r="BF50">
        <v>2.1063664676364805E-3</v>
      </c>
      <c r="BG50">
        <v>2.1063664676364805E-3</v>
      </c>
      <c r="BH50">
        <v>2.1063664676364805E-3</v>
      </c>
      <c r="BI50">
        <v>2.1063664676364805E-3</v>
      </c>
      <c r="BJ50">
        <v>2.1063664676364805E-3</v>
      </c>
      <c r="BK50">
        <v>2.1063664676364805E-3</v>
      </c>
      <c r="BL50">
        <v>2.1063664676364805E-3</v>
      </c>
      <c r="BM50">
        <v>2.1063664676364805E-3</v>
      </c>
      <c r="BN50">
        <v>2.1063664676364805E-3</v>
      </c>
      <c r="BO50">
        <v>2.1063664676364805E-3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1464</v>
      </c>
      <c r="B51">
        <v>341.2331795865984</v>
      </c>
      <c r="C51">
        <v>1.6836323488026166E-3</v>
      </c>
      <c r="D51">
        <v>40</v>
      </c>
      <c r="E51">
        <v>772</v>
      </c>
      <c r="F51">
        <v>-692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1.6836323488026166E-3</v>
      </c>
      <c r="O51">
        <v>1.6836323488026166E-3</v>
      </c>
      <c r="P51">
        <v>1.6836323488026166E-3</v>
      </c>
      <c r="Q51">
        <v>1.6836323488026166E-3</v>
      </c>
      <c r="R51">
        <v>1.6836323488026166E-3</v>
      </c>
      <c r="S51">
        <v>1.6836323488026166E-3</v>
      </c>
      <c r="T51">
        <v>1.6836323488026166E-3</v>
      </c>
      <c r="U51">
        <v>1.6836323488026166E-3</v>
      </c>
      <c r="V51">
        <v>1.6836323488026166E-3</v>
      </c>
      <c r="W51">
        <v>1.6836323488026166E-3</v>
      </c>
      <c r="X51">
        <v>1.6836323488026166E-3</v>
      </c>
      <c r="Y51">
        <v>1.6836323488026166E-3</v>
      </c>
      <c r="Z51">
        <v>1.6836323488026166E-3</v>
      </c>
      <c r="AA51">
        <v>1.6836323488026166E-3</v>
      </c>
      <c r="AB51">
        <v>1.6836323488026166E-3</v>
      </c>
      <c r="AC51">
        <v>1.6836323488026166E-3</v>
      </c>
      <c r="AD51">
        <v>1.6836323488026166E-3</v>
      </c>
      <c r="AE51">
        <v>1.6836323488026166E-3</v>
      </c>
      <c r="AF51">
        <v>1.6836323488026166E-3</v>
      </c>
      <c r="AG51">
        <v>1.6836323488026166E-3</v>
      </c>
      <c r="AH51">
        <v>1.6836323488026166E-3</v>
      </c>
      <c r="AI51">
        <v>1.6836323488026166E-3</v>
      </c>
      <c r="AJ51">
        <v>1.6836323488026166E-3</v>
      </c>
      <c r="AK51">
        <v>1.6836323488026166E-3</v>
      </c>
      <c r="AL51">
        <v>1.6836323488026166E-3</v>
      </c>
      <c r="AM51">
        <v>1.6836323488026166E-3</v>
      </c>
      <c r="AN51">
        <v>1.6836323488026166E-3</v>
      </c>
      <c r="AO51">
        <v>1.6836323488026166E-3</v>
      </c>
      <c r="AP51">
        <v>1.6836323488026166E-3</v>
      </c>
      <c r="AQ51">
        <v>1.6836323488026166E-3</v>
      </c>
      <c r="AR51">
        <v>1.6836323488026166E-3</v>
      </c>
      <c r="AS51">
        <v>1.6836323488026166E-3</v>
      </c>
      <c r="AT51">
        <v>1.6836323488026166E-3</v>
      </c>
      <c r="AU51">
        <v>1.6836323488026166E-3</v>
      </c>
      <c r="AV51">
        <v>1.6836323488026166E-3</v>
      </c>
      <c r="AW51">
        <v>1.6836323488026166E-3</v>
      </c>
      <c r="AX51">
        <v>1.6836323488026166E-3</v>
      </c>
      <c r="AY51">
        <v>1.6836323488026166E-3</v>
      </c>
      <c r="AZ51">
        <v>1.6836323488026166E-3</v>
      </c>
      <c r="BA51">
        <v>1.6836323488026166E-3</v>
      </c>
      <c r="BB51">
        <v>1.6836323488026166E-3</v>
      </c>
      <c r="BC51">
        <v>1.6836323488026166E-3</v>
      </c>
      <c r="BD51">
        <v>1.6836323488026166E-3</v>
      </c>
      <c r="BE51">
        <v>1.6836323488026166E-3</v>
      </c>
      <c r="BF51">
        <v>1.6836323488026166E-3</v>
      </c>
      <c r="BG51">
        <v>1.6836323488026166E-3</v>
      </c>
      <c r="BH51">
        <v>1.6836323488026166E-3</v>
      </c>
      <c r="BI51">
        <v>1.6836323488026166E-3</v>
      </c>
      <c r="BJ51">
        <v>1.6836323488026166E-3</v>
      </c>
      <c r="BK51">
        <v>1.6836323488026166E-3</v>
      </c>
      <c r="BL51">
        <v>1.6836323488026166E-3</v>
      </c>
      <c r="BM51">
        <v>1.6836323488026166E-3</v>
      </c>
      <c r="BN51">
        <v>1.6836323488026166E-3</v>
      </c>
      <c r="BO51">
        <v>1.6836323488026166E-3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1464</v>
      </c>
      <c r="B52">
        <v>353.39816713551232</v>
      </c>
      <c r="C52">
        <v>1.7436539638898295E-3</v>
      </c>
      <c r="D52">
        <v>30</v>
      </c>
      <c r="E52">
        <v>762</v>
      </c>
      <c r="F52">
        <v>-702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1.7436539638898295E-3</v>
      </c>
      <c r="N52">
        <v>1.7436539638898295E-3</v>
      </c>
      <c r="O52">
        <v>1.7436539638898295E-3</v>
      </c>
      <c r="P52">
        <v>1.7436539638898295E-3</v>
      </c>
      <c r="Q52">
        <v>1.7436539638898295E-3</v>
      </c>
      <c r="R52">
        <v>1.7436539638898295E-3</v>
      </c>
      <c r="S52">
        <v>1.7436539638898295E-3</v>
      </c>
      <c r="T52">
        <v>1.7436539638898295E-3</v>
      </c>
      <c r="U52">
        <v>1.7436539638898295E-3</v>
      </c>
      <c r="V52">
        <v>1.7436539638898295E-3</v>
      </c>
      <c r="W52">
        <v>1.7436539638898295E-3</v>
      </c>
      <c r="X52">
        <v>1.7436539638898295E-3</v>
      </c>
      <c r="Y52">
        <v>1.7436539638898295E-3</v>
      </c>
      <c r="Z52">
        <v>1.7436539638898295E-3</v>
      </c>
      <c r="AA52">
        <v>1.7436539638898295E-3</v>
      </c>
      <c r="AB52">
        <v>1.7436539638898295E-3</v>
      </c>
      <c r="AC52">
        <v>1.7436539638898295E-3</v>
      </c>
      <c r="AD52">
        <v>1.7436539638898295E-3</v>
      </c>
      <c r="AE52">
        <v>1.7436539638898295E-3</v>
      </c>
      <c r="AF52">
        <v>1.7436539638898295E-3</v>
      </c>
      <c r="AG52">
        <v>1.7436539638898295E-3</v>
      </c>
      <c r="AH52">
        <v>1.7436539638898295E-3</v>
      </c>
      <c r="AI52">
        <v>1.7436539638898295E-3</v>
      </c>
      <c r="AJ52">
        <v>1.7436539638898295E-3</v>
      </c>
      <c r="AK52">
        <v>1.7436539638898295E-3</v>
      </c>
      <c r="AL52">
        <v>1.7436539638898295E-3</v>
      </c>
      <c r="AM52">
        <v>1.7436539638898295E-3</v>
      </c>
      <c r="AN52">
        <v>1.7436539638898295E-3</v>
      </c>
      <c r="AO52">
        <v>1.7436539638898295E-3</v>
      </c>
      <c r="AP52">
        <v>1.7436539638898295E-3</v>
      </c>
      <c r="AQ52">
        <v>1.7436539638898295E-3</v>
      </c>
      <c r="AR52">
        <v>1.7436539638898295E-3</v>
      </c>
      <c r="AS52">
        <v>1.7436539638898295E-3</v>
      </c>
      <c r="AT52">
        <v>1.7436539638898295E-3</v>
      </c>
      <c r="AU52">
        <v>1.7436539638898295E-3</v>
      </c>
      <c r="AV52">
        <v>1.7436539638898295E-3</v>
      </c>
      <c r="AW52">
        <v>1.7436539638898295E-3</v>
      </c>
      <c r="AX52">
        <v>1.7436539638898295E-3</v>
      </c>
      <c r="AY52">
        <v>1.7436539638898295E-3</v>
      </c>
      <c r="AZ52">
        <v>1.7436539638898295E-3</v>
      </c>
      <c r="BA52">
        <v>1.7436539638898295E-3</v>
      </c>
      <c r="BB52">
        <v>1.7436539638898295E-3</v>
      </c>
      <c r="BC52">
        <v>1.7436539638898295E-3</v>
      </c>
      <c r="BD52">
        <v>1.7436539638898295E-3</v>
      </c>
      <c r="BE52">
        <v>1.7436539638898295E-3</v>
      </c>
      <c r="BF52">
        <v>1.7436539638898295E-3</v>
      </c>
      <c r="BG52">
        <v>1.7436539638898295E-3</v>
      </c>
      <c r="BH52">
        <v>1.7436539638898295E-3</v>
      </c>
      <c r="BI52">
        <v>1.7436539638898295E-3</v>
      </c>
      <c r="BJ52">
        <v>1.7436539638898295E-3</v>
      </c>
      <c r="BK52">
        <v>1.7436539638898295E-3</v>
      </c>
      <c r="BL52">
        <v>1.7436539638898295E-3</v>
      </c>
      <c r="BM52">
        <v>1.7436539638898295E-3</v>
      </c>
      <c r="BN52">
        <v>1.7436539638898295E-3</v>
      </c>
      <c r="BO52">
        <v>1.7436539638898295E-3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1464</v>
      </c>
      <c r="B53">
        <v>330.48222764360656</v>
      </c>
      <c r="C53">
        <v>1.630587535008213E-3</v>
      </c>
      <c r="D53">
        <v>20</v>
      </c>
      <c r="E53">
        <v>752</v>
      </c>
      <c r="F53">
        <v>-712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1.630587535008213E-3</v>
      </c>
      <c r="N53">
        <v>1.630587535008213E-3</v>
      </c>
      <c r="O53">
        <v>1.630587535008213E-3</v>
      </c>
      <c r="P53">
        <v>1.630587535008213E-3</v>
      </c>
      <c r="Q53">
        <v>1.630587535008213E-3</v>
      </c>
      <c r="R53">
        <v>1.630587535008213E-3</v>
      </c>
      <c r="S53">
        <v>1.630587535008213E-3</v>
      </c>
      <c r="T53">
        <v>1.630587535008213E-3</v>
      </c>
      <c r="U53">
        <v>1.630587535008213E-3</v>
      </c>
      <c r="V53">
        <v>1.630587535008213E-3</v>
      </c>
      <c r="W53">
        <v>1.630587535008213E-3</v>
      </c>
      <c r="X53">
        <v>1.630587535008213E-3</v>
      </c>
      <c r="Y53">
        <v>1.630587535008213E-3</v>
      </c>
      <c r="Z53">
        <v>1.630587535008213E-3</v>
      </c>
      <c r="AA53">
        <v>1.630587535008213E-3</v>
      </c>
      <c r="AB53">
        <v>1.630587535008213E-3</v>
      </c>
      <c r="AC53">
        <v>1.630587535008213E-3</v>
      </c>
      <c r="AD53">
        <v>1.630587535008213E-3</v>
      </c>
      <c r="AE53">
        <v>1.630587535008213E-3</v>
      </c>
      <c r="AF53">
        <v>1.630587535008213E-3</v>
      </c>
      <c r="AG53">
        <v>1.630587535008213E-3</v>
      </c>
      <c r="AH53">
        <v>1.630587535008213E-3</v>
      </c>
      <c r="AI53">
        <v>1.630587535008213E-3</v>
      </c>
      <c r="AJ53">
        <v>1.630587535008213E-3</v>
      </c>
      <c r="AK53">
        <v>1.630587535008213E-3</v>
      </c>
      <c r="AL53">
        <v>1.630587535008213E-3</v>
      </c>
      <c r="AM53">
        <v>1.630587535008213E-3</v>
      </c>
      <c r="AN53">
        <v>1.630587535008213E-3</v>
      </c>
      <c r="AO53">
        <v>1.630587535008213E-3</v>
      </c>
      <c r="AP53">
        <v>1.630587535008213E-3</v>
      </c>
      <c r="AQ53">
        <v>1.630587535008213E-3</v>
      </c>
      <c r="AR53">
        <v>1.630587535008213E-3</v>
      </c>
      <c r="AS53">
        <v>1.630587535008213E-3</v>
      </c>
      <c r="AT53">
        <v>1.630587535008213E-3</v>
      </c>
      <c r="AU53">
        <v>1.630587535008213E-3</v>
      </c>
      <c r="AV53">
        <v>1.630587535008213E-3</v>
      </c>
      <c r="AW53">
        <v>1.630587535008213E-3</v>
      </c>
      <c r="AX53">
        <v>1.630587535008213E-3</v>
      </c>
      <c r="AY53">
        <v>1.630587535008213E-3</v>
      </c>
      <c r="AZ53">
        <v>1.630587535008213E-3</v>
      </c>
      <c r="BA53">
        <v>1.630587535008213E-3</v>
      </c>
      <c r="BB53">
        <v>1.630587535008213E-3</v>
      </c>
      <c r="BC53">
        <v>1.630587535008213E-3</v>
      </c>
      <c r="BD53">
        <v>1.630587535008213E-3</v>
      </c>
      <c r="BE53">
        <v>1.630587535008213E-3</v>
      </c>
      <c r="BF53">
        <v>1.630587535008213E-3</v>
      </c>
      <c r="BG53">
        <v>1.630587535008213E-3</v>
      </c>
      <c r="BH53">
        <v>1.630587535008213E-3</v>
      </c>
      <c r="BI53">
        <v>1.630587535008213E-3</v>
      </c>
      <c r="BJ53">
        <v>1.630587535008213E-3</v>
      </c>
      <c r="BK53">
        <v>1.630587535008213E-3</v>
      </c>
      <c r="BL53">
        <v>1.630587535008213E-3</v>
      </c>
      <c r="BM53">
        <v>1.630587535008213E-3</v>
      </c>
      <c r="BN53">
        <v>1.630587535008213E-3</v>
      </c>
      <c r="BO53">
        <v>1.630587535008213E-3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1462</v>
      </c>
      <c r="B54">
        <v>461.17284961176466</v>
      </c>
      <c r="C54">
        <v>2.2754104068558327E-3</v>
      </c>
      <c r="D54">
        <v>10</v>
      </c>
      <c r="E54">
        <v>741</v>
      </c>
      <c r="F54">
        <v>-721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2.2754104068558327E-3</v>
      </c>
      <c r="N54">
        <v>2.2754104068558327E-3</v>
      </c>
      <c r="O54">
        <v>2.2754104068558327E-3</v>
      </c>
      <c r="P54">
        <v>2.2754104068558327E-3</v>
      </c>
      <c r="Q54">
        <v>2.2754104068558327E-3</v>
      </c>
      <c r="R54">
        <v>2.2754104068558327E-3</v>
      </c>
      <c r="S54">
        <v>2.2754104068558327E-3</v>
      </c>
      <c r="T54">
        <v>2.2754104068558327E-3</v>
      </c>
      <c r="U54">
        <v>2.2754104068558327E-3</v>
      </c>
      <c r="V54">
        <v>2.2754104068558327E-3</v>
      </c>
      <c r="W54">
        <v>2.2754104068558327E-3</v>
      </c>
      <c r="X54">
        <v>2.2754104068558327E-3</v>
      </c>
      <c r="Y54">
        <v>2.2754104068558327E-3</v>
      </c>
      <c r="Z54">
        <v>2.2754104068558327E-3</v>
      </c>
      <c r="AA54">
        <v>2.2754104068558327E-3</v>
      </c>
      <c r="AB54">
        <v>2.2754104068558327E-3</v>
      </c>
      <c r="AC54">
        <v>2.2754104068558327E-3</v>
      </c>
      <c r="AD54">
        <v>2.2754104068558327E-3</v>
      </c>
      <c r="AE54">
        <v>2.2754104068558327E-3</v>
      </c>
      <c r="AF54">
        <v>2.2754104068558327E-3</v>
      </c>
      <c r="AG54">
        <v>2.2754104068558327E-3</v>
      </c>
      <c r="AH54">
        <v>2.2754104068558327E-3</v>
      </c>
      <c r="AI54">
        <v>2.2754104068558327E-3</v>
      </c>
      <c r="AJ54">
        <v>2.2754104068558327E-3</v>
      </c>
      <c r="AK54">
        <v>2.2754104068558327E-3</v>
      </c>
      <c r="AL54">
        <v>2.2754104068558327E-3</v>
      </c>
      <c r="AM54">
        <v>2.2754104068558327E-3</v>
      </c>
      <c r="AN54">
        <v>2.2754104068558327E-3</v>
      </c>
      <c r="AO54">
        <v>2.2754104068558327E-3</v>
      </c>
      <c r="AP54">
        <v>2.2754104068558327E-3</v>
      </c>
      <c r="AQ54">
        <v>2.2754104068558327E-3</v>
      </c>
      <c r="AR54">
        <v>2.2754104068558327E-3</v>
      </c>
      <c r="AS54">
        <v>2.2754104068558327E-3</v>
      </c>
      <c r="AT54">
        <v>2.2754104068558327E-3</v>
      </c>
      <c r="AU54">
        <v>2.2754104068558327E-3</v>
      </c>
      <c r="AV54">
        <v>2.2754104068558327E-3</v>
      </c>
      <c r="AW54">
        <v>2.2754104068558327E-3</v>
      </c>
      <c r="AX54">
        <v>2.2754104068558327E-3</v>
      </c>
      <c r="AY54">
        <v>2.2754104068558327E-3</v>
      </c>
      <c r="AZ54">
        <v>2.2754104068558327E-3</v>
      </c>
      <c r="BA54">
        <v>2.2754104068558327E-3</v>
      </c>
      <c r="BB54">
        <v>2.2754104068558327E-3</v>
      </c>
      <c r="BC54">
        <v>2.2754104068558327E-3</v>
      </c>
      <c r="BD54">
        <v>2.2754104068558327E-3</v>
      </c>
      <c r="BE54">
        <v>2.2754104068558327E-3</v>
      </c>
      <c r="BF54">
        <v>2.2754104068558327E-3</v>
      </c>
      <c r="BG54">
        <v>2.2754104068558327E-3</v>
      </c>
      <c r="BH54">
        <v>2.2754104068558327E-3</v>
      </c>
      <c r="BI54">
        <v>2.2754104068558327E-3</v>
      </c>
      <c r="BJ54">
        <v>2.2754104068558327E-3</v>
      </c>
      <c r="BK54">
        <v>2.2754104068558327E-3</v>
      </c>
      <c r="BL54">
        <v>2.2754104068558327E-3</v>
      </c>
      <c r="BM54">
        <v>2.2754104068558327E-3</v>
      </c>
      <c r="BN54">
        <v>2.2754104068558327E-3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1462</v>
      </c>
      <c r="B55">
        <v>410.38273004103286</v>
      </c>
      <c r="C55">
        <v>2.0248137667154041E-3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0</v>
      </c>
      <c r="K55">
        <v>0</v>
      </c>
      <c r="L55">
        <v>2.0248137667154041E-3</v>
      </c>
      <c r="M55">
        <v>2.0248137667154041E-3</v>
      </c>
      <c r="N55">
        <v>2.0248137667154041E-3</v>
      </c>
      <c r="O55">
        <v>2.0248137667154041E-3</v>
      </c>
      <c r="P55">
        <v>2.0248137667154041E-3</v>
      </c>
      <c r="Q55">
        <v>2.0248137667154041E-3</v>
      </c>
      <c r="R55">
        <v>2.0248137667154041E-3</v>
      </c>
      <c r="S55">
        <v>2.0248137667154041E-3</v>
      </c>
      <c r="T55">
        <v>2.0248137667154041E-3</v>
      </c>
      <c r="U55">
        <v>2.0248137667154041E-3</v>
      </c>
      <c r="V55">
        <v>2.0248137667154041E-3</v>
      </c>
      <c r="W55">
        <v>2.0248137667154041E-3</v>
      </c>
      <c r="X55">
        <v>2.0248137667154041E-3</v>
      </c>
      <c r="Y55">
        <v>2.0248137667154041E-3</v>
      </c>
      <c r="Z55">
        <v>2.0248137667154041E-3</v>
      </c>
      <c r="AA55">
        <v>2.0248137667154041E-3</v>
      </c>
      <c r="AB55">
        <v>2.0248137667154041E-3</v>
      </c>
      <c r="AC55">
        <v>2.0248137667154041E-3</v>
      </c>
      <c r="AD55">
        <v>2.0248137667154041E-3</v>
      </c>
      <c r="AE55">
        <v>2.0248137667154041E-3</v>
      </c>
      <c r="AF55">
        <v>2.0248137667154041E-3</v>
      </c>
      <c r="AG55">
        <v>2.0248137667154041E-3</v>
      </c>
      <c r="AH55">
        <v>2.0248137667154041E-3</v>
      </c>
      <c r="AI55">
        <v>2.0248137667154041E-3</v>
      </c>
      <c r="AJ55">
        <v>2.0248137667154041E-3</v>
      </c>
      <c r="AK55">
        <v>2.0248137667154041E-3</v>
      </c>
      <c r="AL55">
        <v>2.0248137667154041E-3</v>
      </c>
      <c r="AM55">
        <v>2.0248137667154041E-3</v>
      </c>
      <c r="AN55">
        <v>2.0248137667154041E-3</v>
      </c>
      <c r="AO55">
        <v>2.0248137667154041E-3</v>
      </c>
      <c r="AP55">
        <v>2.0248137667154041E-3</v>
      </c>
      <c r="AQ55">
        <v>2.0248137667154041E-3</v>
      </c>
      <c r="AR55">
        <v>2.0248137667154041E-3</v>
      </c>
      <c r="AS55">
        <v>2.0248137667154041E-3</v>
      </c>
      <c r="AT55">
        <v>2.0248137667154041E-3</v>
      </c>
      <c r="AU55">
        <v>2.0248137667154041E-3</v>
      </c>
      <c r="AV55">
        <v>2.0248137667154041E-3</v>
      </c>
      <c r="AW55">
        <v>2.0248137667154041E-3</v>
      </c>
      <c r="AX55">
        <v>2.0248137667154041E-3</v>
      </c>
      <c r="AY55">
        <v>2.0248137667154041E-3</v>
      </c>
      <c r="AZ55">
        <v>2.0248137667154041E-3</v>
      </c>
      <c r="BA55">
        <v>2.0248137667154041E-3</v>
      </c>
      <c r="BB55">
        <v>2.0248137667154041E-3</v>
      </c>
      <c r="BC55">
        <v>2.0248137667154041E-3</v>
      </c>
      <c r="BD55">
        <v>2.0248137667154041E-3</v>
      </c>
      <c r="BE55">
        <v>2.0248137667154041E-3</v>
      </c>
      <c r="BF55">
        <v>2.0248137667154041E-3</v>
      </c>
      <c r="BG55">
        <v>2.0248137667154041E-3</v>
      </c>
      <c r="BH55">
        <v>2.0248137667154041E-3</v>
      </c>
      <c r="BI55">
        <v>2.0248137667154041E-3</v>
      </c>
      <c r="BJ55">
        <v>2.0248137667154041E-3</v>
      </c>
      <c r="BK55">
        <v>2.0248137667154041E-3</v>
      </c>
      <c r="BL55">
        <v>2.0248137667154041E-3</v>
      </c>
      <c r="BM55">
        <v>2.0248137667154041E-3</v>
      </c>
      <c r="BN55">
        <v>2.0248137667154041E-3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1455</v>
      </c>
      <c r="B56">
        <v>317.09017748839176</v>
      </c>
      <c r="C56">
        <v>1.56451163674585E-3</v>
      </c>
      <c r="D56">
        <v>-10</v>
      </c>
      <c r="E56">
        <v>717.5</v>
      </c>
      <c r="F56">
        <v>-737.5</v>
      </c>
      <c r="G56">
        <v>0</v>
      </c>
      <c r="H56">
        <v>0</v>
      </c>
      <c r="I56">
        <v>0</v>
      </c>
      <c r="J56">
        <v>0</v>
      </c>
      <c r="K56">
        <v>0</v>
      </c>
      <c r="L56">
        <v>1.56451163674585E-3</v>
      </c>
      <c r="M56">
        <v>1.56451163674585E-3</v>
      </c>
      <c r="N56">
        <v>1.56451163674585E-3</v>
      </c>
      <c r="O56">
        <v>1.56451163674585E-3</v>
      </c>
      <c r="P56">
        <v>1.56451163674585E-3</v>
      </c>
      <c r="Q56">
        <v>1.56451163674585E-3</v>
      </c>
      <c r="R56">
        <v>1.56451163674585E-3</v>
      </c>
      <c r="S56">
        <v>1.56451163674585E-3</v>
      </c>
      <c r="T56">
        <v>1.56451163674585E-3</v>
      </c>
      <c r="U56">
        <v>1.56451163674585E-3</v>
      </c>
      <c r="V56">
        <v>1.56451163674585E-3</v>
      </c>
      <c r="W56">
        <v>1.56451163674585E-3</v>
      </c>
      <c r="X56">
        <v>1.56451163674585E-3</v>
      </c>
      <c r="Y56">
        <v>1.56451163674585E-3</v>
      </c>
      <c r="Z56">
        <v>1.56451163674585E-3</v>
      </c>
      <c r="AA56">
        <v>1.56451163674585E-3</v>
      </c>
      <c r="AB56">
        <v>1.56451163674585E-3</v>
      </c>
      <c r="AC56">
        <v>1.56451163674585E-3</v>
      </c>
      <c r="AD56">
        <v>1.56451163674585E-3</v>
      </c>
      <c r="AE56">
        <v>1.56451163674585E-3</v>
      </c>
      <c r="AF56">
        <v>1.56451163674585E-3</v>
      </c>
      <c r="AG56">
        <v>1.56451163674585E-3</v>
      </c>
      <c r="AH56">
        <v>1.56451163674585E-3</v>
      </c>
      <c r="AI56">
        <v>1.56451163674585E-3</v>
      </c>
      <c r="AJ56">
        <v>1.56451163674585E-3</v>
      </c>
      <c r="AK56">
        <v>1.56451163674585E-3</v>
      </c>
      <c r="AL56">
        <v>1.56451163674585E-3</v>
      </c>
      <c r="AM56">
        <v>1.56451163674585E-3</v>
      </c>
      <c r="AN56">
        <v>1.56451163674585E-3</v>
      </c>
      <c r="AO56">
        <v>1.56451163674585E-3</v>
      </c>
      <c r="AP56">
        <v>1.56451163674585E-3</v>
      </c>
      <c r="AQ56">
        <v>1.56451163674585E-3</v>
      </c>
      <c r="AR56">
        <v>1.56451163674585E-3</v>
      </c>
      <c r="AS56">
        <v>1.56451163674585E-3</v>
      </c>
      <c r="AT56">
        <v>1.56451163674585E-3</v>
      </c>
      <c r="AU56">
        <v>1.56451163674585E-3</v>
      </c>
      <c r="AV56">
        <v>1.56451163674585E-3</v>
      </c>
      <c r="AW56">
        <v>1.56451163674585E-3</v>
      </c>
      <c r="AX56">
        <v>1.56451163674585E-3</v>
      </c>
      <c r="AY56">
        <v>1.56451163674585E-3</v>
      </c>
      <c r="AZ56">
        <v>1.56451163674585E-3</v>
      </c>
      <c r="BA56">
        <v>1.56451163674585E-3</v>
      </c>
      <c r="BB56">
        <v>1.56451163674585E-3</v>
      </c>
      <c r="BC56">
        <v>1.56451163674585E-3</v>
      </c>
      <c r="BD56">
        <v>1.56451163674585E-3</v>
      </c>
      <c r="BE56">
        <v>1.56451163674585E-3</v>
      </c>
      <c r="BF56">
        <v>1.56451163674585E-3</v>
      </c>
      <c r="BG56">
        <v>1.56451163674585E-3</v>
      </c>
      <c r="BH56">
        <v>1.56451163674585E-3</v>
      </c>
      <c r="BI56">
        <v>1.56451163674585E-3</v>
      </c>
      <c r="BJ56">
        <v>1.56451163674585E-3</v>
      </c>
      <c r="BK56">
        <v>1.56451163674585E-3</v>
      </c>
      <c r="BL56">
        <v>1.56451163674585E-3</v>
      </c>
      <c r="BM56">
        <v>1.56451163674585E-3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1454</v>
      </c>
      <c r="B57">
        <v>309.12596213026143</v>
      </c>
      <c r="C57">
        <v>1.5252164819604228E-3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0</v>
      </c>
      <c r="K57">
        <v>0</v>
      </c>
      <c r="L57">
        <v>1.5252164819604228E-3</v>
      </c>
      <c r="M57">
        <v>1.5252164819604228E-3</v>
      </c>
      <c r="N57">
        <v>1.5252164819604228E-3</v>
      </c>
      <c r="O57">
        <v>1.5252164819604228E-3</v>
      </c>
      <c r="P57">
        <v>1.5252164819604228E-3</v>
      </c>
      <c r="Q57">
        <v>1.5252164819604228E-3</v>
      </c>
      <c r="R57">
        <v>1.5252164819604228E-3</v>
      </c>
      <c r="S57">
        <v>1.5252164819604228E-3</v>
      </c>
      <c r="T57">
        <v>1.5252164819604228E-3</v>
      </c>
      <c r="U57">
        <v>1.5252164819604228E-3</v>
      </c>
      <c r="V57">
        <v>1.5252164819604228E-3</v>
      </c>
      <c r="W57">
        <v>1.5252164819604228E-3</v>
      </c>
      <c r="X57">
        <v>1.5252164819604228E-3</v>
      </c>
      <c r="Y57">
        <v>1.5252164819604228E-3</v>
      </c>
      <c r="Z57">
        <v>1.5252164819604228E-3</v>
      </c>
      <c r="AA57">
        <v>1.5252164819604228E-3</v>
      </c>
      <c r="AB57">
        <v>1.5252164819604228E-3</v>
      </c>
      <c r="AC57">
        <v>1.5252164819604228E-3</v>
      </c>
      <c r="AD57">
        <v>1.5252164819604228E-3</v>
      </c>
      <c r="AE57">
        <v>1.5252164819604228E-3</v>
      </c>
      <c r="AF57">
        <v>1.5252164819604228E-3</v>
      </c>
      <c r="AG57">
        <v>1.5252164819604228E-3</v>
      </c>
      <c r="AH57">
        <v>1.5252164819604228E-3</v>
      </c>
      <c r="AI57">
        <v>1.5252164819604228E-3</v>
      </c>
      <c r="AJ57">
        <v>1.5252164819604228E-3</v>
      </c>
      <c r="AK57">
        <v>1.5252164819604228E-3</v>
      </c>
      <c r="AL57">
        <v>1.5252164819604228E-3</v>
      </c>
      <c r="AM57">
        <v>1.5252164819604228E-3</v>
      </c>
      <c r="AN57">
        <v>1.5252164819604228E-3</v>
      </c>
      <c r="AO57">
        <v>1.5252164819604228E-3</v>
      </c>
      <c r="AP57">
        <v>1.5252164819604228E-3</v>
      </c>
      <c r="AQ57">
        <v>1.5252164819604228E-3</v>
      </c>
      <c r="AR57">
        <v>1.5252164819604228E-3</v>
      </c>
      <c r="AS57">
        <v>1.5252164819604228E-3</v>
      </c>
      <c r="AT57">
        <v>1.5252164819604228E-3</v>
      </c>
      <c r="AU57">
        <v>1.5252164819604228E-3</v>
      </c>
      <c r="AV57">
        <v>1.5252164819604228E-3</v>
      </c>
      <c r="AW57">
        <v>1.5252164819604228E-3</v>
      </c>
      <c r="AX57">
        <v>1.5252164819604228E-3</v>
      </c>
      <c r="AY57">
        <v>1.5252164819604228E-3</v>
      </c>
      <c r="AZ57">
        <v>1.5252164819604228E-3</v>
      </c>
      <c r="BA57">
        <v>1.5252164819604228E-3</v>
      </c>
      <c r="BB57">
        <v>1.5252164819604228E-3</v>
      </c>
      <c r="BC57">
        <v>1.5252164819604228E-3</v>
      </c>
      <c r="BD57">
        <v>1.5252164819604228E-3</v>
      </c>
      <c r="BE57">
        <v>1.5252164819604228E-3</v>
      </c>
      <c r="BF57">
        <v>1.5252164819604228E-3</v>
      </c>
      <c r="BG57">
        <v>1.5252164819604228E-3</v>
      </c>
      <c r="BH57">
        <v>1.5252164819604228E-3</v>
      </c>
      <c r="BI57">
        <v>1.5252164819604228E-3</v>
      </c>
      <c r="BJ57">
        <v>1.5252164819604228E-3</v>
      </c>
      <c r="BK57">
        <v>1.5252164819604228E-3</v>
      </c>
      <c r="BL57">
        <v>1.5252164819604228E-3</v>
      </c>
      <c r="BM57">
        <v>1.5252164819604228E-3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1454</v>
      </c>
      <c r="B58">
        <v>344.38880049253777</v>
      </c>
      <c r="C58">
        <v>1.6992020699072112E-3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0</v>
      </c>
      <c r="K58">
        <v>1.6992020699072112E-3</v>
      </c>
      <c r="L58">
        <v>1.6992020699072112E-3</v>
      </c>
      <c r="M58">
        <v>1.6992020699072112E-3</v>
      </c>
      <c r="N58">
        <v>1.6992020699072112E-3</v>
      </c>
      <c r="O58">
        <v>1.6992020699072112E-3</v>
      </c>
      <c r="P58">
        <v>1.6992020699072112E-3</v>
      </c>
      <c r="Q58">
        <v>1.6992020699072112E-3</v>
      </c>
      <c r="R58">
        <v>1.6992020699072112E-3</v>
      </c>
      <c r="S58">
        <v>1.6992020699072112E-3</v>
      </c>
      <c r="T58">
        <v>1.6992020699072112E-3</v>
      </c>
      <c r="U58">
        <v>1.6992020699072112E-3</v>
      </c>
      <c r="V58">
        <v>1.6992020699072112E-3</v>
      </c>
      <c r="W58">
        <v>1.6992020699072112E-3</v>
      </c>
      <c r="X58">
        <v>1.6992020699072112E-3</v>
      </c>
      <c r="Y58">
        <v>1.6992020699072112E-3</v>
      </c>
      <c r="Z58">
        <v>1.6992020699072112E-3</v>
      </c>
      <c r="AA58">
        <v>1.6992020699072112E-3</v>
      </c>
      <c r="AB58">
        <v>1.6992020699072112E-3</v>
      </c>
      <c r="AC58">
        <v>1.6992020699072112E-3</v>
      </c>
      <c r="AD58">
        <v>1.6992020699072112E-3</v>
      </c>
      <c r="AE58">
        <v>1.6992020699072112E-3</v>
      </c>
      <c r="AF58">
        <v>1.6992020699072112E-3</v>
      </c>
      <c r="AG58">
        <v>1.6992020699072112E-3</v>
      </c>
      <c r="AH58">
        <v>1.6992020699072112E-3</v>
      </c>
      <c r="AI58">
        <v>1.6992020699072112E-3</v>
      </c>
      <c r="AJ58">
        <v>1.6992020699072112E-3</v>
      </c>
      <c r="AK58">
        <v>1.6992020699072112E-3</v>
      </c>
      <c r="AL58">
        <v>1.6992020699072112E-3</v>
      </c>
      <c r="AM58">
        <v>1.6992020699072112E-3</v>
      </c>
      <c r="AN58">
        <v>1.6992020699072112E-3</v>
      </c>
      <c r="AO58">
        <v>1.6992020699072112E-3</v>
      </c>
      <c r="AP58">
        <v>1.6992020699072112E-3</v>
      </c>
      <c r="AQ58">
        <v>1.6992020699072112E-3</v>
      </c>
      <c r="AR58">
        <v>1.6992020699072112E-3</v>
      </c>
      <c r="AS58">
        <v>1.6992020699072112E-3</v>
      </c>
      <c r="AT58">
        <v>1.6992020699072112E-3</v>
      </c>
      <c r="AU58">
        <v>1.6992020699072112E-3</v>
      </c>
      <c r="AV58">
        <v>1.6992020699072112E-3</v>
      </c>
      <c r="AW58">
        <v>1.6992020699072112E-3</v>
      </c>
      <c r="AX58">
        <v>1.6992020699072112E-3</v>
      </c>
      <c r="AY58">
        <v>1.6992020699072112E-3</v>
      </c>
      <c r="AZ58">
        <v>1.6992020699072112E-3</v>
      </c>
      <c r="BA58">
        <v>1.6992020699072112E-3</v>
      </c>
      <c r="BB58">
        <v>1.6992020699072112E-3</v>
      </c>
      <c r="BC58">
        <v>1.6992020699072112E-3</v>
      </c>
      <c r="BD58">
        <v>1.6992020699072112E-3</v>
      </c>
      <c r="BE58">
        <v>1.6992020699072112E-3</v>
      </c>
      <c r="BF58">
        <v>1.6992020699072112E-3</v>
      </c>
      <c r="BG58">
        <v>1.6992020699072112E-3</v>
      </c>
      <c r="BH58">
        <v>1.6992020699072112E-3</v>
      </c>
      <c r="BI58">
        <v>1.6992020699072112E-3</v>
      </c>
      <c r="BJ58">
        <v>1.6992020699072112E-3</v>
      </c>
      <c r="BK58">
        <v>1.6992020699072112E-3</v>
      </c>
      <c r="BL58">
        <v>1.6992020699072112E-3</v>
      </c>
      <c r="BM58">
        <v>1.6992020699072112E-3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1454</v>
      </c>
      <c r="B59">
        <v>323.40847855106603</v>
      </c>
      <c r="C59">
        <v>1.5956859090469195E-3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0</v>
      </c>
      <c r="K59">
        <v>1.5956859090469195E-3</v>
      </c>
      <c r="L59">
        <v>1.5956859090469195E-3</v>
      </c>
      <c r="M59">
        <v>1.5956859090469195E-3</v>
      </c>
      <c r="N59">
        <v>1.5956859090469195E-3</v>
      </c>
      <c r="O59">
        <v>1.5956859090469195E-3</v>
      </c>
      <c r="P59">
        <v>1.5956859090469195E-3</v>
      </c>
      <c r="Q59">
        <v>1.5956859090469195E-3</v>
      </c>
      <c r="R59">
        <v>1.5956859090469195E-3</v>
      </c>
      <c r="S59">
        <v>1.5956859090469195E-3</v>
      </c>
      <c r="T59">
        <v>1.5956859090469195E-3</v>
      </c>
      <c r="U59">
        <v>1.5956859090469195E-3</v>
      </c>
      <c r="V59">
        <v>1.5956859090469195E-3</v>
      </c>
      <c r="W59">
        <v>1.5956859090469195E-3</v>
      </c>
      <c r="X59">
        <v>1.5956859090469195E-3</v>
      </c>
      <c r="Y59">
        <v>1.5956859090469195E-3</v>
      </c>
      <c r="Z59">
        <v>1.5956859090469195E-3</v>
      </c>
      <c r="AA59">
        <v>1.5956859090469195E-3</v>
      </c>
      <c r="AB59">
        <v>1.5956859090469195E-3</v>
      </c>
      <c r="AC59">
        <v>1.5956859090469195E-3</v>
      </c>
      <c r="AD59">
        <v>1.5956859090469195E-3</v>
      </c>
      <c r="AE59">
        <v>1.5956859090469195E-3</v>
      </c>
      <c r="AF59">
        <v>1.5956859090469195E-3</v>
      </c>
      <c r="AG59">
        <v>1.5956859090469195E-3</v>
      </c>
      <c r="AH59">
        <v>1.5956859090469195E-3</v>
      </c>
      <c r="AI59">
        <v>1.5956859090469195E-3</v>
      </c>
      <c r="AJ59">
        <v>1.5956859090469195E-3</v>
      </c>
      <c r="AK59">
        <v>1.5956859090469195E-3</v>
      </c>
      <c r="AL59">
        <v>1.5956859090469195E-3</v>
      </c>
      <c r="AM59">
        <v>1.5956859090469195E-3</v>
      </c>
      <c r="AN59">
        <v>1.5956859090469195E-3</v>
      </c>
      <c r="AO59">
        <v>1.5956859090469195E-3</v>
      </c>
      <c r="AP59">
        <v>1.5956859090469195E-3</v>
      </c>
      <c r="AQ59">
        <v>1.5956859090469195E-3</v>
      </c>
      <c r="AR59">
        <v>1.5956859090469195E-3</v>
      </c>
      <c r="AS59">
        <v>1.5956859090469195E-3</v>
      </c>
      <c r="AT59">
        <v>1.5956859090469195E-3</v>
      </c>
      <c r="AU59">
        <v>1.5956859090469195E-3</v>
      </c>
      <c r="AV59">
        <v>1.5956859090469195E-3</v>
      </c>
      <c r="AW59">
        <v>1.5956859090469195E-3</v>
      </c>
      <c r="AX59">
        <v>1.5956859090469195E-3</v>
      </c>
      <c r="AY59">
        <v>1.5956859090469195E-3</v>
      </c>
      <c r="AZ59">
        <v>1.5956859090469195E-3</v>
      </c>
      <c r="BA59">
        <v>1.5956859090469195E-3</v>
      </c>
      <c r="BB59">
        <v>1.5956859090469195E-3</v>
      </c>
      <c r="BC59">
        <v>1.5956859090469195E-3</v>
      </c>
      <c r="BD59">
        <v>1.5956859090469195E-3</v>
      </c>
      <c r="BE59">
        <v>1.5956859090469195E-3</v>
      </c>
      <c r="BF59">
        <v>1.5956859090469195E-3</v>
      </c>
      <c r="BG59">
        <v>1.5956859090469195E-3</v>
      </c>
      <c r="BH59">
        <v>1.5956859090469195E-3</v>
      </c>
      <c r="BI59">
        <v>1.5956859090469195E-3</v>
      </c>
      <c r="BJ59">
        <v>1.5956859090469195E-3</v>
      </c>
      <c r="BK59">
        <v>1.5956859090469195E-3</v>
      </c>
      <c r="BL59">
        <v>1.5956859090469195E-3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1454</v>
      </c>
      <c r="B60">
        <v>338.99053796423658</v>
      </c>
      <c r="C60">
        <v>1.6725672349506933E-3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0</v>
      </c>
      <c r="K60">
        <v>1.6725672349506933E-3</v>
      </c>
      <c r="L60">
        <v>1.6725672349506933E-3</v>
      </c>
      <c r="M60">
        <v>1.6725672349506933E-3</v>
      </c>
      <c r="N60">
        <v>1.6725672349506933E-3</v>
      </c>
      <c r="O60">
        <v>1.6725672349506933E-3</v>
      </c>
      <c r="P60">
        <v>1.6725672349506933E-3</v>
      </c>
      <c r="Q60">
        <v>1.6725672349506933E-3</v>
      </c>
      <c r="R60">
        <v>1.6725672349506933E-3</v>
      </c>
      <c r="S60">
        <v>1.6725672349506933E-3</v>
      </c>
      <c r="T60">
        <v>1.6725672349506933E-3</v>
      </c>
      <c r="U60">
        <v>1.6725672349506933E-3</v>
      </c>
      <c r="V60">
        <v>1.6725672349506933E-3</v>
      </c>
      <c r="W60">
        <v>1.6725672349506933E-3</v>
      </c>
      <c r="X60">
        <v>1.6725672349506933E-3</v>
      </c>
      <c r="Y60">
        <v>1.6725672349506933E-3</v>
      </c>
      <c r="Z60">
        <v>1.6725672349506933E-3</v>
      </c>
      <c r="AA60">
        <v>1.6725672349506933E-3</v>
      </c>
      <c r="AB60">
        <v>1.6725672349506933E-3</v>
      </c>
      <c r="AC60">
        <v>1.6725672349506933E-3</v>
      </c>
      <c r="AD60">
        <v>1.6725672349506933E-3</v>
      </c>
      <c r="AE60">
        <v>1.6725672349506933E-3</v>
      </c>
      <c r="AF60">
        <v>1.6725672349506933E-3</v>
      </c>
      <c r="AG60">
        <v>1.6725672349506933E-3</v>
      </c>
      <c r="AH60">
        <v>1.6725672349506933E-3</v>
      </c>
      <c r="AI60">
        <v>1.6725672349506933E-3</v>
      </c>
      <c r="AJ60">
        <v>1.6725672349506933E-3</v>
      </c>
      <c r="AK60">
        <v>1.6725672349506933E-3</v>
      </c>
      <c r="AL60">
        <v>1.6725672349506933E-3</v>
      </c>
      <c r="AM60">
        <v>1.6725672349506933E-3</v>
      </c>
      <c r="AN60">
        <v>1.6725672349506933E-3</v>
      </c>
      <c r="AO60">
        <v>1.6725672349506933E-3</v>
      </c>
      <c r="AP60">
        <v>1.6725672349506933E-3</v>
      </c>
      <c r="AQ60">
        <v>1.6725672349506933E-3</v>
      </c>
      <c r="AR60">
        <v>1.6725672349506933E-3</v>
      </c>
      <c r="AS60">
        <v>1.6725672349506933E-3</v>
      </c>
      <c r="AT60">
        <v>1.6725672349506933E-3</v>
      </c>
      <c r="AU60">
        <v>1.6725672349506933E-3</v>
      </c>
      <c r="AV60">
        <v>1.6725672349506933E-3</v>
      </c>
      <c r="AW60">
        <v>1.6725672349506933E-3</v>
      </c>
      <c r="AX60">
        <v>1.6725672349506933E-3</v>
      </c>
      <c r="AY60">
        <v>1.6725672349506933E-3</v>
      </c>
      <c r="AZ60">
        <v>1.6725672349506933E-3</v>
      </c>
      <c r="BA60">
        <v>1.6725672349506933E-3</v>
      </c>
      <c r="BB60">
        <v>1.6725672349506933E-3</v>
      </c>
      <c r="BC60">
        <v>1.6725672349506933E-3</v>
      </c>
      <c r="BD60">
        <v>1.6725672349506933E-3</v>
      </c>
      <c r="BE60">
        <v>1.6725672349506933E-3</v>
      </c>
      <c r="BF60">
        <v>1.6725672349506933E-3</v>
      </c>
      <c r="BG60">
        <v>1.6725672349506933E-3</v>
      </c>
      <c r="BH60">
        <v>1.6725672349506933E-3</v>
      </c>
      <c r="BI60">
        <v>1.6725672349506933E-3</v>
      </c>
      <c r="BJ60">
        <v>1.6725672349506933E-3</v>
      </c>
      <c r="BK60">
        <v>1.6725672349506933E-3</v>
      </c>
      <c r="BL60">
        <v>1.6725672349506933E-3</v>
      </c>
      <c r="BM60">
        <v>1.6725672349506933E-3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1454</v>
      </c>
      <c r="B61">
        <v>316.62084712788857</v>
      </c>
      <c r="C61">
        <v>1.5621959774709351E-3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0</v>
      </c>
      <c r="K61">
        <v>0</v>
      </c>
      <c r="L61">
        <v>1.5621959774709351E-3</v>
      </c>
      <c r="M61">
        <v>1.5621959774709351E-3</v>
      </c>
      <c r="N61">
        <v>1.5621959774709351E-3</v>
      </c>
      <c r="O61">
        <v>1.5621959774709351E-3</v>
      </c>
      <c r="P61">
        <v>1.5621959774709351E-3</v>
      </c>
      <c r="Q61">
        <v>1.5621959774709351E-3</v>
      </c>
      <c r="R61">
        <v>1.5621959774709351E-3</v>
      </c>
      <c r="S61">
        <v>1.5621959774709351E-3</v>
      </c>
      <c r="T61">
        <v>1.5621959774709351E-3</v>
      </c>
      <c r="U61">
        <v>1.5621959774709351E-3</v>
      </c>
      <c r="V61">
        <v>1.5621959774709351E-3</v>
      </c>
      <c r="W61">
        <v>1.5621959774709351E-3</v>
      </c>
      <c r="X61">
        <v>1.5621959774709351E-3</v>
      </c>
      <c r="Y61">
        <v>1.5621959774709351E-3</v>
      </c>
      <c r="Z61">
        <v>1.5621959774709351E-3</v>
      </c>
      <c r="AA61">
        <v>1.5621959774709351E-3</v>
      </c>
      <c r="AB61">
        <v>1.5621959774709351E-3</v>
      </c>
      <c r="AC61">
        <v>1.5621959774709351E-3</v>
      </c>
      <c r="AD61">
        <v>1.5621959774709351E-3</v>
      </c>
      <c r="AE61">
        <v>1.5621959774709351E-3</v>
      </c>
      <c r="AF61">
        <v>1.5621959774709351E-3</v>
      </c>
      <c r="AG61">
        <v>1.5621959774709351E-3</v>
      </c>
      <c r="AH61">
        <v>1.5621959774709351E-3</v>
      </c>
      <c r="AI61">
        <v>1.5621959774709351E-3</v>
      </c>
      <c r="AJ61">
        <v>1.5621959774709351E-3</v>
      </c>
      <c r="AK61">
        <v>1.5621959774709351E-3</v>
      </c>
      <c r="AL61">
        <v>1.5621959774709351E-3</v>
      </c>
      <c r="AM61">
        <v>1.5621959774709351E-3</v>
      </c>
      <c r="AN61">
        <v>1.5621959774709351E-3</v>
      </c>
      <c r="AO61">
        <v>1.5621959774709351E-3</v>
      </c>
      <c r="AP61">
        <v>1.5621959774709351E-3</v>
      </c>
      <c r="AQ61">
        <v>1.5621959774709351E-3</v>
      </c>
      <c r="AR61">
        <v>1.5621959774709351E-3</v>
      </c>
      <c r="AS61">
        <v>1.5621959774709351E-3</v>
      </c>
      <c r="AT61">
        <v>1.5621959774709351E-3</v>
      </c>
      <c r="AU61">
        <v>1.5621959774709351E-3</v>
      </c>
      <c r="AV61">
        <v>1.5621959774709351E-3</v>
      </c>
      <c r="AW61">
        <v>1.5621959774709351E-3</v>
      </c>
      <c r="AX61">
        <v>1.5621959774709351E-3</v>
      </c>
      <c r="AY61">
        <v>1.5621959774709351E-3</v>
      </c>
      <c r="AZ61">
        <v>1.5621959774709351E-3</v>
      </c>
      <c r="BA61">
        <v>1.5621959774709351E-3</v>
      </c>
      <c r="BB61">
        <v>1.5621959774709351E-3</v>
      </c>
      <c r="BC61">
        <v>1.5621959774709351E-3</v>
      </c>
      <c r="BD61">
        <v>1.5621959774709351E-3</v>
      </c>
      <c r="BE61">
        <v>1.5621959774709351E-3</v>
      </c>
      <c r="BF61">
        <v>1.5621959774709351E-3</v>
      </c>
      <c r="BG61">
        <v>1.5621959774709351E-3</v>
      </c>
      <c r="BH61">
        <v>1.5621959774709351E-3</v>
      </c>
      <c r="BI61">
        <v>1.5621959774709351E-3</v>
      </c>
      <c r="BJ61">
        <v>1.5621959774709351E-3</v>
      </c>
      <c r="BK61">
        <v>1.5621959774709351E-3</v>
      </c>
      <c r="BL61">
        <v>1.5621959774709351E-3</v>
      </c>
      <c r="BM61">
        <v>1.5621959774709351E-3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1454</v>
      </c>
      <c r="B62">
        <v>334.69557902905092</v>
      </c>
      <c r="C62">
        <v>1.6513760606082161E-3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0</v>
      </c>
      <c r="K62">
        <v>0</v>
      </c>
      <c r="L62">
        <v>1.6513760606082161E-3</v>
      </c>
      <c r="M62">
        <v>1.6513760606082161E-3</v>
      </c>
      <c r="N62">
        <v>1.6513760606082161E-3</v>
      </c>
      <c r="O62">
        <v>1.6513760606082161E-3</v>
      </c>
      <c r="P62">
        <v>1.6513760606082161E-3</v>
      </c>
      <c r="Q62">
        <v>1.6513760606082161E-3</v>
      </c>
      <c r="R62">
        <v>1.6513760606082161E-3</v>
      </c>
      <c r="S62">
        <v>1.6513760606082161E-3</v>
      </c>
      <c r="T62">
        <v>1.6513760606082161E-3</v>
      </c>
      <c r="U62">
        <v>1.6513760606082161E-3</v>
      </c>
      <c r="V62">
        <v>1.6513760606082161E-3</v>
      </c>
      <c r="W62">
        <v>1.6513760606082161E-3</v>
      </c>
      <c r="X62">
        <v>1.6513760606082161E-3</v>
      </c>
      <c r="Y62">
        <v>1.6513760606082161E-3</v>
      </c>
      <c r="Z62">
        <v>1.6513760606082161E-3</v>
      </c>
      <c r="AA62">
        <v>1.6513760606082161E-3</v>
      </c>
      <c r="AB62">
        <v>1.6513760606082161E-3</v>
      </c>
      <c r="AC62">
        <v>1.6513760606082161E-3</v>
      </c>
      <c r="AD62">
        <v>1.6513760606082161E-3</v>
      </c>
      <c r="AE62">
        <v>1.6513760606082161E-3</v>
      </c>
      <c r="AF62">
        <v>1.6513760606082161E-3</v>
      </c>
      <c r="AG62">
        <v>1.6513760606082161E-3</v>
      </c>
      <c r="AH62">
        <v>1.6513760606082161E-3</v>
      </c>
      <c r="AI62">
        <v>1.6513760606082161E-3</v>
      </c>
      <c r="AJ62">
        <v>1.6513760606082161E-3</v>
      </c>
      <c r="AK62">
        <v>1.6513760606082161E-3</v>
      </c>
      <c r="AL62">
        <v>1.6513760606082161E-3</v>
      </c>
      <c r="AM62">
        <v>1.6513760606082161E-3</v>
      </c>
      <c r="AN62">
        <v>1.6513760606082161E-3</v>
      </c>
      <c r="AO62">
        <v>1.6513760606082161E-3</v>
      </c>
      <c r="AP62">
        <v>1.6513760606082161E-3</v>
      </c>
      <c r="AQ62">
        <v>1.6513760606082161E-3</v>
      </c>
      <c r="AR62">
        <v>1.6513760606082161E-3</v>
      </c>
      <c r="AS62">
        <v>1.6513760606082161E-3</v>
      </c>
      <c r="AT62">
        <v>1.6513760606082161E-3</v>
      </c>
      <c r="AU62">
        <v>1.6513760606082161E-3</v>
      </c>
      <c r="AV62">
        <v>1.6513760606082161E-3</v>
      </c>
      <c r="AW62">
        <v>1.6513760606082161E-3</v>
      </c>
      <c r="AX62">
        <v>1.6513760606082161E-3</v>
      </c>
      <c r="AY62">
        <v>1.6513760606082161E-3</v>
      </c>
      <c r="AZ62">
        <v>1.6513760606082161E-3</v>
      </c>
      <c r="BA62">
        <v>1.6513760606082161E-3</v>
      </c>
      <c r="BB62">
        <v>1.6513760606082161E-3</v>
      </c>
      <c r="BC62">
        <v>1.6513760606082161E-3</v>
      </c>
      <c r="BD62">
        <v>1.6513760606082161E-3</v>
      </c>
      <c r="BE62">
        <v>1.6513760606082161E-3</v>
      </c>
      <c r="BF62">
        <v>1.6513760606082161E-3</v>
      </c>
      <c r="BG62">
        <v>1.6513760606082161E-3</v>
      </c>
      <c r="BH62">
        <v>1.6513760606082161E-3</v>
      </c>
      <c r="BI62">
        <v>1.6513760606082161E-3</v>
      </c>
      <c r="BJ62">
        <v>1.6513760606082161E-3</v>
      </c>
      <c r="BK62">
        <v>1.6513760606082161E-3</v>
      </c>
      <c r="BL62">
        <v>1.6513760606082161E-3</v>
      </c>
      <c r="BM62">
        <v>1.6513760606082161E-3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1454</v>
      </c>
      <c r="B63">
        <v>325.39134847530948</v>
      </c>
      <c r="C63">
        <v>1.6054693185968598E-3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0</v>
      </c>
      <c r="K63">
        <v>0</v>
      </c>
      <c r="L63">
        <v>1.6054693185968598E-3</v>
      </c>
      <c r="M63">
        <v>1.6054693185968598E-3</v>
      </c>
      <c r="N63">
        <v>1.6054693185968598E-3</v>
      </c>
      <c r="O63">
        <v>1.6054693185968598E-3</v>
      </c>
      <c r="P63">
        <v>1.6054693185968598E-3</v>
      </c>
      <c r="Q63">
        <v>1.6054693185968598E-3</v>
      </c>
      <c r="R63">
        <v>1.6054693185968598E-3</v>
      </c>
      <c r="S63">
        <v>1.6054693185968598E-3</v>
      </c>
      <c r="T63">
        <v>1.6054693185968598E-3</v>
      </c>
      <c r="U63">
        <v>1.6054693185968598E-3</v>
      </c>
      <c r="V63">
        <v>1.6054693185968598E-3</v>
      </c>
      <c r="W63">
        <v>1.6054693185968598E-3</v>
      </c>
      <c r="X63">
        <v>1.6054693185968598E-3</v>
      </c>
      <c r="Y63">
        <v>1.6054693185968598E-3</v>
      </c>
      <c r="Z63">
        <v>1.6054693185968598E-3</v>
      </c>
      <c r="AA63">
        <v>1.6054693185968598E-3</v>
      </c>
      <c r="AB63">
        <v>1.6054693185968598E-3</v>
      </c>
      <c r="AC63">
        <v>1.6054693185968598E-3</v>
      </c>
      <c r="AD63">
        <v>1.6054693185968598E-3</v>
      </c>
      <c r="AE63">
        <v>1.6054693185968598E-3</v>
      </c>
      <c r="AF63">
        <v>1.6054693185968598E-3</v>
      </c>
      <c r="AG63">
        <v>1.6054693185968598E-3</v>
      </c>
      <c r="AH63">
        <v>1.6054693185968598E-3</v>
      </c>
      <c r="AI63">
        <v>1.6054693185968598E-3</v>
      </c>
      <c r="AJ63">
        <v>1.6054693185968598E-3</v>
      </c>
      <c r="AK63">
        <v>1.6054693185968598E-3</v>
      </c>
      <c r="AL63">
        <v>1.6054693185968598E-3</v>
      </c>
      <c r="AM63">
        <v>1.6054693185968598E-3</v>
      </c>
      <c r="AN63">
        <v>1.6054693185968598E-3</v>
      </c>
      <c r="AO63">
        <v>1.6054693185968598E-3</v>
      </c>
      <c r="AP63">
        <v>1.6054693185968598E-3</v>
      </c>
      <c r="AQ63">
        <v>1.6054693185968598E-3</v>
      </c>
      <c r="AR63">
        <v>1.6054693185968598E-3</v>
      </c>
      <c r="AS63">
        <v>1.6054693185968598E-3</v>
      </c>
      <c r="AT63">
        <v>1.6054693185968598E-3</v>
      </c>
      <c r="AU63">
        <v>1.6054693185968598E-3</v>
      </c>
      <c r="AV63">
        <v>1.6054693185968598E-3</v>
      </c>
      <c r="AW63">
        <v>1.6054693185968598E-3</v>
      </c>
      <c r="AX63">
        <v>1.6054693185968598E-3</v>
      </c>
      <c r="AY63">
        <v>1.6054693185968598E-3</v>
      </c>
      <c r="AZ63">
        <v>1.6054693185968598E-3</v>
      </c>
      <c r="BA63">
        <v>1.6054693185968598E-3</v>
      </c>
      <c r="BB63">
        <v>1.6054693185968598E-3</v>
      </c>
      <c r="BC63">
        <v>1.6054693185968598E-3</v>
      </c>
      <c r="BD63">
        <v>1.6054693185968598E-3</v>
      </c>
      <c r="BE63">
        <v>1.6054693185968598E-3</v>
      </c>
      <c r="BF63">
        <v>1.6054693185968598E-3</v>
      </c>
      <c r="BG63">
        <v>1.6054693185968598E-3</v>
      </c>
      <c r="BH63">
        <v>1.6054693185968598E-3</v>
      </c>
      <c r="BI63">
        <v>1.6054693185968598E-3</v>
      </c>
      <c r="BJ63">
        <v>1.6054693185968598E-3</v>
      </c>
      <c r="BK63">
        <v>1.6054693185968598E-3</v>
      </c>
      <c r="BL63">
        <v>1.6054693185968598E-3</v>
      </c>
      <c r="BM63">
        <v>1.6054693185968598E-3</v>
      </c>
      <c r="BN63">
        <v>1.6054693185968598E-3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1454</v>
      </c>
      <c r="B64">
        <v>329.27077353443605</v>
      </c>
      <c r="C64">
        <v>1.624610263601721E-3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1.624610263601721E-3</v>
      </c>
      <c r="N64">
        <v>1.624610263601721E-3</v>
      </c>
      <c r="O64">
        <v>1.624610263601721E-3</v>
      </c>
      <c r="P64">
        <v>1.624610263601721E-3</v>
      </c>
      <c r="Q64">
        <v>1.624610263601721E-3</v>
      </c>
      <c r="R64">
        <v>1.624610263601721E-3</v>
      </c>
      <c r="S64">
        <v>1.624610263601721E-3</v>
      </c>
      <c r="T64">
        <v>1.624610263601721E-3</v>
      </c>
      <c r="U64">
        <v>1.624610263601721E-3</v>
      </c>
      <c r="V64">
        <v>1.624610263601721E-3</v>
      </c>
      <c r="W64">
        <v>1.624610263601721E-3</v>
      </c>
      <c r="X64">
        <v>1.624610263601721E-3</v>
      </c>
      <c r="Y64">
        <v>1.624610263601721E-3</v>
      </c>
      <c r="Z64">
        <v>1.624610263601721E-3</v>
      </c>
      <c r="AA64">
        <v>1.624610263601721E-3</v>
      </c>
      <c r="AB64">
        <v>1.624610263601721E-3</v>
      </c>
      <c r="AC64">
        <v>1.624610263601721E-3</v>
      </c>
      <c r="AD64">
        <v>1.624610263601721E-3</v>
      </c>
      <c r="AE64">
        <v>1.624610263601721E-3</v>
      </c>
      <c r="AF64">
        <v>1.624610263601721E-3</v>
      </c>
      <c r="AG64">
        <v>1.624610263601721E-3</v>
      </c>
      <c r="AH64">
        <v>1.624610263601721E-3</v>
      </c>
      <c r="AI64">
        <v>1.624610263601721E-3</v>
      </c>
      <c r="AJ64">
        <v>1.624610263601721E-3</v>
      </c>
      <c r="AK64">
        <v>1.624610263601721E-3</v>
      </c>
      <c r="AL64">
        <v>1.624610263601721E-3</v>
      </c>
      <c r="AM64">
        <v>1.624610263601721E-3</v>
      </c>
      <c r="AN64">
        <v>1.624610263601721E-3</v>
      </c>
      <c r="AO64">
        <v>1.624610263601721E-3</v>
      </c>
      <c r="AP64">
        <v>1.624610263601721E-3</v>
      </c>
      <c r="AQ64">
        <v>1.624610263601721E-3</v>
      </c>
      <c r="AR64">
        <v>1.624610263601721E-3</v>
      </c>
      <c r="AS64">
        <v>1.624610263601721E-3</v>
      </c>
      <c r="AT64">
        <v>1.624610263601721E-3</v>
      </c>
      <c r="AU64">
        <v>1.624610263601721E-3</v>
      </c>
      <c r="AV64">
        <v>1.624610263601721E-3</v>
      </c>
      <c r="AW64">
        <v>1.624610263601721E-3</v>
      </c>
      <c r="AX64">
        <v>1.624610263601721E-3</v>
      </c>
      <c r="AY64">
        <v>1.624610263601721E-3</v>
      </c>
      <c r="AZ64">
        <v>1.624610263601721E-3</v>
      </c>
      <c r="BA64">
        <v>1.624610263601721E-3</v>
      </c>
      <c r="BB64">
        <v>1.624610263601721E-3</v>
      </c>
      <c r="BC64">
        <v>1.624610263601721E-3</v>
      </c>
      <c r="BD64">
        <v>1.624610263601721E-3</v>
      </c>
      <c r="BE64">
        <v>1.624610263601721E-3</v>
      </c>
      <c r="BF64">
        <v>1.624610263601721E-3</v>
      </c>
      <c r="BG64">
        <v>1.624610263601721E-3</v>
      </c>
      <c r="BH64">
        <v>1.624610263601721E-3</v>
      </c>
      <c r="BI64">
        <v>1.624610263601721E-3</v>
      </c>
      <c r="BJ64">
        <v>1.624610263601721E-3</v>
      </c>
      <c r="BK64">
        <v>1.624610263601721E-3</v>
      </c>
      <c r="BL64">
        <v>1.624610263601721E-3</v>
      </c>
      <c r="BM64">
        <v>1.624610263601721E-3</v>
      </c>
      <c r="BN64">
        <v>1.624610263601721E-3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1454</v>
      </c>
      <c r="B65">
        <v>321.12699317744153</v>
      </c>
      <c r="C65">
        <v>1.5844291415103985E-3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1.5844291415103985E-3</v>
      </c>
      <c r="N65">
        <v>1.5844291415103985E-3</v>
      </c>
      <c r="O65">
        <v>1.5844291415103985E-3</v>
      </c>
      <c r="P65">
        <v>1.5844291415103985E-3</v>
      </c>
      <c r="Q65">
        <v>1.5844291415103985E-3</v>
      </c>
      <c r="R65">
        <v>1.5844291415103985E-3</v>
      </c>
      <c r="S65">
        <v>1.5844291415103985E-3</v>
      </c>
      <c r="T65">
        <v>1.5844291415103985E-3</v>
      </c>
      <c r="U65">
        <v>1.5844291415103985E-3</v>
      </c>
      <c r="V65">
        <v>1.5844291415103985E-3</v>
      </c>
      <c r="W65">
        <v>1.5844291415103985E-3</v>
      </c>
      <c r="X65">
        <v>1.5844291415103985E-3</v>
      </c>
      <c r="Y65">
        <v>1.5844291415103985E-3</v>
      </c>
      <c r="Z65">
        <v>1.5844291415103985E-3</v>
      </c>
      <c r="AA65">
        <v>1.5844291415103985E-3</v>
      </c>
      <c r="AB65">
        <v>1.5844291415103985E-3</v>
      </c>
      <c r="AC65">
        <v>1.5844291415103985E-3</v>
      </c>
      <c r="AD65">
        <v>1.5844291415103985E-3</v>
      </c>
      <c r="AE65">
        <v>1.5844291415103985E-3</v>
      </c>
      <c r="AF65">
        <v>1.5844291415103985E-3</v>
      </c>
      <c r="AG65">
        <v>1.5844291415103985E-3</v>
      </c>
      <c r="AH65">
        <v>1.5844291415103985E-3</v>
      </c>
      <c r="AI65">
        <v>1.5844291415103985E-3</v>
      </c>
      <c r="AJ65">
        <v>1.5844291415103985E-3</v>
      </c>
      <c r="AK65">
        <v>1.5844291415103985E-3</v>
      </c>
      <c r="AL65">
        <v>1.5844291415103985E-3</v>
      </c>
      <c r="AM65">
        <v>1.5844291415103985E-3</v>
      </c>
      <c r="AN65">
        <v>1.5844291415103985E-3</v>
      </c>
      <c r="AO65">
        <v>1.5844291415103985E-3</v>
      </c>
      <c r="AP65">
        <v>1.5844291415103985E-3</v>
      </c>
      <c r="AQ65">
        <v>1.5844291415103985E-3</v>
      </c>
      <c r="AR65">
        <v>1.5844291415103985E-3</v>
      </c>
      <c r="AS65">
        <v>1.5844291415103985E-3</v>
      </c>
      <c r="AT65">
        <v>1.5844291415103985E-3</v>
      </c>
      <c r="AU65">
        <v>1.5844291415103985E-3</v>
      </c>
      <c r="AV65">
        <v>1.5844291415103985E-3</v>
      </c>
      <c r="AW65">
        <v>1.5844291415103985E-3</v>
      </c>
      <c r="AX65">
        <v>1.5844291415103985E-3</v>
      </c>
      <c r="AY65">
        <v>1.5844291415103985E-3</v>
      </c>
      <c r="AZ65">
        <v>1.5844291415103985E-3</v>
      </c>
      <c r="BA65">
        <v>1.5844291415103985E-3</v>
      </c>
      <c r="BB65">
        <v>1.5844291415103985E-3</v>
      </c>
      <c r="BC65">
        <v>1.5844291415103985E-3</v>
      </c>
      <c r="BD65">
        <v>1.5844291415103985E-3</v>
      </c>
      <c r="BE65">
        <v>1.5844291415103985E-3</v>
      </c>
      <c r="BF65">
        <v>1.5844291415103985E-3</v>
      </c>
      <c r="BG65">
        <v>1.5844291415103985E-3</v>
      </c>
      <c r="BH65">
        <v>1.5844291415103985E-3</v>
      </c>
      <c r="BI65">
        <v>1.5844291415103985E-3</v>
      </c>
      <c r="BJ65">
        <v>1.5844291415103985E-3</v>
      </c>
      <c r="BK65">
        <v>1.5844291415103985E-3</v>
      </c>
      <c r="BL65">
        <v>1.5844291415103985E-3</v>
      </c>
      <c r="BM65">
        <v>1.5844291415103985E-3</v>
      </c>
      <c r="BN65">
        <v>1.5844291415103985E-3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1454</v>
      </c>
      <c r="B66">
        <v>338.24057823963551</v>
      </c>
      <c r="C66">
        <v>1.6688669603930808E-3</v>
      </c>
      <c r="D66">
        <v>30</v>
      </c>
      <c r="E66">
        <v>757</v>
      </c>
      <c r="F66">
        <v>-697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1.6688669603930808E-3</v>
      </c>
      <c r="N66">
        <v>1.6688669603930808E-3</v>
      </c>
      <c r="O66">
        <v>1.6688669603930808E-3</v>
      </c>
      <c r="P66">
        <v>1.6688669603930808E-3</v>
      </c>
      <c r="Q66">
        <v>1.6688669603930808E-3</v>
      </c>
      <c r="R66">
        <v>1.6688669603930808E-3</v>
      </c>
      <c r="S66">
        <v>1.6688669603930808E-3</v>
      </c>
      <c r="T66">
        <v>1.6688669603930808E-3</v>
      </c>
      <c r="U66">
        <v>1.6688669603930808E-3</v>
      </c>
      <c r="V66">
        <v>1.6688669603930808E-3</v>
      </c>
      <c r="W66">
        <v>1.6688669603930808E-3</v>
      </c>
      <c r="X66">
        <v>1.6688669603930808E-3</v>
      </c>
      <c r="Y66">
        <v>1.6688669603930808E-3</v>
      </c>
      <c r="Z66">
        <v>1.6688669603930808E-3</v>
      </c>
      <c r="AA66">
        <v>1.6688669603930808E-3</v>
      </c>
      <c r="AB66">
        <v>1.6688669603930808E-3</v>
      </c>
      <c r="AC66">
        <v>1.6688669603930808E-3</v>
      </c>
      <c r="AD66">
        <v>1.6688669603930808E-3</v>
      </c>
      <c r="AE66">
        <v>1.6688669603930808E-3</v>
      </c>
      <c r="AF66">
        <v>1.6688669603930808E-3</v>
      </c>
      <c r="AG66">
        <v>1.6688669603930808E-3</v>
      </c>
      <c r="AH66">
        <v>1.6688669603930808E-3</v>
      </c>
      <c r="AI66">
        <v>1.6688669603930808E-3</v>
      </c>
      <c r="AJ66">
        <v>1.6688669603930808E-3</v>
      </c>
      <c r="AK66">
        <v>1.6688669603930808E-3</v>
      </c>
      <c r="AL66">
        <v>1.6688669603930808E-3</v>
      </c>
      <c r="AM66">
        <v>1.6688669603930808E-3</v>
      </c>
      <c r="AN66">
        <v>1.6688669603930808E-3</v>
      </c>
      <c r="AO66">
        <v>1.6688669603930808E-3</v>
      </c>
      <c r="AP66">
        <v>1.6688669603930808E-3</v>
      </c>
      <c r="AQ66">
        <v>1.6688669603930808E-3</v>
      </c>
      <c r="AR66">
        <v>1.6688669603930808E-3</v>
      </c>
      <c r="AS66">
        <v>1.6688669603930808E-3</v>
      </c>
      <c r="AT66">
        <v>1.6688669603930808E-3</v>
      </c>
      <c r="AU66">
        <v>1.6688669603930808E-3</v>
      </c>
      <c r="AV66">
        <v>1.6688669603930808E-3</v>
      </c>
      <c r="AW66">
        <v>1.6688669603930808E-3</v>
      </c>
      <c r="AX66">
        <v>1.6688669603930808E-3</v>
      </c>
      <c r="AY66">
        <v>1.6688669603930808E-3</v>
      </c>
      <c r="AZ66">
        <v>1.6688669603930808E-3</v>
      </c>
      <c r="BA66">
        <v>1.6688669603930808E-3</v>
      </c>
      <c r="BB66">
        <v>1.6688669603930808E-3</v>
      </c>
      <c r="BC66">
        <v>1.6688669603930808E-3</v>
      </c>
      <c r="BD66">
        <v>1.6688669603930808E-3</v>
      </c>
      <c r="BE66">
        <v>1.6688669603930808E-3</v>
      </c>
      <c r="BF66">
        <v>1.6688669603930808E-3</v>
      </c>
      <c r="BG66">
        <v>1.6688669603930808E-3</v>
      </c>
      <c r="BH66">
        <v>1.6688669603930808E-3</v>
      </c>
      <c r="BI66">
        <v>1.6688669603930808E-3</v>
      </c>
      <c r="BJ66">
        <v>1.6688669603930808E-3</v>
      </c>
      <c r="BK66">
        <v>1.6688669603930808E-3</v>
      </c>
      <c r="BL66">
        <v>1.6688669603930808E-3</v>
      </c>
      <c r="BM66">
        <v>1.6688669603930808E-3</v>
      </c>
      <c r="BN66">
        <v>1.6688669603930808E-3</v>
      </c>
      <c r="BO66">
        <v>1.6688669603930808E-3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1454</v>
      </c>
      <c r="B67">
        <v>327.06679682622416</v>
      </c>
      <c r="C67">
        <v>1.6137359210584533E-3</v>
      </c>
      <c r="D67">
        <v>40</v>
      </c>
      <c r="E67">
        <v>767</v>
      </c>
      <c r="F67">
        <v>-687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1.6137359210584533E-3</v>
      </c>
      <c r="O67">
        <v>1.6137359210584533E-3</v>
      </c>
      <c r="P67">
        <v>1.6137359210584533E-3</v>
      </c>
      <c r="Q67">
        <v>1.6137359210584533E-3</v>
      </c>
      <c r="R67">
        <v>1.6137359210584533E-3</v>
      </c>
      <c r="S67">
        <v>1.6137359210584533E-3</v>
      </c>
      <c r="T67">
        <v>1.6137359210584533E-3</v>
      </c>
      <c r="U67">
        <v>1.6137359210584533E-3</v>
      </c>
      <c r="V67">
        <v>1.6137359210584533E-3</v>
      </c>
      <c r="W67">
        <v>1.6137359210584533E-3</v>
      </c>
      <c r="X67">
        <v>1.6137359210584533E-3</v>
      </c>
      <c r="Y67">
        <v>1.6137359210584533E-3</v>
      </c>
      <c r="Z67">
        <v>1.6137359210584533E-3</v>
      </c>
      <c r="AA67">
        <v>1.6137359210584533E-3</v>
      </c>
      <c r="AB67">
        <v>1.6137359210584533E-3</v>
      </c>
      <c r="AC67">
        <v>1.6137359210584533E-3</v>
      </c>
      <c r="AD67">
        <v>1.6137359210584533E-3</v>
      </c>
      <c r="AE67">
        <v>1.6137359210584533E-3</v>
      </c>
      <c r="AF67">
        <v>1.6137359210584533E-3</v>
      </c>
      <c r="AG67">
        <v>1.6137359210584533E-3</v>
      </c>
      <c r="AH67">
        <v>1.6137359210584533E-3</v>
      </c>
      <c r="AI67">
        <v>1.6137359210584533E-3</v>
      </c>
      <c r="AJ67">
        <v>1.6137359210584533E-3</v>
      </c>
      <c r="AK67">
        <v>1.6137359210584533E-3</v>
      </c>
      <c r="AL67">
        <v>1.6137359210584533E-3</v>
      </c>
      <c r="AM67">
        <v>1.6137359210584533E-3</v>
      </c>
      <c r="AN67">
        <v>1.6137359210584533E-3</v>
      </c>
      <c r="AO67">
        <v>1.6137359210584533E-3</v>
      </c>
      <c r="AP67">
        <v>1.6137359210584533E-3</v>
      </c>
      <c r="AQ67">
        <v>1.6137359210584533E-3</v>
      </c>
      <c r="AR67">
        <v>1.6137359210584533E-3</v>
      </c>
      <c r="AS67">
        <v>1.6137359210584533E-3</v>
      </c>
      <c r="AT67">
        <v>1.6137359210584533E-3</v>
      </c>
      <c r="AU67">
        <v>1.6137359210584533E-3</v>
      </c>
      <c r="AV67">
        <v>1.6137359210584533E-3</v>
      </c>
      <c r="AW67">
        <v>1.6137359210584533E-3</v>
      </c>
      <c r="AX67">
        <v>1.6137359210584533E-3</v>
      </c>
      <c r="AY67">
        <v>1.6137359210584533E-3</v>
      </c>
      <c r="AZ67">
        <v>1.6137359210584533E-3</v>
      </c>
      <c r="BA67">
        <v>1.6137359210584533E-3</v>
      </c>
      <c r="BB67">
        <v>1.6137359210584533E-3</v>
      </c>
      <c r="BC67">
        <v>1.6137359210584533E-3</v>
      </c>
      <c r="BD67">
        <v>1.6137359210584533E-3</v>
      </c>
      <c r="BE67">
        <v>1.6137359210584533E-3</v>
      </c>
      <c r="BF67">
        <v>1.6137359210584533E-3</v>
      </c>
      <c r="BG67">
        <v>1.6137359210584533E-3</v>
      </c>
      <c r="BH67">
        <v>1.6137359210584533E-3</v>
      </c>
      <c r="BI67">
        <v>1.6137359210584533E-3</v>
      </c>
      <c r="BJ67">
        <v>1.6137359210584533E-3</v>
      </c>
      <c r="BK67">
        <v>1.6137359210584533E-3</v>
      </c>
      <c r="BL67">
        <v>1.6137359210584533E-3</v>
      </c>
      <c r="BM67">
        <v>1.6137359210584533E-3</v>
      </c>
      <c r="BN67">
        <v>1.6137359210584533E-3</v>
      </c>
      <c r="BO67">
        <v>1.6137359210584533E-3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1454</v>
      </c>
      <c r="B68">
        <v>334.27567628962174</v>
      </c>
      <c r="C68">
        <v>1.6493042754544094E-3</v>
      </c>
      <c r="D68">
        <v>30</v>
      </c>
      <c r="E68">
        <v>757</v>
      </c>
      <c r="F68">
        <v>-697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1.6493042754544094E-3</v>
      </c>
      <c r="N68">
        <v>1.6493042754544094E-3</v>
      </c>
      <c r="O68">
        <v>1.6493042754544094E-3</v>
      </c>
      <c r="P68">
        <v>1.6493042754544094E-3</v>
      </c>
      <c r="Q68">
        <v>1.6493042754544094E-3</v>
      </c>
      <c r="R68">
        <v>1.6493042754544094E-3</v>
      </c>
      <c r="S68">
        <v>1.6493042754544094E-3</v>
      </c>
      <c r="T68">
        <v>1.6493042754544094E-3</v>
      </c>
      <c r="U68">
        <v>1.6493042754544094E-3</v>
      </c>
      <c r="V68">
        <v>1.6493042754544094E-3</v>
      </c>
      <c r="W68">
        <v>1.6493042754544094E-3</v>
      </c>
      <c r="X68">
        <v>1.6493042754544094E-3</v>
      </c>
      <c r="Y68">
        <v>1.6493042754544094E-3</v>
      </c>
      <c r="Z68">
        <v>1.6493042754544094E-3</v>
      </c>
      <c r="AA68">
        <v>1.6493042754544094E-3</v>
      </c>
      <c r="AB68">
        <v>1.6493042754544094E-3</v>
      </c>
      <c r="AC68">
        <v>1.6493042754544094E-3</v>
      </c>
      <c r="AD68">
        <v>1.6493042754544094E-3</v>
      </c>
      <c r="AE68">
        <v>1.6493042754544094E-3</v>
      </c>
      <c r="AF68">
        <v>1.6493042754544094E-3</v>
      </c>
      <c r="AG68">
        <v>1.6493042754544094E-3</v>
      </c>
      <c r="AH68">
        <v>1.6493042754544094E-3</v>
      </c>
      <c r="AI68">
        <v>1.6493042754544094E-3</v>
      </c>
      <c r="AJ68">
        <v>1.6493042754544094E-3</v>
      </c>
      <c r="AK68">
        <v>1.6493042754544094E-3</v>
      </c>
      <c r="AL68">
        <v>1.6493042754544094E-3</v>
      </c>
      <c r="AM68">
        <v>1.6493042754544094E-3</v>
      </c>
      <c r="AN68">
        <v>1.6493042754544094E-3</v>
      </c>
      <c r="AO68">
        <v>1.6493042754544094E-3</v>
      </c>
      <c r="AP68">
        <v>1.6493042754544094E-3</v>
      </c>
      <c r="AQ68">
        <v>1.6493042754544094E-3</v>
      </c>
      <c r="AR68">
        <v>1.6493042754544094E-3</v>
      </c>
      <c r="AS68">
        <v>1.6493042754544094E-3</v>
      </c>
      <c r="AT68">
        <v>1.6493042754544094E-3</v>
      </c>
      <c r="AU68">
        <v>1.6493042754544094E-3</v>
      </c>
      <c r="AV68">
        <v>1.6493042754544094E-3</v>
      </c>
      <c r="AW68">
        <v>1.6493042754544094E-3</v>
      </c>
      <c r="AX68">
        <v>1.6493042754544094E-3</v>
      </c>
      <c r="AY68">
        <v>1.6493042754544094E-3</v>
      </c>
      <c r="AZ68">
        <v>1.6493042754544094E-3</v>
      </c>
      <c r="BA68">
        <v>1.6493042754544094E-3</v>
      </c>
      <c r="BB68">
        <v>1.6493042754544094E-3</v>
      </c>
      <c r="BC68">
        <v>1.6493042754544094E-3</v>
      </c>
      <c r="BD68">
        <v>1.6493042754544094E-3</v>
      </c>
      <c r="BE68">
        <v>1.6493042754544094E-3</v>
      </c>
      <c r="BF68">
        <v>1.6493042754544094E-3</v>
      </c>
      <c r="BG68">
        <v>1.6493042754544094E-3</v>
      </c>
      <c r="BH68">
        <v>1.6493042754544094E-3</v>
      </c>
      <c r="BI68">
        <v>1.6493042754544094E-3</v>
      </c>
      <c r="BJ68">
        <v>1.6493042754544094E-3</v>
      </c>
      <c r="BK68">
        <v>1.6493042754544094E-3</v>
      </c>
      <c r="BL68">
        <v>1.6493042754544094E-3</v>
      </c>
      <c r="BM68">
        <v>1.6493042754544094E-3</v>
      </c>
      <c r="BN68">
        <v>1.6493042754544094E-3</v>
      </c>
      <c r="BO68">
        <v>1.6493042754544094E-3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1454</v>
      </c>
      <c r="B69">
        <v>314.10222431451166</v>
      </c>
      <c r="C69">
        <v>1.5497691822566747E-3</v>
      </c>
      <c r="D69">
        <v>20</v>
      </c>
      <c r="E69">
        <v>747</v>
      </c>
      <c r="F69">
        <v>-707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1.5497691822566747E-3</v>
      </c>
      <c r="N69">
        <v>1.5497691822566747E-3</v>
      </c>
      <c r="O69">
        <v>1.5497691822566747E-3</v>
      </c>
      <c r="P69">
        <v>1.5497691822566747E-3</v>
      </c>
      <c r="Q69">
        <v>1.5497691822566747E-3</v>
      </c>
      <c r="R69">
        <v>1.5497691822566747E-3</v>
      </c>
      <c r="S69">
        <v>1.5497691822566747E-3</v>
      </c>
      <c r="T69">
        <v>1.5497691822566747E-3</v>
      </c>
      <c r="U69">
        <v>1.5497691822566747E-3</v>
      </c>
      <c r="V69">
        <v>1.5497691822566747E-3</v>
      </c>
      <c r="W69">
        <v>1.5497691822566747E-3</v>
      </c>
      <c r="X69">
        <v>1.5497691822566747E-3</v>
      </c>
      <c r="Y69">
        <v>1.5497691822566747E-3</v>
      </c>
      <c r="Z69">
        <v>1.5497691822566747E-3</v>
      </c>
      <c r="AA69">
        <v>1.5497691822566747E-3</v>
      </c>
      <c r="AB69">
        <v>1.5497691822566747E-3</v>
      </c>
      <c r="AC69">
        <v>1.5497691822566747E-3</v>
      </c>
      <c r="AD69">
        <v>1.5497691822566747E-3</v>
      </c>
      <c r="AE69">
        <v>1.5497691822566747E-3</v>
      </c>
      <c r="AF69">
        <v>1.5497691822566747E-3</v>
      </c>
      <c r="AG69">
        <v>1.5497691822566747E-3</v>
      </c>
      <c r="AH69">
        <v>1.5497691822566747E-3</v>
      </c>
      <c r="AI69">
        <v>1.5497691822566747E-3</v>
      </c>
      <c r="AJ69">
        <v>1.5497691822566747E-3</v>
      </c>
      <c r="AK69">
        <v>1.5497691822566747E-3</v>
      </c>
      <c r="AL69">
        <v>1.5497691822566747E-3</v>
      </c>
      <c r="AM69">
        <v>1.5497691822566747E-3</v>
      </c>
      <c r="AN69">
        <v>1.5497691822566747E-3</v>
      </c>
      <c r="AO69">
        <v>1.5497691822566747E-3</v>
      </c>
      <c r="AP69">
        <v>1.5497691822566747E-3</v>
      </c>
      <c r="AQ69">
        <v>1.5497691822566747E-3</v>
      </c>
      <c r="AR69">
        <v>1.5497691822566747E-3</v>
      </c>
      <c r="AS69">
        <v>1.5497691822566747E-3</v>
      </c>
      <c r="AT69">
        <v>1.5497691822566747E-3</v>
      </c>
      <c r="AU69">
        <v>1.5497691822566747E-3</v>
      </c>
      <c r="AV69">
        <v>1.5497691822566747E-3</v>
      </c>
      <c r="AW69">
        <v>1.5497691822566747E-3</v>
      </c>
      <c r="AX69">
        <v>1.5497691822566747E-3</v>
      </c>
      <c r="AY69">
        <v>1.5497691822566747E-3</v>
      </c>
      <c r="AZ69">
        <v>1.5497691822566747E-3</v>
      </c>
      <c r="BA69">
        <v>1.5497691822566747E-3</v>
      </c>
      <c r="BB69">
        <v>1.5497691822566747E-3</v>
      </c>
      <c r="BC69">
        <v>1.5497691822566747E-3</v>
      </c>
      <c r="BD69">
        <v>1.5497691822566747E-3</v>
      </c>
      <c r="BE69">
        <v>1.5497691822566747E-3</v>
      </c>
      <c r="BF69">
        <v>1.5497691822566747E-3</v>
      </c>
      <c r="BG69">
        <v>1.5497691822566747E-3</v>
      </c>
      <c r="BH69">
        <v>1.5497691822566747E-3</v>
      </c>
      <c r="BI69">
        <v>1.5497691822566747E-3</v>
      </c>
      <c r="BJ69">
        <v>1.5497691822566747E-3</v>
      </c>
      <c r="BK69">
        <v>1.5497691822566747E-3</v>
      </c>
      <c r="BL69">
        <v>1.5497691822566747E-3</v>
      </c>
      <c r="BM69">
        <v>1.5497691822566747E-3</v>
      </c>
      <c r="BN69">
        <v>1.5497691822566747E-3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1454</v>
      </c>
      <c r="B70">
        <v>320.19284044718017</v>
      </c>
      <c r="C70">
        <v>1.5798200652262701E-3</v>
      </c>
      <c r="D70">
        <v>10</v>
      </c>
      <c r="E70">
        <v>737</v>
      </c>
      <c r="F70">
        <v>-717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1.5798200652262701E-3</v>
      </c>
      <c r="N70">
        <v>1.5798200652262701E-3</v>
      </c>
      <c r="O70">
        <v>1.5798200652262701E-3</v>
      </c>
      <c r="P70">
        <v>1.5798200652262701E-3</v>
      </c>
      <c r="Q70">
        <v>1.5798200652262701E-3</v>
      </c>
      <c r="R70">
        <v>1.5798200652262701E-3</v>
      </c>
      <c r="S70">
        <v>1.5798200652262701E-3</v>
      </c>
      <c r="T70">
        <v>1.5798200652262701E-3</v>
      </c>
      <c r="U70">
        <v>1.5798200652262701E-3</v>
      </c>
      <c r="V70">
        <v>1.5798200652262701E-3</v>
      </c>
      <c r="W70">
        <v>1.5798200652262701E-3</v>
      </c>
      <c r="X70">
        <v>1.5798200652262701E-3</v>
      </c>
      <c r="Y70">
        <v>1.5798200652262701E-3</v>
      </c>
      <c r="Z70">
        <v>1.5798200652262701E-3</v>
      </c>
      <c r="AA70">
        <v>1.5798200652262701E-3</v>
      </c>
      <c r="AB70">
        <v>1.5798200652262701E-3</v>
      </c>
      <c r="AC70">
        <v>1.5798200652262701E-3</v>
      </c>
      <c r="AD70">
        <v>1.5798200652262701E-3</v>
      </c>
      <c r="AE70">
        <v>1.5798200652262701E-3</v>
      </c>
      <c r="AF70">
        <v>1.5798200652262701E-3</v>
      </c>
      <c r="AG70">
        <v>1.5798200652262701E-3</v>
      </c>
      <c r="AH70">
        <v>1.5798200652262701E-3</v>
      </c>
      <c r="AI70">
        <v>1.5798200652262701E-3</v>
      </c>
      <c r="AJ70">
        <v>1.5798200652262701E-3</v>
      </c>
      <c r="AK70">
        <v>1.5798200652262701E-3</v>
      </c>
      <c r="AL70">
        <v>1.5798200652262701E-3</v>
      </c>
      <c r="AM70">
        <v>1.5798200652262701E-3</v>
      </c>
      <c r="AN70">
        <v>1.5798200652262701E-3</v>
      </c>
      <c r="AO70">
        <v>1.5798200652262701E-3</v>
      </c>
      <c r="AP70">
        <v>1.5798200652262701E-3</v>
      </c>
      <c r="AQ70">
        <v>1.5798200652262701E-3</v>
      </c>
      <c r="AR70">
        <v>1.5798200652262701E-3</v>
      </c>
      <c r="AS70">
        <v>1.5798200652262701E-3</v>
      </c>
      <c r="AT70">
        <v>1.5798200652262701E-3</v>
      </c>
      <c r="AU70">
        <v>1.5798200652262701E-3</v>
      </c>
      <c r="AV70">
        <v>1.5798200652262701E-3</v>
      </c>
      <c r="AW70">
        <v>1.5798200652262701E-3</v>
      </c>
      <c r="AX70">
        <v>1.5798200652262701E-3</v>
      </c>
      <c r="AY70">
        <v>1.5798200652262701E-3</v>
      </c>
      <c r="AZ70">
        <v>1.5798200652262701E-3</v>
      </c>
      <c r="BA70">
        <v>1.5798200652262701E-3</v>
      </c>
      <c r="BB70">
        <v>1.5798200652262701E-3</v>
      </c>
      <c r="BC70">
        <v>1.5798200652262701E-3</v>
      </c>
      <c r="BD70">
        <v>1.5798200652262701E-3</v>
      </c>
      <c r="BE70">
        <v>1.5798200652262701E-3</v>
      </c>
      <c r="BF70">
        <v>1.5798200652262701E-3</v>
      </c>
      <c r="BG70">
        <v>1.5798200652262701E-3</v>
      </c>
      <c r="BH70">
        <v>1.5798200652262701E-3</v>
      </c>
      <c r="BI70">
        <v>1.5798200652262701E-3</v>
      </c>
      <c r="BJ70">
        <v>1.5798200652262701E-3</v>
      </c>
      <c r="BK70">
        <v>1.5798200652262701E-3</v>
      </c>
      <c r="BL70">
        <v>1.5798200652262701E-3</v>
      </c>
      <c r="BM70">
        <v>1.5798200652262701E-3</v>
      </c>
      <c r="BN70">
        <v>1.5798200652262701E-3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1454</v>
      </c>
      <c r="B71">
        <v>317.83601264770289</v>
      </c>
      <c r="C71">
        <v>1.5681915608452938E-3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0</v>
      </c>
      <c r="K71">
        <v>0</v>
      </c>
      <c r="L71">
        <v>1.5681915608452938E-3</v>
      </c>
      <c r="M71">
        <v>1.5681915608452938E-3</v>
      </c>
      <c r="N71">
        <v>1.5681915608452938E-3</v>
      </c>
      <c r="O71">
        <v>1.5681915608452938E-3</v>
      </c>
      <c r="P71">
        <v>1.5681915608452938E-3</v>
      </c>
      <c r="Q71">
        <v>1.5681915608452938E-3</v>
      </c>
      <c r="R71">
        <v>1.5681915608452938E-3</v>
      </c>
      <c r="S71">
        <v>1.5681915608452938E-3</v>
      </c>
      <c r="T71">
        <v>1.5681915608452938E-3</v>
      </c>
      <c r="U71">
        <v>1.5681915608452938E-3</v>
      </c>
      <c r="V71">
        <v>1.5681915608452938E-3</v>
      </c>
      <c r="W71">
        <v>1.5681915608452938E-3</v>
      </c>
      <c r="X71">
        <v>1.5681915608452938E-3</v>
      </c>
      <c r="Y71">
        <v>1.5681915608452938E-3</v>
      </c>
      <c r="Z71">
        <v>1.5681915608452938E-3</v>
      </c>
      <c r="AA71">
        <v>1.5681915608452938E-3</v>
      </c>
      <c r="AB71">
        <v>1.5681915608452938E-3</v>
      </c>
      <c r="AC71">
        <v>1.5681915608452938E-3</v>
      </c>
      <c r="AD71">
        <v>1.5681915608452938E-3</v>
      </c>
      <c r="AE71">
        <v>1.5681915608452938E-3</v>
      </c>
      <c r="AF71">
        <v>1.5681915608452938E-3</v>
      </c>
      <c r="AG71">
        <v>1.5681915608452938E-3</v>
      </c>
      <c r="AH71">
        <v>1.5681915608452938E-3</v>
      </c>
      <c r="AI71">
        <v>1.5681915608452938E-3</v>
      </c>
      <c r="AJ71">
        <v>1.5681915608452938E-3</v>
      </c>
      <c r="AK71">
        <v>1.5681915608452938E-3</v>
      </c>
      <c r="AL71">
        <v>1.5681915608452938E-3</v>
      </c>
      <c r="AM71">
        <v>1.5681915608452938E-3</v>
      </c>
      <c r="AN71">
        <v>1.5681915608452938E-3</v>
      </c>
      <c r="AO71">
        <v>1.5681915608452938E-3</v>
      </c>
      <c r="AP71">
        <v>1.5681915608452938E-3</v>
      </c>
      <c r="AQ71">
        <v>1.5681915608452938E-3</v>
      </c>
      <c r="AR71">
        <v>1.5681915608452938E-3</v>
      </c>
      <c r="AS71">
        <v>1.5681915608452938E-3</v>
      </c>
      <c r="AT71">
        <v>1.5681915608452938E-3</v>
      </c>
      <c r="AU71">
        <v>1.5681915608452938E-3</v>
      </c>
      <c r="AV71">
        <v>1.5681915608452938E-3</v>
      </c>
      <c r="AW71">
        <v>1.5681915608452938E-3</v>
      </c>
      <c r="AX71">
        <v>1.5681915608452938E-3</v>
      </c>
      <c r="AY71">
        <v>1.5681915608452938E-3</v>
      </c>
      <c r="AZ71">
        <v>1.5681915608452938E-3</v>
      </c>
      <c r="BA71">
        <v>1.5681915608452938E-3</v>
      </c>
      <c r="BB71">
        <v>1.5681915608452938E-3</v>
      </c>
      <c r="BC71">
        <v>1.5681915608452938E-3</v>
      </c>
      <c r="BD71">
        <v>1.5681915608452938E-3</v>
      </c>
      <c r="BE71">
        <v>1.5681915608452938E-3</v>
      </c>
      <c r="BF71">
        <v>1.5681915608452938E-3</v>
      </c>
      <c r="BG71">
        <v>1.5681915608452938E-3</v>
      </c>
      <c r="BH71">
        <v>1.5681915608452938E-3</v>
      </c>
      <c r="BI71">
        <v>1.5681915608452938E-3</v>
      </c>
      <c r="BJ71">
        <v>1.5681915608452938E-3</v>
      </c>
      <c r="BK71">
        <v>1.5681915608452938E-3</v>
      </c>
      <c r="BL71">
        <v>1.5681915608452938E-3</v>
      </c>
      <c r="BM71">
        <v>1.5681915608452938E-3</v>
      </c>
      <c r="BN71">
        <v>1.5681915608452938E-3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1454</v>
      </c>
      <c r="B72">
        <v>320.40739253090788</v>
      </c>
      <c r="C72">
        <v>1.5808786575621755E-3</v>
      </c>
      <c r="D72">
        <v>-10</v>
      </c>
      <c r="E72">
        <v>717</v>
      </c>
      <c r="F72">
        <v>-737</v>
      </c>
      <c r="G72">
        <v>0</v>
      </c>
      <c r="H72">
        <v>0</v>
      </c>
      <c r="I72">
        <v>0</v>
      </c>
      <c r="J72">
        <v>0</v>
      </c>
      <c r="K72">
        <v>0</v>
      </c>
      <c r="L72">
        <v>1.5808786575621755E-3</v>
      </c>
      <c r="M72">
        <v>1.5808786575621755E-3</v>
      </c>
      <c r="N72">
        <v>1.5808786575621755E-3</v>
      </c>
      <c r="O72">
        <v>1.5808786575621755E-3</v>
      </c>
      <c r="P72">
        <v>1.5808786575621755E-3</v>
      </c>
      <c r="Q72">
        <v>1.5808786575621755E-3</v>
      </c>
      <c r="R72">
        <v>1.5808786575621755E-3</v>
      </c>
      <c r="S72">
        <v>1.5808786575621755E-3</v>
      </c>
      <c r="T72">
        <v>1.5808786575621755E-3</v>
      </c>
      <c r="U72">
        <v>1.5808786575621755E-3</v>
      </c>
      <c r="V72">
        <v>1.5808786575621755E-3</v>
      </c>
      <c r="W72">
        <v>1.5808786575621755E-3</v>
      </c>
      <c r="X72">
        <v>1.5808786575621755E-3</v>
      </c>
      <c r="Y72">
        <v>1.5808786575621755E-3</v>
      </c>
      <c r="Z72">
        <v>1.5808786575621755E-3</v>
      </c>
      <c r="AA72">
        <v>1.5808786575621755E-3</v>
      </c>
      <c r="AB72">
        <v>1.5808786575621755E-3</v>
      </c>
      <c r="AC72">
        <v>1.5808786575621755E-3</v>
      </c>
      <c r="AD72">
        <v>1.5808786575621755E-3</v>
      </c>
      <c r="AE72">
        <v>1.5808786575621755E-3</v>
      </c>
      <c r="AF72">
        <v>1.5808786575621755E-3</v>
      </c>
      <c r="AG72">
        <v>1.5808786575621755E-3</v>
      </c>
      <c r="AH72">
        <v>1.5808786575621755E-3</v>
      </c>
      <c r="AI72">
        <v>1.5808786575621755E-3</v>
      </c>
      <c r="AJ72">
        <v>1.5808786575621755E-3</v>
      </c>
      <c r="AK72">
        <v>1.5808786575621755E-3</v>
      </c>
      <c r="AL72">
        <v>1.5808786575621755E-3</v>
      </c>
      <c r="AM72">
        <v>1.5808786575621755E-3</v>
      </c>
      <c r="AN72">
        <v>1.5808786575621755E-3</v>
      </c>
      <c r="AO72">
        <v>1.5808786575621755E-3</v>
      </c>
      <c r="AP72">
        <v>1.5808786575621755E-3</v>
      </c>
      <c r="AQ72">
        <v>1.5808786575621755E-3</v>
      </c>
      <c r="AR72">
        <v>1.5808786575621755E-3</v>
      </c>
      <c r="AS72">
        <v>1.5808786575621755E-3</v>
      </c>
      <c r="AT72">
        <v>1.5808786575621755E-3</v>
      </c>
      <c r="AU72">
        <v>1.5808786575621755E-3</v>
      </c>
      <c r="AV72">
        <v>1.5808786575621755E-3</v>
      </c>
      <c r="AW72">
        <v>1.5808786575621755E-3</v>
      </c>
      <c r="AX72">
        <v>1.5808786575621755E-3</v>
      </c>
      <c r="AY72">
        <v>1.5808786575621755E-3</v>
      </c>
      <c r="AZ72">
        <v>1.5808786575621755E-3</v>
      </c>
      <c r="BA72">
        <v>1.5808786575621755E-3</v>
      </c>
      <c r="BB72">
        <v>1.5808786575621755E-3</v>
      </c>
      <c r="BC72">
        <v>1.5808786575621755E-3</v>
      </c>
      <c r="BD72">
        <v>1.5808786575621755E-3</v>
      </c>
      <c r="BE72">
        <v>1.5808786575621755E-3</v>
      </c>
      <c r="BF72">
        <v>1.5808786575621755E-3</v>
      </c>
      <c r="BG72">
        <v>1.5808786575621755E-3</v>
      </c>
      <c r="BH72">
        <v>1.5808786575621755E-3</v>
      </c>
      <c r="BI72">
        <v>1.5808786575621755E-3</v>
      </c>
      <c r="BJ72">
        <v>1.5808786575621755E-3</v>
      </c>
      <c r="BK72">
        <v>1.5808786575621755E-3</v>
      </c>
      <c r="BL72">
        <v>1.5808786575621755E-3</v>
      </c>
      <c r="BM72">
        <v>1.5808786575621755E-3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1454</v>
      </c>
      <c r="B73">
        <v>319.0153146249794</v>
      </c>
      <c r="C73">
        <v>1.5740101947787086E-3</v>
      </c>
      <c r="D73">
        <v>-20</v>
      </c>
      <c r="E73">
        <v>707</v>
      </c>
      <c r="F73">
        <v>-747</v>
      </c>
      <c r="G73">
        <v>0</v>
      </c>
      <c r="H73">
        <v>0</v>
      </c>
      <c r="I73">
        <v>0</v>
      </c>
      <c r="J73">
        <v>0</v>
      </c>
      <c r="K73">
        <v>0</v>
      </c>
      <c r="L73">
        <v>1.5740101947787086E-3</v>
      </c>
      <c r="M73">
        <v>1.5740101947787086E-3</v>
      </c>
      <c r="N73">
        <v>1.5740101947787086E-3</v>
      </c>
      <c r="O73">
        <v>1.5740101947787086E-3</v>
      </c>
      <c r="P73">
        <v>1.5740101947787086E-3</v>
      </c>
      <c r="Q73">
        <v>1.5740101947787086E-3</v>
      </c>
      <c r="R73">
        <v>1.5740101947787086E-3</v>
      </c>
      <c r="S73">
        <v>1.5740101947787086E-3</v>
      </c>
      <c r="T73">
        <v>1.5740101947787086E-3</v>
      </c>
      <c r="U73">
        <v>1.5740101947787086E-3</v>
      </c>
      <c r="V73">
        <v>1.5740101947787086E-3</v>
      </c>
      <c r="W73">
        <v>1.5740101947787086E-3</v>
      </c>
      <c r="X73">
        <v>1.5740101947787086E-3</v>
      </c>
      <c r="Y73">
        <v>1.5740101947787086E-3</v>
      </c>
      <c r="Z73">
        <v>1.5740101947787086E-3</v>
      </c>
      <c r="AA73">
        <v>1.5740101947787086E-3</v>
      </c>
      <c r="AB73">
        <v>1.5740101947787086E-3</v>
      </c>
      <c r="AC73">
        <v>1.5740101947787086E-3</v>
      </c>
      <c r="AD73">
        <v>1.5740101947787086E-3</v>
      </c>
      <c r="AE73">
        <v>1.5740101947787086E-3</v>
      </c>
      <c r="AF73">
        <v>1.5740101947787086E-3</v>
      </c>
      <c r="AG73">
        <v>1.5740101947787086E-3</v>
      </c>
      <c r="AH73">
        <v>1.5740101947787086E-3</v>
      </c>
      <c r="AI73">
        <v>1.5740101947787086E-3</v>
      </c>
      <c r="AJ73">
        <v>1.5740101947787086E-3</v>
      </c>
      <c r="AK73">
        <v>1.5740101947787086E-3</v>
      </c>
      <c r="AL73">
        <v>1.5740101947787086E-3</v>
      </c>
      <c r="AM73">
        <v>1.5740101947787086E-3</v>
      </c>
      <c r="AN73">
        <v>1.5740101947787086E-3</v>
      </c>
      <c r="AO73">
        <v>1.5740101947787086E-3</v>
      </c>
      <c r="AP73">
        <v>1.5740101947787086E-3</v>
      </c>
      <c r="AQ73">
        <v>1.5740101947787086E-3</v>
      </c>
      <c r="AR73">
        <v>1.5740101947787086E-3</v>
      </c>
      <c r="AS73">
        <v>1.5740101947787086E-3</v>
      </c>
      <c r="AT73">
        <v>1.5740101947787086E-3</v>
      </c>
      <c r="AU73">
        <v>1.5740101947787086E-3</v>
      </c>
      <c r="AV73">
        <v>1.5740101947787086E-3</v>
      </c>
      <c r="AW73">
        <v>1.5740101947787086E-3</v>
      </c>
      <c r="AX73">
        <v>1.5740101947787086E-3</v>
      </c>
      <c r="AY73">
        <v>1.5740101947787086E-3</v>
      </c>
      <c r="AZ73">
        <v>1.5740101947787086E-3</v>
      </c>
      <c r="BA73">
        <v>1.5740101947787086E-3</v>
      </c>
      <c r="BB73">
        <v>1.5740101947787086E-3</v>
      </c>
      <c r="BC73">
        <v>1.5740101947787086E-3</v>
      </c>
      <c r="BD73">
        <v>1.5740101947787086E-3</v>
      </c>
      <c r="BE73">
        <v>1.5740101947787086E-3</v>
      </c>
      <c r="BF73">
        <v>1.5740101947787086E-3</v>
      </c>
      <c r="BG73">
        <v>1.5740101947787086E-3</v>
      </c>
      <c r="BH73">
        <v>1.5740101947787086E-3</v>
      </c>
      <c r="BI73">
        <v>1.5740101947787086E-3</v>
      </c>
      <c r="BJ73">
        <v>1.5740101947787086E-3</v>
      </c>
      <c r="BK73">
        <v>1.5740101947787086E-3</v>
      </c>
      <c r="BL73">
        <v>1.5740101947787086E-3</v>
      </c>
      <c r="BM73">
        <v>1.5740101947787086E-3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1454</v>
      </c>
      <c r="B74">
        <v>324.38600623796424</v>
      </c>
      <c r="C74">
        <v>1.6005089958214995E-3</v>
      </c>
      <c r="D74">
        <v>-30</v>
      </c>
      <c r="E74">
        <v>697</v>
      </c>
      <c r="F74">
        <v>-757</v>
      </c>
      <c r="G74">
        <v>0</v>
      </c>
      <c r="H74">
        <v>0</v>
      </c>
      <c r="I74">
        <v>0</v>
      </c>
      <c r="J74">
        <v>0</v>
      </c>
      <c r="K74">
        <v>1.6005089958214995E-3</v>
      </c>
      <c r="L74">
        <v>1.6005089958214995E-3</v>
      </c>
      <c r="M74">
        <v>1.6005089958214995E-3</v>
      </c>
      <c r="N74">
        <v>1.6005089958214995E-3</v>
      </c>
      <c r="O74">
        <v>1.6005089958214995E-3</v>
      </c>
      <c r="P74">
        <v>1.6005089958214995E-3</v>
      </c>
      <c r="Q74">
        <v>1.6005089958214995E-3</v>
      </c>
      <c r="R74">
        <v>1.6005089958214995E-3</v>
      </c>
      <c r="S74">
        <v>1.6005089958214995E-3</v>
      </c>
      <c r="T74">
        <v>1.6005089958214995E-3</v>
      </c>
      <c r="U74">
        <v>1.6005089958214995E-3</v>
      </c>
      <c r="V74">
        <v>1.6005089958214995E-3</v>
      </c>
      <c r="W74">
        <v>1.6005089958214995E-3</v>
      </c>
      <c r="X74">
        <v>1.6005089958214995E-3</v>
      </c>
      <c r="Y74">
        <v>1.6005089958214995E-3</v>
      </c>
      <c r="Z74">
        <v>1.6005089958214995E-3</v>
      </c>
      <c r="AA74">
        <v>1.6005089958214995E-3</v>
      </c>
      <c r="AB74">
        <v>1.6005089958214995E-3</v>
      </c>
      <c r="AC74">
        <v>1.6005089958214995E-3</v>
      </c>
      <c r="AD74">
        <v>1.6005089958214995E-3</v>
      </c>
      <c r="AE74">
        <v>1.6005089958214995E-3</v>
      </c>
      <c r="AF74">
        <v>1.6005089958214995E-3</v>
      </c>
      <c r="AG74">
        <v>1.6005089958214995E-3</v>
      </c>
      <c r="AH74">
        <v>1.6005089958214995E-3</v>
      </c>
      <c r="AI74">
        <v>1.6005089958214995E-3</v>
      </c>
      <c r="AJ74">
        <v>1.6005089958214995E-3</v>
      </c>
      <c r="AK74">
        <v>1.6005089958214995E-3</v>
      </c>
      <c r="AL74">
        <v>1.6005089958214995E-3</v>
      </c>
      <c r="AM74">
        <v>1.6005089958214995E-3</v>
      </c>
      <c r="AN74">
        <v>1.6005089958214995E-3</v>
      </c>
      <c r="AO74">
        <v>1.6005089958214995E-3</v>
      </c>
      <c r="AP74">
        <v>1.6005089958214995E-3</v>
      </c>
      <c r="AQ74">
        <v>1.6005089958214995E-3</v>
      </c>
      <c r="AR74">
        <v>1.6005089958214995E-3</v>
      </c>
      <c r="AS74">
        <v>1.6005089958214995E-3</v>
      </c>
      <c r="AT74">
        <v>1.6005089958214995E-3</v>
      </c>
      <c r="AU74">
        <v>1.6005089958214995E-3</v>
      </c>
      <c r="AV74">
        <v>1.6005089958214995E-3</v>
      </c>
      <c r="AW74">
        <v>1.6005089958214995E-3</v>
      </c>
      <c r="AX74">
        <v>1.6005089958214995E-3</v>
      </c>
      <c r="AY74">
        <v>1.6005089958214995E-3</v>
      </c>
      <c r="AZ74">
        <v>1.6005089958214995E-3</v>
      </c>
      <c r="BA74">
        <v>1.6005089958214995E-3</v>
      </c>
      <c r="BB74">
        <v>1.6005089958214995E-3</v>
      </c>
      <c r="BC74">
        <v>1.6005089958214995E-3</v>
      </c>
      <c r="BD74">
        <v>1.6005089958214995E-3</v>
      </c>
      <c r="BE74">
        <v>1.6005089958214995E-3</v>
      </c>
      <c r="BF74">
        <v>1.6005089958214995E-3</v>
      </c>
      <c r="BG74">
        <v>1.6005089958214995E-3</v>
      </c>
      <c r="BH74">
        <v>1.6005089958214995E-3</v>
      </c>
      <c r="BI74">
        <v>1.6005089958214995E-3</v>
      </c>
      <c r="BJ74">
        <v>1.6005089958214995E-3</v>
      </c>
      <c r="BK74">
        <v>1.6005089958214995E-3</v>
      </c>
      <c r="BL74">
        <v>1.6005089958214995E-3</v>
      </c>
      <c r="BM74">
        <v>1.6005089958214995E-3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1454</v>
      </c>
      <c r="B75">
        <v>308.8765642109766</v>
      </c>
      <c r="C75">
        <v>1.5239859615135522E-3</v>
      </c>
      <c r="D75">
        <v>-40</v>
      </c>
      <c r="E75">
        <v>687</v>
      </c>
      <c r="F75">
        <v>-767</v>
      </c>
      <c r="G75">
        <v>0</v>
      </c>
      <c r="H75">
        <v>0</v>
      </c>
      <c r="I75">
        <v>0</v>
      </c>
      <c r="J75">
        <v>0</v>
      </c>
      <c r="K75">
        <v>1.5239859615135522E-3</v>
      </c>
      <c r="L75">
        <v>1.5239859615135522E-3</v>
      </c>
      <c r="M75">
        <v>1.5239859615135522E-3</v>
      </c>
      <c r="N75">
        <v>1.5239859615135522E-3</v>
      </c>
      <c r="O75">
        <v>1.5239859615135522E-3</v>
      </c>
      <c r="P75">
        <v>1.5239859615135522E-3</v>
      </c>
      <c r="Q75">
        <v>1.5239859615135522E-3</v>
      </c>
      <c r="R75">
        <v>1.5239859615135522E-3</v>
      </c>
      <c r="S75">
        <v>1.5239859615135522E-3</v>
      </c>
      <c r="T75">
        <v>1.5239859615135522E-3</v>
      </c>
      <c r="U75">
        <v>1.5239859615135522E-3</v>
      </c>
      <c r="V75">
        <v>1.5239859615135522E-3</v>
      </c>
      <c r="W75">
        <v>1.5239859615135522E-3</v>
      </c>
      <c r="X75">
        <v>1.5239859615135522E-3</v>
      </c>
      <c r="Y75">
        <v>1.5239859615135522E-3</v>
      </c>
      <c r="Z75">
        <v>1.5239859615135522E-3</v>
      </c>
      <c r="AA75">
        <v>1.5239859615135522E-3</v>
      </c>
      <c r="AB75">
        <v>1.5239859615135522E-3</v>
      </c>
      <c r="AC75">
        <v>1.5239859615135522E-3</v>
      </c>
      <c r="AD75">
        <v>1.5239859615135522E-3</v>
      </c>
      <c r="AE75">
        <v>1.5239859615135522E-3</v>
      </c>
      <c r="AF75">
        <v>1.5239859615135522E-3</v>
      </c>
      <c r="AG75">
        <v>1.5239859615135522E-3</v>
      </c>
      <c r="AH75">
        <v>1.5239859615135522E-3</v>
      </c>
      <c r="AI75">
        <v>1.5239859615135522E-3</v>
      </c>
      <c r="AJ75">
        <v>1.5239859615135522E-3</v>
      </c>
      <c r="AK75">
        <v>1.5239859615135522E-3</v>
      </c>
      <c r="AL75">
        <v>1.5239859615135522E-3</v>
      </c>
      <c r="AM75">
        <v>1.5239859615135522E-3</v>
      </c>
      <c r="AN75">
        <v>1.5239859615135522E-3</v>
      </c>
      <c r="AO75">
        <v>1.5239859615135522E-3</v>
      </c>
      <c r="AP75">
        <v>1.5239859615135522E-3</v>
      </c>
      <c r="AQ75">
        <v>1.5239859615135522E-3</v>
      </c>
      <c r="AR75">
        <v>1.5239859615135522E-3</v>
      </c>
      <c r="AS75">
        <v>1.5239859615135522E-3</v>
      </c>
      <c r="AT75">
        <v>1.5239859615135522E-3</v>
      </c>
      <c r="AU75">
        <v>1.5239859615135522E-3</v>
      </c>
      <c r="AV75">
        <v>1.5239859615135522E-3</v>
      </c>
      <c r="AW75">
        <v>1.5239859615135522E-3</v>
      </c>
      <c r="AX75">
        <v>1.5239859615135522E-3</v>
      </c>
      <c r="AY75">
        <v>1.5239859615135522E-3</v>
      </c>
      <c r="AZ75">
        <v>1.5239859615135522E-3</v>
      </c>
      <c r="BA75">
        <v>1.5239859615135522E-3</v>
      </c>
      <c r="BB75">
        <v>1.5239859615135522E-3</v>
      </c>
      <c r="BC75">
        <v>1.5239859615135522E-3</v>
      </c>
      <c r="BD75">
        <v>1.5239859615135522E-3</v>
      </c>
      <c r="BE75">
        <v>1.5239859615135522E-3</v>
      </c>
      <c r="BF75">
        <v>1.5239859615135522E-3</v>
      </c>
      <c r="BG75">
        <v>1.5239859615135522E-3</v>
      </c>
      <c r="BH75">
        <v>1.5239859615135522E-3</v>
      </c>
      <c r="BI75">
        <v>1.5239859615135522E-3</v>
      </c>
      <c r="BJ75">
        <v>1.5239859615135522E-3</v>
      </c>
      <c r="BK75">
        <v>1.5239859615135522E-3</v>
      </c>
      <c r="BL75">
        <v>1.5239859615135522E-3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1454</v>
      </c>
      <c r="B76">
        <v>317.53545583462176</v>
      </c>
      <c r="C76">
        <v>1.5667086242393943E-3</v>
      </c>
      <c r="D76">
        <v>-30</v>
      </c>
      <c r="E76">
        <v>697</v>
      </c>
      <c r="F76">
        <v>-757</v>
      </c>
      <c r="G76">
        <v>0</v>
      </c>
      <c r="H76">
        <v>0</v>
      </c>
      <c r="I76">
        <v>0</v>
      </c>
      <c r="J76">
        <v>0</v>
      </c>
      <c r="K76">
        <v>1.5667086242393943E-3</v>
      </c>
      <c r="L76">
        <v>1.5667086242393943E-3</v>
      </c>
      <c r="M76">
        <v>1.5667086242393943E-3</v>
      </c>
      <c r="N76">
        <v>1.5667086242393943E-3</v>
      </c>
      <c r="O76">
        <v>1.5667086242393943E-3</v>
      </c>
      <c r="P76">
        <v>1.5667086242393943E-3</v>
      </c>
      <c r="Q76">
        <v>1.5667086242393943E-3</v>
      </c>
      <c r="R76">
        <v>1.5667086242393943E-3</v>
      </c>
      <c r="S76">
        <v>1.5667086242393943E-3</v>
      </c>
      <c r="T76">
        <v>1.5667086242393943E-3</v>
      </c>
      <c r="U76">
        <v>1.5667086242393943E-3</v>
      </c>
      <c r="V76">
        <v>1.5667086242393943E-3</v>
      </c>
      <c r="W76">
        <v>1.5667086242393943E-3</v>
      </c>
      <c r="X76">
        <v>1.5667086242393943E-3</v>
      </c>
      <c r="Y76">
        <v>1.5667086242393943E-3</v>
      </c>
      <c r="Z76">
        <v>1.5667086242393943E-3</v>
      </c>
      <c r="AA76">
        <v>1.5667086242393943E-3</v>
      </c>
      <c r="AB76">
        <v>1.5667086242393943E-3</v>
      </c>
      <c r="AC76">
        <v>1.5667086242393943E-3</v>
      </c>
      <c r="AD76">
        <v>1.5667086242393943E-3</v>
      </c>
      <c r="AE76">
        <v>1.5667086242393943E-3</v>
      </c>
      <c r="AF76">
        <v>1.5667086242393943E-3</v>
      </c>
      <c r="AG76">
        <v>1.5667086242393943E-3</v>
      </c>
      <c r="AH76">
        <v>1.5667086242393943E-3</v>
      </c>
      <c r="AI76">
        <v>1.5667086242393943E-3</v>
      </c>
      <c r="AJ76">
        <v>1.5667086242393943E-3</v>
      </c>
      <c r="AK76">
        <v>1.5667086242393943E-3</v>
      </c>
      <c r="AL76">
        <v>1.5667086242393943E-3</v>
      </c>
      <c r="AM76">
        <v>1.5667086242393943E-3</v>
      </c>
      <c r="AN76">
        <v>1.5667086242393943E-3</v>
      </c>
      <c r="AO76">
        <v>1.5667086242393943E-3</v>
      </c>
      <c r="AP76">
        <v>1.5667086242393943E-3</v>
      </c>
      <c r="AQ76">
        <v>1.5667086242393943E-3</v>
      </c>
      <c r="AR76">
        <v>1.5667086242393943E-3</v>
      </c>
      <c r="AS76">
        <v>1.5667086242393943E-3</v>
      </c>
      <c r="AT76">
        <v>1.5667086242393943E-3</v>
      </c>
      <c r="AU76">
        <v>1.5667086242393943E-3</v>
      </c>
      <c r="AV76">
        <v>1.5667086242393943E-3</v>
      </c>
      <c r="AW76">
        <v>1.5667086242393943E-3</v>
      </c>
      <c r="AX76">
        <v>1.5667086242393943E-3</v>
      </c>
      <c r="AY76">
        <v>1.5667086242393943E-3</v>
      </c>
      <c r="AZ76">
        <v>1.5667086242393943E-3</v>
      </c>
      <c r="BA76">
        <v>1.5667086242393943E-3</v>
      </c>
      <c r="BB76">
        <v>1.5667086242393943E-3</v>
      </c>
      <c r="BC76">
        <v>1.5667086242393943E-3</v>
      </c>
      <c r="BD76">
        <v>1.5667086242393943E-3</v>
      </c>
      <c r="BE76">
        <v>1.5667086242393943E-3</v>
      </c>
      <c r="BF76">
        <v>1.5667086242393943E-3</v>
      </c>
      <c r="BG76">
        <v>1.5667086242393943E-3</v>
      </c>
      <c r="BH76">
        <v>1.5667086242393943E-3</v>
      </c>
      <c r="BI76">
        <v>1.5667086242393943E-3</v>
      </c>
      <c r="BJ76">
        <v>1.5667086242393943E-3</v>
      </c>
      <c r="BK76">
        <v>1.5667086242393943E-3</v>
      </c>
      <c r="BL76">
        <v>1.5667086242393943E-3</v>
      </c>
      <c r="BM76">
        <v>1.5667086242393943E-3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364.87344797520996</v>
      </c>
      <c r="C77">
        <v>1.800272590650322E-3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0</v>
      </c>
      <c r="J77">
        <v>0</v>
      </c>
      <c r="K77">
        <v>0</v>
      </c>
      <c r="L77">
        <v>1.800272590650322E-3</v>
      </c>
      <c r="M77">
        <v>1.800272590650322E-3</v>
      </c>
      <c r="N77">
        <v>1.800272590650322E-3</v>
      </c>
      <c r="O77">
        <v>1.800272590650322E-3</v>
      </c>
      <c r="P77">
        <v>1.800272590650322E-3</v>
      </c>
      <c r="Q77">
        <v>1.800272590650322E-3</v>
      </c>
      <c r="R77">
        <v>1.800272590650322E-3</v>
      </c>
      <c r="S77">
        <v>1.800272590650322E-3</v>
      </c>
      <c r="T77">
        <v>1.800272590650322E-3</v>
      </c>
      <c r="U77">
        <v>1.800272590650322E-3</v>
      </c>
      <c r="V77">
        <v>1.800272590650322E-3</v>
      </c>
      <c r="W77">
        <v>1.800272590650322E-3</v>
      </c>
      <c r="X77">
        <v>1.800272590650322E-3</v>
      </c>
      <c r="Y77">
        <v>1.800272590650322E-3</v>
      </c>
      <c r="Z77">
        <v>1.800272590650322E-3</v>
      </c>
      <c r="AA77">
        <v>1.800272590650322E-3</v>
      </c>
      <c r="AB77">
        <v>1.800272590650322E-3</v>
      </c>
      <c r="AC77">
        <v>1.800272590650322E-3</v>
      </c>
      <c r="AD77">
        <v>1.800272590650322E-3</v>
      </c>
      <c r="AE77">
        <v>1.800272590650322E-3</v>
      </c>
      <c r="AF77">
        <v>1.800272590650322E-3</v>
      </c>
      <c r="AG77">
        <v>1.800272590650322E-3</v>
      </c>
      <c r="AH77">
        <v>1.800272590650322E-3</v>
      </c>
      <c r="AI77">
        <v>1.800272590650322E-3</v>
      </c>
      <c r="AJ77">
        <v>1.800272590650322E-3</v>
      </c>
      <c r="AK77">
        <v>1.800272590650322E-3</v>
      </c>
      <c r="AL77">
        <v>1.800272590650322E-3</v>
      </c>
      <c r="AM77">
        <v>1.800272590650322E-3</v>
      </c>
      <c r="AN77">
        <v>1.800272590650322E-3</v>
      </c>
      <c r="AO77">
        <v>1.800272590650322E-3</v>
      </c>
      <c r="AP77">
        <v>1.800272590650322E-3</v>
      </c>
      <c r="AQ77">
        <v>1.800272590650322E-3</v>
      </c>
      <c r="AR77">
        <v>1.800272590650322E-3</v>
      </c>
      <c r="AS77">
        <v>1.800272590650322E-3</v>
      </c>
      <c r="AT77">
        <v>1.800272590650322E-3</v>
      </c>
      <c r="AU77">
        <v>1.800272590650322E-3</v>
      </c>
      <c r="AV77">
        <v>1.800272590650322E-3</v>
      </c>
      <c r="AW77">
        <v>1.800272590650322E-3</v>
      </c>
      <c r="AX77">
        <v>1.800272590650322E-3</v>
      </c>
      <c r="AY77">
        <v>1.800272590650322E-3</v>
      </c>
      <c r="AZ77">
        <v>1.800272590650322E-3</v>
      </c>
      <c r="BA77">
        <v>1.800272590650322E-3</v>
      </c>
      <c r="BB77">
        <v>1.800272590650322E-3</v>
      </c>
      <c r="BC77">
        <v>1.800272590650322E-3</v>
      </c>
      <c r="BD77">
        <v>1.800272590650322E-3</v>
      </c>
      <c r="BE77">
        <v>1.800272590650322E-3</v>
      </c>
      <c r="BF77">
        <v>1.800272590650322E-3</v>
      </c>
      <c r="BG77">
        <v>1.800272590650322E-3</v>
      </c>
      <c r="BH77">
        <v>1.800272590650322E-3</v>
      </c>
      <c r="BI77">
        <v>1.800272590650322E-3</v>
      </c>
      <c r="BJ77">
        <v>1.800272590650322E-3</v>
      </c>
      <c r="BK77">
        <v>1.800272590650322E-3</v>
      </c>
      <c r="BL77">
        <v>1.800272590650322E-3</v>
      </c>
      <c r="BM77">
        <v>1.800272590650322E-3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1453</v>
      </c>
      <c r="B78">
        <v>364.02801444128016</v>
      </c>
      <c r="C78">
        <v>1.7961012517195324E-3</v>
      </c>
      <c r="D78">
        <v>-10</v>
      </c>
      <c r="E78">
        <v>716.5</v>
      </c>
      <c r="F78">
        <v>-736.5</v>
      </c>
      <c r="G78">
        <v>0</v>
      </c>
      <c r="H78">
        <v>0</v>
      </c>
      <c r="I78">
        <v>0</v>
      </c>
      <c r="J78">
        <v>0</v>
      </c>
      <c r="K78">
        <v>0</v>
      </c>
      <c r="L78">
        <v>1.7961012517195324E-3</v>
      </c>
      <c r="M78">
        <v>1.7961012517195324E-3</v>
      </c>
      <c r="N78">
        <v>1.7961012517195324E-3</v>
      </c>
      <c r="O78">
        <v>1.7961012517195324E-3</v>
      </c>
      <c r="P78">
        <v>1.7961012517195324E-3</v>
      </c>
      <c r="Q78">
        <v>1.7961012517195324E-3</v>
      </c>
      <c r="R78">
        <v>1.7961012517195324E-3</v>
      </c>
      <c r="S78">
        <v>1.7961012517195324E-3</v>
      </c>
      <c r="T78">
        <v>1.7961012517195324E-3</v>
      </c>
      <c r="U78">
        <v>1.7961012517195324E-3</v>
      </c>
      <c r="V78">
        <v>1.7961012517195324E-3</v>
      </c>
      <c r="W78">
        <v>1.7961012517195324E-3</v>
      </c>
      <c r="X78">
        <v>1.7961012517195324E-3</v>
      </c>
      <c r="Y78">
        <v>1.7961012517195324E-3</v>
      </c>
      <c r="Z78">
        <v>1.7961012517195324E-3</v>
      </c>
      <c r="AA78">
        <v>1.7961012517195324E-3</v>
      </c>
      <c r="AB78">
        <v>1.7961012517195324E-3</v>
      </c>
      <c r="AC78">
        <v>1.7961012517195324E-3</v>
      </c>
      <c r="AD78">
        <v>1.7961012517195324E-3</v>
      </c>
      <c r="AE78">
        <v>1.7961012517195324E-3</v>
      </c>
      <c r="AF78">
        <v>1.7961012517195324E-3</v>
      </c>
      <c r="AG78">
        <v>1.7961012517195324E-3</v>
      </c>
      <c r="AH78">
        <v>1.7961012517195324E-3</v>
      </c>
      <c r="AI78">
        <v>1.7961012517195324E-3</v>
      </c>
      <c r="AJ78">
        <v>1.7961012517195324E-3</v>
      </c>
      <c r="AK78">
        <v>1.7961012517195324E-3</v>
      </c>
      <c r="AL78">
        <v>1.7961012517195324E-3</v>
      </c>
      <c r="AM78">
        <v>1.7961012517195324E-3</v>
      </c>
      <c r="AN78">
        <v>1.7961012517195324E-3</v>
      </c>
      <c r="AO78">
        <v>1.7961012517195324E-3</v>
      </c>
      <c r="AP78">
        <v>1.7961012517195324E-3</v>
      </c>
      <c r="AQ78">
        <v>1.7961012517195324E-3</v>
      </c>
      <c r="AR78">
        <v>1.7961012517195324E-3</v>
      </c>
      <c r="AS78">
        <v>1.7961012517195324E-3</v>
      </c>
      <c r="AT78">
        <v>1.7961012517195324E-3</v>
      </c>
      <c r="AU78">
        <v>1.7961012517195324E-3</v>
      </c>
      <c r="AV78">
        <v>1.7961012517195324E-3</v>
      </c>
      <c r="AW78">
        <v>1.7961012517195324E-3</v>
      </c>
      <c r="AX78">
        <v>1.7961012517195324E-3</v>
      </c>
      <c r="AY78">
        <v>1.7961012517195324E-3</v>
      </c>
      <c r="AZ78">
        <v>1.7961012517195324E-3</v>
      </c>
      <c r="BA78">
        <v>1.7961012517195324E-3</v>
      </c>
      <c r="BB78">
        <v>1.7961012517195324E-3</v>
      </c>
      <c r="BC78">
        <v>1.7961012517195324E-3</v>
      </c>
      <c r="BD78">
        <v>1.7961012517195324E-3</v>
      </c>
      <c r="BE78">
        <v>1.7961012517195324E-3</v>
      </c>
      <c r="BF78">
        <v>1.7961012517195324E-3</v>
      </c>
      <c r="BG78">
        <v>1.7961012517195324E-3</v>
      </c>
      <c r="BH78">
        <v>1.7961012517195324E-3</v>
      </c>
      <c r="BI78">
        <v>1.7961012517195324E-3</v>
      </c>
      <c r="BJ78">
        <v>1.7961012517195324E-3</v>
      </c>
      <c r="BK78">
        <v>1.7961012517195324E-3</v>
      </c>
      <c r="BL78">
        <v>1.7961012517195324E-3</v>
      </c>
      <c r="BM78">
        <v>1.7961012517195324E-3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1453</v>
      </c>
      <c r="B79">
        <v>364.92503333880251</v>
      </c>
      <c r="C79">
        <v>1.8005271109961289E-3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0</v>
      </c>
      <c r="K79">
        <v>0</v>
      </c>
      <c r="L79">
        <v>1.8005271109961289E-3</v>
      </c>
      <c r="M79">
        <v>1.8005271109961289E-3</v>
      </c>
      <c r="N79">
        <v>1.8005271109961289E-3</v>
      </c>
      <c r="O79">
        <v>1.8005271109961289E-3</v>
      </c>
      <c r="P79">
        <v>1.8005271109961289E-3</v>
      </c>
      <c r="Q79">
        <v>1.8005271109961289E-3</v>
      </c>
      <c r="R79">
        <v>1.8005271109961289E-3</v>
      </c>
      <c r="S79">
        <v>1.8005271109961289E-3</v>
      </c>
      <c r="T79">
        <v>1.8005271109961289E-3</v>
      </c>
      <c r="U79">
        <v>1.8005271109961289E-3</v>
      </c>
      <c r="V79">
        <v>1.8005271109961289E-3</v>
      </c>
      <c r="W79">
        <v>1.8005271109961289E-3</v>
      </c>
      <c r="X79">
        <v>1.8005271109961289E-3</v>
      </c>
      <c r="Y79">
        <v>1.8005271109961289E-3</v>
      </c>
      <c r="Z79">
        <v>1.8005271109961289E-3</v>
      </c>
      <c r="AA79">
        <v>1.8005271109961289E-3</v>
      </c>
      <c r="AB79">
        <v>1.8005271109961289E-3</v>
      </c>
      <c r="AC79">
        <v>1.8005271109961289E-3</v>
      </c>
      <c r="AD79">
        <v>1.8005271109961289E-3</v>
      </c>
      <c r="AE79">
        <v>1.8005271109961289E-3</v>
      </c>
      <c r="AF79">
        <v>1.8005271109961289E-3</v>
      </c>
      <c r="AG79">
        <v>1.8005271109961289E-3</v>
      </c>
      <c r="AH79">
        <v>1.8005271109961289E-3</v>
      </c>
      <c r="AI79">
        <v>1.8005271109961289E-3</v>
      </c>
      <c r="AJ79">
        <v>1.8005271109961289E-3</v>
      </c>
      <c r="AK79">
        <v>1.8005271109961289E-3</v>
      </c>
      <c r="AL79">
        <v>1.8005271109961289E-3</v>
      </c>
      <c r="AM79">
        <v>1.8005271109961289E-3</v>
      </c>
      <c r="AN79">
        <v>1.8005271109961289E-3</v>
      </c>
      <c r="AO79">
        <v>1.8005271109961289E-3</v>
      </c>
      <c r="AP79">
        <v>1.8005271109961289E-3</v>
      </c>
      <c r="AQ79">
        <v>1.8005271109961289E-3</v>
      </c>
      <c r="AR79">
        <v>1.8005271109961289E-3</v>
      </c>
      <c r="AS79">
        <v>1.8005271109961289E-3</v>
      </c>
      <c r="AT79">
        <v>1.8005271109961289E-3</v>
      </c>
      <c r="AU79">
        <v>1.8005271109961289E-3</v>
      </c>
      <c r="AV79">
        <v>1.8005271109961289E-3</v>
      </c>
      <c r="AW79">
        <v>1.8005271109961289E-3</v>
      </c>
      <c r="AX79">
        <v>1.8005271109961289E-3</v>
      </c>
      <c r="AY79">
        <v>1.8005271109961289E-3</v>
      </c>
      <c r="AZ79">
        <v>1.8005271109961289E-3</v>
      </c>
      <c r="BA79">
        <v>1.8005271109961289E-3</v>
      </c>
      <c r="BB79">
        <v>1.8005271109961289E-3</v>
      </c>
      <c r="BC79">
        <v>1.8005271109961289E-3</v>
      </c>
      <c r="BD79">
        <v>1.8005271109961289E-3</v>
      </c>
      <c r="BE79">
        <v>1.8005271109961289E-3</v>
      </c>
      <c r="BF79">
        <v>1.8005271109961289E-3</v>
      </c>
      <c r="BG79">
        <v>1.8005271109961289E-3</v>
      </c>
      <c r="BH79">
        <v>1.8005271109961289E-3</v>
      </c>
      <c r="BI79">
        <v>1.8005271109961289E-3</v>
      </c>
      <c r="BJ79">
        <v>1.8005271109961289E-3</v>
      </c>
      <c r="BK79">
        <v>1.8005271109961289E-3</v>
      </c>
      <c r="BL79">
        <v>1.8005271109961289E-3</v>
      </c>
      <c r="BM79">
        <v>1.8005271109961289E-3</v>
      </c>
      <c r="BN79">
        <v>1.8005271109961289E-3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1450</v>
      </c>
      <c r="B80">
        <v>232.7040443791241</v>
      </c>
      <c r="C80">
        <v>1.1481534629444344E-3</v>
      </c>
      <c r="D80">
        <v>10</v>
      </c>
      <c r="E80">
        <v>735</v>
      </c>
      <c r="F80">
        <v>-715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1.1481534629444344E-3</v>
      </c>
      <c r="N80">
        <v>1.1481534629444344E-3</v>
      </c>
      <c r="O80">
        <v>1.1481534629444344E-3</v>
      </c>
      <c r="P80">
        <v>1.1481534629444344E-3</v>
      </c>
      <c r="Q80">
        <v>1.1481534629444344E-3</v>
      </c>
      <c r="R80">
        <v>1.1481534629444344E-3</v>
      </c>
      <c r="S80">
        <v>1.1481534629444344E-3</v>
      </c>
      <c r="T80">
        <v>1.1481534629444344E-3</v>
      </c>
      <c r="U80">
        <v>1.1481534629444344E-3</v>
      </c>
      <c r="V80">
        <v>1.1481534629444344E-3</v>
      </c>
      <c r="W80">
        <v>1.1481534629444344E-3</v>
      </c>
      <c r="X80">
        <v>1.1481534629444344E-3</v>
      </c>
      <c r="Y80">
        <v>1.1481534629444344E-3</v>
      </c>
      <c r="Z80">
        <v>1.1481534629444344E-3</v>
      </c>
      <c r="AA80">
        <v>1.1481534629444344E-3</v>
      </c>
      <c r="AB80">
        <v>1.1481534629444344E-3</v>
      </c>
      <c r="AC80">
        <v>1.1481534629444344E-3</v>
      </c>
      <c r="AD80">
        <v>1.1481534629444344E-3</v>
      </c>
      <c r="AE80">
        <v>1.1481534629444344E-3</v>
      </c>
      <c r="AF80">
        <v>1.1481534629444344E-3</v>
      </c>
      <c r="AG80">
        <v>1.1481534629444344E-3</v>
      </c>
      <c r="AH80">
        <v>1.1481534629444344E-3</v>
      </c>
      <c r="AI80">
        <v>1.1481534629444344E-3</v>
      </c>
      <c r="AJ80">
        <v>1.1481534629444344E-3</v>
      </c>
      <c r="AK80">
        <v>1.1481534629444344E-3</v>
      </c>
      <c r="AL80">
        <v>1.1481534629444344E-3</v>
      </c>
      <c r="AM80">
        <v>1.1481534629444344E-3</v>
      </c>
      <c r="AN80">
        <v>1.1481534629444344E-3</v>
      </c>
      <c r="AO80">
        <v>1.1481534629444344E-3</v>
      </c>
      <c r="AP80">
        <v>1.1481534629444344E-3</v>
      </c>
      <c r="AQ80">
        <v>1.1481534629444344E-3</v>
      </c>
      <c r="AR80">
        <v>1.1481534629444344E-3</v>
      </c>
      <c r="AS80">
        <v>1.1481534629444344E-3</v>
      </c>
      <c r="AT80">
        <v>1.1481534629444344E-3</v>
      </c>
      <c r="AU80">
        <v>1.1481534629444344E-3</v>
      </c>
      <c r="AV80">
        <v>1.1481534629444344E-3</v>
      </c>
      <c r="AW80">
        <v>1.1481534629444344E-3</v>
      </c>
      <c r="AX80">
        <v>1.1481534629444344E-3</v>
      </c>
      <c r="AY80">
        <v>1.1481534629444344E-3</v>
      </c>
      <c r="AZ80">
        <v>1.1481534629444344E-3</v>
      </c>
      <c r="BA80">
        <v>1.1481534629444344E-3</v>
      </c>
      <c r="BB80">
        <v>1.1481534629444344E-3</v>
      </c>
      <c r="BC80">
        <v>1.1481534629444344E-3</v>
      </c>
      <c r="BD80">
        <v>1.1481534629444344E-3</v>
      </c>
      <c r="BE80">
        <v>1.1481534629444344E-3</v>
      </c>
      <c r="BF80">
        <v>1.1481534629444344E-3</v>
      </c>
      <c r="BG80">
        <v>1.1481534629444344E-3</v>
      </c>
      <c r="BH80">
        <v>1.1481534629444344E-3</v>
      </c>
      <c r="BI80">
        <v>1.1481534629444344E-3</v>
      </c>
      <c r="BJ80">
        <v>1.1481534629444344E-3</v>
      </c>
      <c r="BK80">
        <v>1.1481534629444344E-3</v>
      </c>
      <c r="BL80">
        <v>1.1481534629444344E-3</v>
      </c>
      <c r="BM80">
        <v>1.1481534629444344E-3</v>
      </c>
      <c r="BN80">
        <v>1.1481534629444344E-3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1450</v>
      </c>
      <c r="B81">
        <v>228.77188292980691</v>
      </c>
      <c r="C81">
        <v>1.1287523184695465E-3</v>
      </c>
      <c r="D81">
        <v>20</v>
      </c>
      <c r="E81">
        <v>745</v>
      </c>
      <c r="F81">
        <v>-705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1.1287523184695465E-3</v>
      </c>
      <c r="N81">
        <v>1.1287523184695465E-3</v>
      </c>
      <c r="O81">
        <v>1.1287523184695465E-3</v>
      </c>
      <c r="P81">
        <v>1.1287523184695465E-3</v>
      </c>
      <c r="Q81">
        <v>1.1287523184695465E-3</v>
      </c>
      <c r="R81">
        <v>1.1287523184695465E-3</v>
      </c>
      <c r="S81">
        <v>1.1287523184695465E-3</v>
      </c>
      <c r="T81">
        <v>1.1287523184695465E-3</v>
      </c>
      <c r="U81">
        <v>1.1287523184695465E-3</v>
      </c>
      <c r="V81">
        <v>1.1287523184695465E-3</v>
      </c>
      <c r="W81">
        <v>1.1287523184695465E-3</v>
      </c>
      <c r="X81">
        <v>1.1287523184695465E-3</v>
      </c>
      <c r="Y81">
        <v>1.1287523184695465E-3</v>
      </c>
      <c r="Z81">
        <v>1.1287523184695465E-3</v>
      </c>
      <c r="AA81">
        <v>1.1287523184695465E-3</v>
      </c>
      <c r="AB81">
        <v>1.1287523184695465E-3</v>
      </c>
      <c r="AC81">
        <v>1.1287523184695465E-3</v>
      </c>
      <c r="AD81">
        <v>1.1287523184695465E-3</v>
      </c>
      <c r="AE81">
        <v>1.1287523184695465E-3</v>
      </c>
      <c r="AF81">
        <v>1.1287523184695465E-3</v>
      </c>
      <c r="AG81">
        <v>1.1287523184695465E-3</v>
      </c>
      <c r="AH81">
        <v>1.1287523184695465E-3</v>
      </c>
      <c r="AI81">
        <v>1.1287523184695465E-3</v>
      </c>
      <c r="AJ81">
        <v>1.1287523184695465E-3</v>
      </c>
      <c r="AK81">
        <v>1.1287523184695465E-3</v>
      </c>
      <c r="AL81">
        <v>1.1287523184695465E-3</v>
      </c>
      <c r="AM81">
        <v>1.1287523184695465E-3</v>
      </c>
      <c r="AN81">
        <v>1.1287523184695465E-3</v>
      </c>
      <c r="AO81">
        <v>1.1287523184695465E-3</v>
      </c>
      <c r="AP81">
        <v>1.1287523184695465E-3</v>
      </c>
      <c r="AQ81">
        <v>1.1287523184695465E-3</v>
      </c>
      <c r="AR81">
        <v>1.1287523184695465E-3</v>
      </c>
      <c r="AS81">
        <v>1.1287523184695465E-3</v>
      </c>
      <c r="AT81">
        <v>1.1287523184695465E-3</v>
      </c>
      <c r="AU81">
        <v>1.1287523184695465E-3</v>
      </c>
      <c r="AV81">
        <v>1.1287523184695465E-3</v>
      </c>
      <c r="AW81">
        <v>1.1287523184695465E-3</v>
      </c>
      <c r="AX81">
        <v>1.1287523184695465E-3</v>
      </c>
      <c r="AY81">
        <v>1.1287523184695465E-3</v>
      </c>
      <c r="AZ81">
        <v>1.1287523184695465E-3</v>
      </c>
      <c r="BA81">
        <v>1.1287523184695465E-3</v>
      </c>
      <c r="BB81">
        <v>1.1287523184695465E-3</v>
      </c>
      <c r="BC81">
        <v>1.1287523184695465E-3</v>
      </c>
      <c r="BD81">
        <v>1.1287523184695465E-3</v>
      </c>
      <c r="BE81">
        <v>1.1287523184695465E-3</v>
      </c>
      <c r="BF81">
        <v>1.1287523184695465E-3</v>
      </c>
      <c r="BG81">
        <v>1.1287523184695465E-3</v>
      </c>
      <c r="BH81">
        <v>1.1287523184695465E-3</v>
      </c>
      <c r="BI81">
        <v>1.1287523184695465E-3</v>
      </c>
      <c r="BJ81">
        <v>1.1287523184695465E-3</v>
      </c>
      <c r="BK81">
        <v>1.1287523184695465E-3</v>
      </c>
      <c r="BL81">
        <v>1.1287523184695465E-3</v>
      </c>
      <c r="BM81">
        <v>1.1287523184695465E-3</v>
      </c>
      <c r="BN81">
        <v>1.1287523184695465E-3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1450</v>
      </c>
      <c r="B82">
        <v>243.22542166896551</v>
      </c>
      <c r="C82">
        <v>1.2000655635807053E-3</v>
      </c>
      <c r="D82">
        <v>30</v>
      </c>
      <c r="E82">
        <v>755</v>
      </c>
      <c r="F82">
        <v>-695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1.2000655635807053E-3</v>
      </c>
      <c r="N82">
        <v>1.2000655635807053E-3</v>
      </c>
      <c r="O82">
        <v>1.2000655635807053E-3</v>
      </c>
      <c r="P82">
        <v>1.2000655635807053E-3</v>
      </c>
      <c r="Q82">
        <v>1.2000655635807053E-3</v>
      </c>
      <c r="R82">
        <v>1.2000655635807053E-3</v>
      </c>
      <c r="S82">
        <v>1.2000655635807053E-3</v>
      </c>
      <c r="T82">
        <v>1.2000655635807053E-3</v>
      </c>
      <c r="U82">
        <v>1.2000655635807053E-3</v>
      </c>
      <c r="V82">
        <v>1.2000655635807053E-3</v>
      </c>
      <c r="W82">
        <v>1.2000655635807053E-3</v>
      </c>
      <c r="X82">
        <v>1.2000655635807053E-3</v>
      </c>
      <c r="Y82">
        <v>1.2000655635807053E-3</v>
      </c>
      <c r="Z82">
        <v>1.2000655635807053E-3</v>
      </c>
      <c r="AA82">
        <v>1.2000655635807053E-3</v>
      </c>
      <c r="AB82">
        <v>1.2000655635807053E-3</v>
      </c>
      <c r="AC82">
        <v>1.2000655635807053E-3</v>
      </c>
      <c r="AD82">
        <v>1.2000655635807053E-3</v>
      </c>
      <c r="AE82">
        <v>1.2000655635807053E-3</v>
      </c>
      <c r="AF82">
        <v>1.2000655635807053E-3</v>
      </c>
      <c r="AG82">
        <v>1.2000655635807053E-3</v>
      </c>
      <c r="AH82">
        <v>1.2000655635807053E-3</v>
      </c>
      <c r="AI82">
        <v>1.2000655635807053E-3</v>
      </c>
      <c r="AJ82">
        <v>1.2000655635807053E-3</v>
      </c>
      <c r="AK82">
        <v>1.2000655635807053E-3</v>
      </c>
      <c r="AL82">
        <v>1.2000655635807053E-3</v>
      </c>
      <c r="AM82">
        <v>1.2000655635807053E-3</v>
      </c>
      <c r="AN82">
        <v>1.2000655635807053E-3</v>
      </c>
      <c r="AO82">
        <v>1.2000655635807053E-3</v>
      </c>
      <c r="AP82">
        <v>1.2000655635807053E-3</v>
      </c>
      <c r="AQ82">
        <v>1.2000655635807053E-3</v>
      </c>
      <c r="AR82">
        <v>1.2000655635807053E-3</v>
      </c>
      <c r="AS82">
        <v>1.2000655635807053E-3</v>
      </c>
      <c r="AT82">
        <v>1.2000655635807053E-3</v>
      </c>
      <c r="AU82">
        <v>1.2000655635807053E-3</v>
      </c>
      <c r="AV82">
        <v>1.2000655635807053E-3</v>
      </c>
      <c r="AW82">
        <v>1.2000655635807053E-3</v>
      </c>
      <c r="AX82">
        <v>1.2000655635807053E-3</v>
      </c>
      <c r="AY82">
        <v>1.2000655635807053E-3</v>
      </c>
      <c r="AZ82">
        <v>1.2000655635807053E-3</v>
      </c>
      <c r="BA82">
        <v>1.2000655635807053E-3</v>
      </c>
      <c r="BB82">
        <v>1.2000655635807053E-3</v>
      </c>
      <c r="BC82">
        <v>1.2000655635807053E-3</v>
      </c>
      <c r="BD82">
        <v>1.2000655635807053E-3</v>
      </c>
      <c r="BE82">
        <v>1.2000655635807053E-3</v>
      </c>
      <c r="BF82">
        <v>1.2000655635807053E-3</v>
      </c>
      <c r="BG82">
        <v>1.2000655635807053E-3</v>
      </c>
      <c r="BH82">
        <v>1.2000655635807053E-3</v>
      </c>
      <c r="BI82">
        <v>1.2000655635807053E-3</v>
      </c>
      <c r="BJ82">
        <v>1.2000655635807053E-3</v>
      </c>
      <c r="BK82">
        <v>1.2000655635807053E-3</v>
      </c>
      <c r="BL82">
        <v>1.2000655635807053E-3</v>
      </c>
      <c r="BM82">
        <v>1.2000655635807053E-3</v>
      </c>
      <c r="BN82">
        <v>1.2000655635807053E-3</v>
      </c>
      <c r="BO82">
        <v>1.2000655635807053E-3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1450</v>
      </c>
      <c r="B83">
        <v>223.94869655371033</v>
      </c>
      <c r="C83">
        <v>1.1049548887561225E-3</v>
      </c>
      <c r="D83">
        <v>40</v>
      </c>
      <c r="E83">
        <v>765</v>
      </c>
      <c r="F83">
        <v>-685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1.1049548887561225E-3</v>
      </c>
      <c r="O83">
        <v>1.1049548887561225E-3</v>
      </c>
      <c r="P83">
        <v>1.1049548887561225E-3</v>
      </c>
      <c r="Q83">
        <v>1.1049548887561225E-3</v>
      </c>
      <c r="R83">
        <v>1.1049548887561225E-3</v>
      </c>
      <c r="S83">
        <v>1.1049548887561225E-3</v>
      </c>
      <c r="T83">
        <v>1.1049548887561225E-3</v>
      </c>
      <c r="U83">
        <v>1.1049548887561225E-3</v>
      </c>
      <c r="V83">
        <v>1.1049548887561225E-3</v>
      </c>
      <c r="W83">
        <v>1.1049548887561225E-3</v>
      </c>
      <c r="X83">
        <v>1.1049548887561225E-3</v>
      </c>
      <c r="Y83">
        <v>1.1049548887561225E-3</v>
      </c>
      <c r="Z83">
        <v>1.1049548887561225E-3</v>
      </c>
      <c r="AA83">
        <v>1.1049548887561225E-3</v>
      </c>
      <c r="AB83">
        <v>1.1049548887561225E-3</v>
      </c>
      <c r="AC83">
        <v>1.1049548887561225E-3</v>
      </c>
      <c r="AD83">
        <v>1.1049548887561225E-3</v>
      </c>
      <c r="AE83">
        <v>1.1049548887561225E-3</v>
      </c>
      <c r="AF83">
        <v>1.1049548887561225E-3</v>
      </c>
      <c r="AG83">
        <v>1.1049548887561225E-3</v>
      </c>
      <c r="AH83">
        <v>1.1049548887561225E-3</v>
      </c>
      <c r="AI83">
        <v>1.1049548887561225E-3</v>
      </c>
      <c r="AJ83">
        <v>1.1049548887561225E-3</v>
      </c>
      <c r="AK83">
        <v>1.1049548887561225E-3</v>
      </c>
      <c r="AL83">
        <v>1.1049548887561225E-3</v>
      </c>
      <c r="AM83">
        <v>1.1049548887561225E-3</v>
      </c>
      <c r="AN83">
        <v>1.1049548887561225E-3</v>
      </c>
      <c r="AO83">
        <v>1.1049548887561225E-3</v>
      </c>
      <c r="AP83">
        <v>1.1049548887561225E-3</v>
      </c>
      <c r="AQ83">
        <v>1.1049548887561225E-3</v>
      </c>
      <c r="AR83">
        <v>1.1049548887561225E-3</v>
      </c>
      <c r="AS83">
        <v>1.1049548887561225E-3</v>
      </c>
      <c r="AT83">
        <v>1.1049548887561225E-3</v>
      </c>
      <c r="AU83">
        <v>1.1049548887561225E-3</v>
      </c>
      <c r="AV83">
        <v>1.1049548887561225E-3</v>
      </c>
      <c r="AW83">
        <v>1.1049548887561225E-3</v>
      </c>
      <c r="AX83">
        <v>1.1049548887561225E-3</v>
      </c>
      <c r="AY83">
        <v>1.1049548887561225E-3</v>
      </c>
      <c r="AZ83">
        <v>1.1049548887561225E-3</v>
      </c>
      <c r="BA83">
        <v>1.1049548887561225E-3</v>
      </c>
      <c r="BB83">
        <v>1.1049548887561225E-3</v>
      </c>
      <c r="BC83">
        <v>1.1049548887561225E-3</v>
      </c>
      <c r="BD83">
        <v>1.1049548887561225E-3</v>
      </c>
      <c r="BE83">
        <v>1.1049548887561225E-3</v>
      </c>
      <c r="BF83">
        <v>1.1049548887561225E-3</v>
      </c>
      <c r="BG83">
        <v>1.1049548887561225E-3</v>
      </c>
      <c r="BH83">
        <v>1.1049548887561225E-3</v>
      </c>
      <c r="BI83">
        <v>1.1049548887561225E-3</v>
      </c>
      <c r="BJ83">
        <v>1.1049548887561225E-3</v>
      </c>
      <c r="BK83">
        <v>1.1049548887561225E-3</v>
      </c>
      <c r="BL83">
        <v>1.1049548887561225E-3</v>
      </c>
      <c r="BM83">
        <v>1.1049548887561225E-3</v>
      </c>
      <c r="BN83">
        <v>1.1049548887561225E-3</v>
      </c>
      <c r="BO83">
        <v>1.1049548887561225E-3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1450</v>
      </c>
      <c r="B84">
        <v>228.64275593048279</v>
      </c>
      <c r="C84">
        <v>1.1281152104561075E-3</v>
      </c>
      <c r="D84">
        <v>30</v>
      </c>
      <c r="E84">
        <v>755</v>
      </c>
      <c r="F84">
        <v>-695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1.1281152104561075E-3</v>
      </c>
      <c r="N84">
        <v>1.1281152104561075E-3</v>
      </c>
      <c r="O84">
        <v>1.1281152104561075E-3</v>
      </c>
      <c r="P84">
        <v>1.1281152104561075E-3</v>
      </c>
      <c r="Q84">
        <v>1.1281152104561075E-3</v>
      </c>
      <c r="R84">
        <v>1.1281152104561075E-3</v>
      </c>
      <c r="S84">
        <v>1.1281152104561075E-3</v>
      </c>
      <c r="T84">
        <v>1.1281152104561075E-3</v>
      </c>
      <c r="U84">
        <v>1.1281152104561075E-3</v>
      </c>
      <c r="V84">
        <v>1.1281152104561075E-3</v>
      </c>
      <c r="W84">
        <v>1.1281152104561075E-3</v>
      </c>
      <c r="X84">
        <v>1.1281152104561075E-3</v>
      </c>
      <c r="Y84">
        <v>1.1281152104561075E-3</v>
      </c>
      <c r="Z84">
        <v>1.1281152104561075E-3</v>
      </c>
      <c r="AA84">
        <v>1.1281152104561075E-3</v>
      </c>
      <c r="AB84">
        <v>1.1281152104561075E-3</v>
      </c>
      <c r="AC84">
        <v>1.1281152104561075E-3</v>
      </c>
      <c r="AD84">
        <v>1.1281152104561075E-3</v>
      </c>
      <c r="AE84">
        <v>1.1281152104561075E-3</v>
      </c>
      <c r="AF84">
        <v>1.1281152104561075E-3</v>
      </c>
      <c r="AG84">
        <v>1.1281152104561075E-3</v>
      </c>
      <c r="AH84">
        <v>1.1281152104561075E-3</v>
      </c>
      <c r="AI84">
        <v>1.1281152104561075E-3</v>
      </c>
      <c r="AJ84">
        <v>1.1281152104561075E-3</v>
      </c>
      <c r="AK84">
        <v>1.1281152104561075E-3</v>
      </c>
      <c r="AL84">
        <v>1.1281152104561075E-3</v>
      </c>
      <c r="AM84">
        <v>1.1281152104561075E-3</v>
      </c>
      <c r="AN84">
        <v>1.1281152104561075E-3</v>
      </c>
      <c r="AO84">
        <v>1.1281152104561075E-3</v>
      </c>
      <c r="AP84">
        <v>1.1281152104561075E-3</v>
      </c>
      <c r="AQ84">
        <v>1.1281152104561075E-3</v>
      </c>
      <c r="AR84">
        <v>1.1281152104561075E-3</v>
      </c>
      <c r="AS84">
        <v>1.1281152104561075E-3</v>
      </c>
      <c r="AT84">
        <v>1.1281152104561075E-3</v>
      </c>
      <c r="AU84">
        <v>1.1281152104561075E-3</v>
      </c>
      <c r="AV84">
        <v>1.1281152104561075E-3</v>
      </c>
      <c r="AW84">
        <v>1.1281152104561075E-3</v>
      </c>
      <c r="AX84">
        <v>1.1281152104561075E-3</v>
      </c>
      <c r="AY84">
        <v>1.1281152104561075E-3</v>
      </c>
      <c r="AZ84">
        <v>1.1281152104561075E-3</v>
      </c>
      <c r="BA84">
        <v>1.1281152104561075E-3</v>
      </c>
      <c r="BB84">
        <v>1.1281152104561075E-3</v>
      </c>
      <c r="BC84">
        <v>1.1281152104561075E-3</v>
      </c>
      <c r="BD84">
        <v>1.1281152104561075E-3</v>
      </c>
      <c r="BE84">
        <v>1.1281152104561075E-3</v>
      </c>
      <c r="BF84">
        <v>1.1281152104561075E-3</v>
      </c>
      <c r="BG84">
        <v>1.1281152104561075E-3</v>
      </c>
      <c r="BH84">
        <v>1.1281152104561075E-3</v>
      </c>
      <c r="BI84">
        <v>1.1281152104561075E-3</v>
      </c>
      <c r="BJ84">
        <v>1.1281152104561075E-3</v>
      </c>
      <c r="BK84">
        <v>1.1281152104561075E-3</v>
      </c>
      <c r="BL84">
        <v>1.1281152104561075E-3</v>
      </c>
      <c r="BM84">
        <v>1.1281152104561075E-3</v>
      </c>
      <c r="BN84">
        <v>1.1281152104561075E-3</v>
      </c>
      <c r="BO84">
        <v>1.1281152104561075E-3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1450</v>
      </c>
      <c r="B85">
        <v>231.11101180700689</v>
      </c>
      <c r="C85">
        <v>1.1402934969986782E-3</v>
      </c>
      <c r="D85">
        <v>20</v>
      </c>
      <c r="E85">
        <v>745</v>
      </c>
      <c r="F85">
        <v>-705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1.1402934969986782E-3</v>
      </c>
      <c r="N85">
        <v>1.1402934969986782E-3</v>
      </c>
      <c r="O85">
        <v>1.1402934969986782E-3</v>
      </c>
      <c r="P85">
        <v>1.1402934969986782E-3</v>
      </c>
      <c r="Q85">
        <v>1.1402934969986782E-3</v>
      </c>
      <c r="R85">
        <v>1.1402934969986782E-3</v>
      </c>
      <c r="S85">
        <v>1.1402934969986782E-3</v>
      </c>
      <c r="T85">
        <v>1.1402934969986782E-3</v>
      </c>
      <c r="U85">
        <v>1.1402934969986782E-3</v>
      </c>
      <c r="V85">
        <v>1.1402934969986782E-3</v>
      </c>
      <c r="W85">
        <v>1.1402934969986782E-3</v>
      </c>
      <c r="X85">
        <v>1.1402934969986782E-3</v>
      </c>
      <c r="Y85">
        <v>1.1402934969986782E-3</v>
      </c>
      <c r="Z85">
        <v>1.1402934969986782E-3</v>
      </c>
      <c r="AA85">
        <v>1.1402934969986782E-3</v>
      </c>
      <c r="AB85">
        <v>1.1402934969986782E-3</v>
      </c>
      <c r="AC85">
        <v>1.1402934969986782E-3</v>
      </c>
      <c r="AD85">
        <v>1.1402934969986782E-3</v>
      </c>
      <c r="AE85">
        <v>1.1402934969986782E-3</v>
      </c>
      <c r="AF85">
        <v>1.1402934969986782E-3</v>
      </c>
      <c r="AG85">
        <v>1.1402934969986782E-3</v>
      </c>
      <c r="AH85">
        <v>1.1402934969986782E-3</v>
      </c>
      <c r="AI85">
        <v>1.1402934969986782E-3</v>
      </c>
      <c r="AJ85">
        <v>1.1402934969986782E-3</v>
      </c>
      <c r="AK85">
        <v>1.1402934969986782E-3</v>
      </c>
      <c r="AL85">
        <v>1.1402934969986782E-3</v>
      </c>
      <c r="AM85">
        <v>1.1402934969986782E-3</v>
      </c>
      <c r="AN85">
        <v>1.1402934969986782E-3</v>
      </c>
      <c r="AO85">
        <v>1.1402934969986782E-3</v>
      </c>
      <c r="AP85">
        <v>1.1402934969986782E-3</v>
      </c>
      <c r="AQ85">
        <v>1.1402934969986782E-3</v>
      </c>
      <c r="AR85">
        <v>1.1402934969986782E-3</v>
      </c>
      <c r="AS85">
        <v>1.1402934969986782E-3</v>
      </c>
      <c r="AT85">
        <v>1.1402934969986782E-3</v>
      </c>
      <c r="AU85">
        <v>1.1402934969986782E-3</v>
      </c>
      <c r="AV85">
        <v>1.1402934969986782E-3</v>
      </c>
      <c r="AW85">
        <v>1.1402934969986782E-3</v>
      </c>
      <c r="AX85">
        <v>1.1402934969986782E-3</v>
      </c>
      <c r="AY85">
        <v>1.1402934969986782E-3</v>
      </c>
      <c r="AZ85">
        <v>1.1402934969986782E-3</v>
      </c>
      <c r="BA85">
        <v>1.1402934969986782E-3</v>
      </c>
      <c r="BB85">
        <v>1.1402934969986782E-3</v>
      </c>
      <c r="BC85">
        <v>1.1402934969986782E-3</v>
      </c>
      <c r="BD85">
        <v>1.1402934969986782E-3</v>
      </c>
      <c r="BE85">
        <v>1.1402934969986782E-3</v>
      </c>
      <c r="BF85">
        <v>1.1402934969986782E-3</v>
      </c>
      <c r="BG85">
        <v>1.1402934969986782E-3</v>
      </c>
      <c r="BH85">
        <v>1.1402934969986782E-3</v>
      </c>
      <c r="BI85">
        <v>1.1402934969986782E-3</v>
      </c>
      <c r="BJ85">
        <v>1.1402934969986782E-3</v>
      </c>
      <c r="BK85">
        <v>1.1402934969986782E-3</v>
      </c>
      <c r="BL85">
        <v>1.1402934969986782E-3</v>
      </c>
      <c r="BM85">
        <v>1.1402934969986782E-3</v>
      </c>
      <c r="BN85">
        <v>1.1402934969986782E-3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1437</v>
      </c>
      <c r="B86">
        <v>326.14057765450247</v>
      </c>
      <c r="C86">
        <v>1.6091659886694604E-3</v>
      </c>
      <c r="D86">
        <v>10</v>
      </c>
      <c r="E86">
        <v>728.5</v>
      </c>
      <c r="F86">
        <v>-708.5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1.6091659886694604E-3</v>
      </c>
      <c r="N86">
        <v>1.6091659886694604E-3</v>
      </c>
      <c r="O86">
        <v>1.6091659886694604E-3</v>
      </c>
      <c r="P86">
        <v>1.6091659886694604E-3</v>
      </c>
      <c r="Q86">
        <v>1.6091659886694604E-3</v>
      </c>
      <c r="R86">
        <v>1.6091659886694604E-3</v>
      </c>
      <c r="S86">
        <v>1.6091659886694604E-3</v>
      </c>
      <c r="T86">
        <v>1.6091659886694604E-3</v>
      </c>
      <c r="U86">
        <v>1.6091659886694604E-3</v>
      </c>
      <c r="V86">
        <v>1.6091659886694604E-3</v>
      </c>
      <c r="W86">
        <v>1.6091659886694604E-3</v>
      </c>
      <c r="X86">
        <v>1.6091659886694604E-3</v>
      </c>
      <c r="Y86">
        <v>1.6091659886694604E-3</v>
      </c>
      <c r="Z86">
        <v>1.6091659886694604E-3</v>
      </c>
      <c r="AA86">
        <v>1.6091659886694604E-3</v>
      </c>
      <c r="AB86">
        <v>1.6091659886694604E-3</v>
      </c>
      <c r="AC86">
        <v>1.6091659886694604E-3</v>
      </c>
      <c r="AD86">
        <v>1.6091659886694604E-3</v>
      </c>
      <c r="AE86">
        <v>1.6091659886694604E-3</v>
      </c>
      <c r="AF86">
        <v>1.6091659886694604E-3</v>
      </c>
      <c r="AG86">
        <v>1.6091659886694604E-3</v>
      </c>
      <c r="AH86">
        <v>1.6091659886694604E-3</v>
      </c>
      <c r="AI86">
        <v>1.6091659886694604E-3</v>
      </c>
      <c r="AJ86">
        <v>1.6091659886694604E-3</v>
      </c>
      <c r="AK86">
        <v>1.6091659886694604E-3</v>
      </c>
      <c r="AL86">
        <v>1.6091659886694604E-3</v>
      </c>
      <c r="AM86">
        <v>1.6091659886694604E-3</v>
      </c>
      <c r="AN86">
        <v>1.6091659886694604E-3</v>
      </c>
      <c r="AO86">
        <v>1.6091659886694604E-3</v>
      </c>
      <c r="AP86">
        <v>1.6091659886694604E-3</v>
      </c>
      <c r="AQ86">
        <v>1.6091659886694604E-3</v>
      </c>
      <c r="AR86">
        <v>1.6091659886694604E-3</v>
      </c>
      <c r="AS86">
        <v>1.6091659886694604E-3</v>
      </c>
      <c r="AT86">
        <v>1.6091659886694604E-3</v>
      </c>
      <c r="AU86">
        <v>1.6091659886694604E-3</v>
      </c>
      <c r="AV86">
        <v>1.6091659886694604E-3</v>
      </c>
      <c r="AW86">
        <v>1.6091659886694604E-3</v>
      </c>
      <c r="AX86">
        <v>1.6091659886694604E-3</v>
      </c>
      <c r="AY86">
        <v>1.6091659886694604E-3</v>
      </c>
      <c r="AZ86">
        <v>1.6091659886694604E-3</v>
      </c>
      <c r="BA86">
        <v>1.6091659886694604E-3</v>
      </c>
      <c r="BB86">
        <v>1.6091659886694604E-3</v>
      </c>
      <c r="BC86">
        <v>1.6091659886694604E-3</v>
      </c>
      <c r="BD86">
        <v>1.6091659886694604E-3</v>
      </c>
      <c r="BE86">
        <v>1.6091659886694604E-3</v>
      </c>
      <c r="BF86">
        <v>1.6091659886694604E-3</v>
      </c>
      <c r="BG86">
        <v>1.6091659886694604E-3</v>
      </c>
      <c r="BH86">
        <v>1.6091659886694604E-3</v>
      </c>
      <c r="BI86">
        <v>1.6091659886694604E-3</v>
      </c>
      <c r="BJ86">
        <v>1.6091659886694604E-3</v>
      </c>
      <c r="BK86">
        <v>1.6091659886694604E-3</v>
      </c>
      <c r="BL86">
        <v>1.6091659886694604E-3</v>
      </c>
      <c r="BM86">
        <v>1.6091659886694604E-3</v>
      </c>
      <c r="BN86">
        <v>1.6091659886694604E-3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1437</v>
      </c>
      <c r="B87">
        <v>431.78526615526096</v>
      </c>
      <c r="C87">
        <v>2.1304131172591749E-3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2.1304131172591749E-3</v>
      </c>
      <c r="N87">
        <v>2.1304131172591749E-3</v>
      </c>
      <c r="O87">
        <v>2.1304131172591749E-3</v>
      </c>
      <c r="P87">
        <v>2.1304131172591749E-3</v>
      </c>
      <c r="Q87">
        <v>2.1304131172591749E-3</v>
      </c>
      <c r="R87">
        <v>2.1304131172591749E-3</v>
      </c>
      <c r="S87">
        <v>2.1304131172591749E-3</v>
      </c>
      <c r="T87">
        <v>2.1304131172591749E-3</v>
      </c>
      <c r="U87">
        <v>2.1304131172591749E-3</v>
      </c>
      <c r="V87">
        <v>2.1304131172591749E-3</v>
      </c>
      <c r="W87">
        <v>2.1304131172591749E-3</v>
      </c>
      <c r="X87">
        <v>2.1304131172591749E-3</v>
      </c>
      <c r="Y87">
        <v>2.1304131172591749E-3</v>
      </c>
      <c r="Z87">
        <v>2.1304131172591749E-3</v>
      </c>
      <c r="AA87">
        <v>2.1304131172591749E-3</v>
      </c>
      <c r="AB87">
        <v>2.1304131172591749E-3</v>
      </c>
      <c r="AC87">
        <v>2.1304131172591749E-3</v>
      </c>
      <c r="AD87">
        <v>2.1304131172591749E-3</v>
      </c>
      <c r="AE87">
        <v>2.1304131172591749E-3</v>
      </c>
      <c r="AF87">
        <v>2.1304131172591749E-3</v>
      </c>
      <c r="AG87">
        <v>2.1304131172591749E-3</v>
      </c>
      <c r="AH87">
        <v>2.1304131172591749E-3</v>
      </c>
      <c r="AI87">
        <v>2.1304131172591749E-3</v>
      </c>
      <c r="AJ87">
        <v>2.1304131172591749E-3</v>
      </c>
      <c r="AK87">
        <v>2.1304131172591749E-3</v>
      </c>
      <c r="AL87">
        <v>2.1304131172591749E-3</v>
      </c>
      <c r="AM87">
        <v>2.1304131172591749E-3</v>
      </c>
      <c r="AN87">
        <v>2.1304131172591749E-3</v>
      </c>
      <c r="AO87">
        <v>2.1304131172591749E-3</v>
      </c>
      <c r="AP87">
        <v>2.1304131172591749E-3</v>
      </c>
      <c r="AQ87">
        <v>2.1304131172591749E-3</v>
      </c>
      <c r="AR87">
        <v>2.1304131172591749E-3</v>
      </c>
      <c r="AS87">
        <v>2.1304131172591749E-3</v>
      </c>
      <c r="AT87">
        <v>2.1304131172591749E-3</v>
      </c>
      <c r="AU87">
        <v>2.1304131172591749E-3</v>
      </c>
      <c r="AV87">
        <v>2.1304131172591749E-3</v>
      </c>
      <c r="AW87">
        <v>2.1304131172591749E-3</v>
      </c>
      <c r="AX87">
        <v>2.1304131172591749E-3</v>
      </c>
      <c r="AY87">
        <v>2.1304131172591749E-3</v>
      </c>
      <c r="AZ87">
        <v>2.1304131172591749E-3</v>
      </c>
      <c r="BA87">
        <v>2.1304131172591749E-3</v>
      </c>
      <c r="BB87">
        <v>2.1304131172591749E-3</v>
      </c>
      <c r="BC87">
        <v>2.1304131172591749E-3</v>
      </c>
      <c r="BD87">
        <v>2.1304131172591749E-3</v>
      </c>
      <c r="BE87">
        <v>2.1304131172591749E-3</v>
      </c>
      <c r="BF87">
        <v>2.1304131172591749E-3</v>
      </c>
      <c r="BG87">
        <v>2.1304131172591749E-3</v>
      </c>
      <c r="BH87">
        <v>2.1304131172591749E-3</v>
      </c>
      <c r="BI87">
        <v>2.1304131172591749E-3</v>
      </c>
      <c r="BJ87">
        <v>2.1304131172591749E-3</v>
      </c>
      <c r="BK87">
        <v>2.1304131172591749E-3</v>
      </c>
      <c r="BL87">
        <v>2.1304131172591749E-3</v>
      </c>
      <c r="BM87">
        <v>2.1304131172591749E-3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1437</v>
      </c>
      <c r="B88">
        <v>437.85146789231038</v>
      </c>
      <c r="C88">
        <v>2.1603435404707523E-3</v>
      </c>
      <c r="D88">
        <v>-10</v>
      </c>
      <c r="E88">
        <v>708.5</v>
      </c>
      <c r="F88">
        <v>-728.5</v>
      </c>
      <c r="G88">
        <v>0</v>
      </c>
      <c r="H88">
        <v>0</v>
      </c>
      <c r="I88">
        <v>0</v>
      </c>
      <c r="J88">
        <v>0</v>
      </c>
      <c r="K88">
        <v>0</v>
      </c>
      <c r="L88">
        <v>2.1603435404707523E-3</v>
      </c>
      <c r="M88">
        <v>2.1603435404707523E-3</v>
      </c>
      <c r="N88">
        <v>2.1603435404707523E-3</v>
      </c>
      <c r="O88">
        <v>2.1603435404707523E-3</v>
      </c>
      <c r="P88">
        <v>2.1603435404707523E-3</v>
      </c>
      <c r="Q88">
        <v>2.1603435404707523E-3</v>
      </c>
      <c r="R88">
        <v>2.1603435404707523E-3</v>
      </c>
      <c r="S88">
        <v>2.1603435404707523E-3</v>
      </c>
      <c r="T88">
        <v>2.1603435404707523E-3</v>
      </c>
      <c r="U88">
        <v>2.1603435404707523E-3</v>
      </c>
      <c r="V88">
        <v>2.1603435404707523E-3</v>
      </c>
      <c r="W88">
        <v>2.1603435404707523E-3</v>
      </c>
      <c r="X88">
        <v>2.1603435404707523E-3</v>
      </c>
      <c r="Y88">
        <v>2.1603435404707523E-3</v>
      </c>
      <c r="Z88">
        <v>2.1603435404707523E-3</v>
      </c>
      <c r="AA88">
        <v>2.1603435404707523E-3</v>
      </c>
      <c r="AB88">
        <v>2.1603435404707523E-3</v>
      </c>
      <c r="AC88">
        <v>2.1603435404707523E-3</v>
      </c>
      <c r="AD88">
        <v>2.1603435404707523E-3</v>
      </c>
      <c r="AE88">
        <v>2.1603435404707523E-3</v>
      </c>
      <c r="AF88">
        <v>2.1603435404707523E-3</v>
      </c>
      <c r="AG88">
        <v>2.1603435404707523E-3</v>
      </c>
      <c r="AH88">
        <v>2.1603435404707523E-3</v>
      </c>
      <c r="AI88">
        <v>2.1603435404707523E-3</v>
      </c>
      <c r="AJ88">
        <v>2.1603435404707523E-3</v>
      </c>
      <c r="AK88">
        <v>2.1603435404707523E-3</v>
      </c>
      <c r="AL88">
        <v>2.1603435404707523E-3</v>
      </c>
      <c r="AM88">
        <v>2.1603435404707523E-3</v>
      </c>
      <c r="AN88">
        <v>2.1603435404707523E-3</v>
      </c>
      <c r="AO88">
        <v>2.1603435404707523E-3</v>
      </c>
      <c r="AP88">
        <v>2.1603435404707523E-3</v>
      </c>
      <c r="AQ88">
        <v>2.1603435404707523E-3</v>
      </c>
      <c r="AR88">
        <v>2.1603435404707523E-3</v>
      </c>
      <c r="AS88">
        <v>2.1603435404707523E-3</v>
      </c>
      <c r="AT88">
        <v>2.1603435404707523E-3</v>
      </c>
      <c r="AU88">
        <v>2.1603435404707523E-3</v>
      </c>
      <c r="AV88">
        <v>2.1603435404707523E-3</v>
      </c>
      <c r="AW88">
        <v>2.1603435404707523E-3</v>
      </c>
      <c r="AX88">
        <v>2.1603435404707523E-3</v>
      </c>
      <c r="AY88">
        <v>2.1603435404707523E-3</v>
      </c>
      <c r="AZ88">
        <v>2.1603435404707523E-3</v>
      </c>
      <c r="BA88">
        <v>2.1603435404707523E-3</v>
      </c>
      <c r="BB88">
        <v>2.1603435404707523E-3</v>
      </c>
      <c r="BC88">
        <v>2.1603435404707523E-3</v>
      </c>
      <c r="BD88">
        <v>2.1603435404707523E-3</v>
      </c>
      <c r="BE88">
        <v>2.1603435404707523E-3</v>
      </c>
      <c r="BF88">
        <v>2.1603435404707523E-3</v>
      </c>
      <c r="BG88">
        <v>2.1603435404707523E-3</v>
      </c>
      <c r="BH88">
        <v>2.1603435404707523E-3</v>
      </c>
      <c r="BI88">
        <v>2.1603435404707523E-3</v>
      </c>
      <c r="BJ88">
        <v>2.1603435404707523E-3</v>
      </c>
      <c r="BK88">
        <v>2.1603435404707523E-3</v>
      </c>
      <c r="BL88">
        <v>2.1603435404707523E-3</v>
      </c>
      <c r="BM88">
        <v>2.1603435404707523E-3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1437</v>
      </c>
      <c r="B89">
        <v>435.81708757828807</v>
      </c>
      <c r="C89">
        <v>2.1503059804931302E-3</v>
      </c>
      <c r="D89">
        <v>-20</v>
      </c>
      <c r="E89">
        <v>698.5</v>
      </c>
      <c r="F89">
        <v>-738.5</v>
      </c>
      <c r="G89">
        <v>0</v>
      </c>
      <c r="H89">
        <v>0</v>
      </c>
      <c r="I89">
        <v>0</v>
      </c>
      <c r="J89">
        <v>0</v>
      </c>
      <c r="K89">
        <v>0</v>
      </c>
      <c r="L89">
        <v>2.1503059804931302E-3</v>
      </c>
      <c r="M89">
        <v>2.1503059804931302E-3</v>
      </c>
      <c r="N89">
        <v>2.1503059804931302E-3</v>
      </c>
      <c r="O89">
        <v>2.1503059804931302E-3</v>
      </c>
      <c r="P89">
        <v>2.1503059804931302E-3</v>
      </c>
      <c r="Q89">
        <v>2.1503059804931302E-3</v>
      </c>
      <c r="R89">
        <v>2.1503059804931302E-3</v>
      </c>
      <c r="S89">
        <v>2.1503059804931302E-3</v>
      </c>
      <c r="T89">
        <v>2.1503059804931302E-3</v>
      </c>
      <c r="U89">
        <v>2.1503059804931302E-3</v>
      </c>
      <c r="V89">
        <v>2.1503059804931302E-3</v>
      </c>
      <c r="W89">
        <v>2.1503059804931302E-3</v>
      </c>
      <c r="X89">
        <v>2.1503059804931302E-3</v>
      </c>
      <c r="Y89">
        <v>2.1503059804931302E-3</v>
      </c>
      <c r="Z89">
        <v>2.1503059804931302E-3</v>
      </c>
      <c r="AA89">
        <v>2.1503059804931302E-3</v>
      </c>
      <c r="AB89">
        <v>2.1503059804931302E-3</v>
      </c>
      <c r="AC89">
        <v>2.1503059804931302E-3</v>
      </c>
      <c r="AD89">
        <v>2.1503059804931302E-3</v>
      </c>
      <c r="AE89">
        <v>2.1503059804931302E-3</v>
      </c>
      <c r="AF89">
        <v>2.1503059804931302E-3</v>
      </c>
      <c r="AG89">
        <v>2.1503059804931302E-3</v>
      </c>
      <c r="AH89">
        <v>2.1503059804931302E-3</v>
      </c>
      <c r="AI89">
        <v>2.1503059804931302E-3</v>
      </c>
      <c r="AJ89">
        <v>2.1503059804931302E-3</v>
      </c>
      <c r="AK89">
        <v>2.1503059804931302E-3</v>
      </c>
      <c r="AL89">
        <v>2.1503059804931302E-3</v>
      </c>
      <c r="AM89">
        <v>2.1503059804931302E-3</v>
      </c>
      <c r="AN89">
        <v>2.1503059804931302E-3</v>
      </c>
      <c r="AO89">
        <v>2.1503059804931302E-3</v>
      </c>
      <c r="AP89">
        <v>2.1503059804931302E-3</v>
      </c>
      <c r="AQ89">
        <v>2.1503059804931302E-3</v>
      </c>
      <c r="AR89">
        <v>2.1503059804931302E-3</v>
      </c>
      <c r="AS89">
        <v>2.1503059804931302E-3</v>
      </c>
      <c r="AT89">
        <v>2.1503059804931302E-3</v>
      </c>
      <c r="AU89">
        <v>2.1503059804931302E-3</v>
      </c>
      <c r="AV89">
        <v>2.1503059804931302E-3</v>
      </c>
      <c r="AW89">
        <v>2.1503059804931302E-3</v>
      </c>
      <c r="AX89">
        <v>2.1503059804931302E-3</v>
      </c>
      <c r="AY89">
        <v>2.1503059804931302E-3</v>
      </c>
      <c r="AZ89">
        <v>2.1503059804931302E-3</v>
      </c>
      <c r="BA89">
        <v>2.1503059804931302E-3</v>
      </c>
      <c r="BB89">
        <v>2.1503059804931302E-3</v>
      </c>
      <c r="BC89">
        <v>2.1503059804931302E-3</v>
      </c>
      <c r="BD89">
        <v>2.1503059804931302E-3</v>
      </c>
      <c r="BE89">
        <v>2.1503059804931302E-3</v>
      </c>
      <c r="BF89">
        <v>2.1503059804931302E-3</v>
      </c>
      <c r="BG89">
        <v>2.1503059804931302E-3</v>
      </c>
      <c r="BH89">
        <v>2.1503059804931302E-3</v>
      </c>
      <c r="BI89">
        <v>2.1503059804931302E-3</v>
      </c>
      <c r="BJ89">
        <v>2.1503059804931302E-3</v>
      </c>
      <c r="BK89">
        <v>2.1503059804931302E-3</v>
      </c>
      <c r="BL89">
        <v>2.1503059804931302E-3</v>
      </c>
      <c r="BM89">
        <v>2.1503059804931302E-3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1437</v>
      </c>
      <c r="B90">
        <v>330.15378536680578</v>
      </c>
      <c r="C90">
        <v>1.628967012517973E-3</v>
      </c>
      <c r="D90">
        <v>-30</v>
      </c>
      <c r="E90">
        <v>688.5</v>
      </c>
      <c r="F90">
        <v>-748.5</v>
      </c>
      <c r="G90">
        <v>0</v>
      </c>
      <c r="H90">
        <v>0</v>
      </c>
      <c r="I90">
        <v>0</v>
      </c>
      <c r="J90">
        <v>0</v>
      </c>
      <c r="K90">
        <v>1.628967012517973E-3</v>
      </c>
      <c r="L90">
        <v>1.628967012517973E-3</v>
      </c>
      <c r="M90">
        <v>1.628967012517973E-3</v>
      </c>
      <c r="N90">
        <v>1.628967012517973E-3</v>
      </c>
      <c r="O90">
        <v>1.628967012517973E-3</v>
      </c>
      <c r="P90">
        <v>1.628967012517973E-3</v>
      </c>
      <c r="Q90">
        <v>1.628967012517973E-3</v>
      </c>
      <c r="R90">
        <v>1.628967012517973E-3</v>
      </c>
      <c r="S90">
        <v>1.628967012517973E-3</v>
      </c>
      <c r="T90">
        <v>1.628967012517973E-3</v>
      </c>
      <c r="U90">
        <v>1.628967012517973E-3</v>
      </c>
      <c r="V90">
        <v>1.628967012517973E-3</v>
      </c>
      <c r="W90">
        <v>1.628967012517973E-3</v>
      </c>
      <c r="X90">
        <v>1.628967012517973E-3</v>
      </c>
      <c r="Y90">
        <v>1.628967012517973E-3</v>
      </c>
      <c r="Z90">
        <v>1.628967012517973E-3</v>
      </c>
      <c r="AA90">
        <v>1.628967012517973E-3</v>
      </c>
      <c r="AB90">
        <v>1.628967012517973E-3</v>
      </c>
      <c r="AC90">
        <v>1.628967012517973E-3</v>
      </c>
      <c r="AD90">
        <v>1.628967012517973E-3</v>
      </c>
      <c r="AE90">
        <v>1.628967012517973E-3</v>
      </c>
      <c r="AF90">
        <v>1.628967012517973E-3</v>
      </c>
      <c r="AG90">
        <v>1.628967012517973E-3</v>
      </c>
      <c r="AH90">
        <v>1.628967012517973E-3</v>
      </c>
      <c r="AI90">
        <v>1.628967012517973E-3</v>
      </c>
      <c r="AJ90">
        <v>1.628967012517973E-3</v>
      </c>
      <c r="AK90">
        <v>1.628967012517973E-3</v>
      </c>
      <c r="AL90">
        <v>1.628967012517973E-3</v>
      </c>
      <c r="AM90">
        <v>1.628967012517973E-3</v>
      </c>
      <c r="AN90">
        <v>1.628967012517973E-3</v>
      </c>
      <c r="AO90">
        <v>1.628967012517973E-3</v>
      </c>
      <c r="AP90">
        <v>1.628967012517973E-3</v>
      </c>
      <c r="AQ90">
        <v>1.628967012517973E-3</v>
      </c>
      <c r="AR90">
        <v>1.628967012517973E-3</v>
      </c>
      <c r="AS90">
        <v>1.628967012517973E-3</v>
      </c>
      <c r="AT90">
        <v>1.628967012517973E-3</v>
      </c>
      <c r="AU90">
        <v>1.628967012517973E-3</v>
      </c>
      <c r="AV90">
        <v>1.628967012517973E-3</v>
      </c>
      <c r="AW90">
        <v>1.628967012517973E-3</v>
      </c>
      <c r="AX90">
        <v>1.628967012517973E-3</v>
      </c>
      <c r="AY90">
        <v>1.628967012517973E-3</v>
      </c>
      <c r="AZ90">
        <v>1.628967012517973E-3</v>
      </c>
      <c r="BA90">
        <v>1.628967012517973E-3</v>
      </c>
      <c r="BB90">
        <v>1.628967012517973E-3</v>
      </c>
      <c r="BC90">
        <v>1.628967012517973E-3</v>
      </c>
      <c r="BD90">
        <v>1.628967012517973E-3</v>
      </c>
      <c r="BE90">
        <v>1.628967012517973E-3</v>
      </c>
      <c r="BF90">
        <v>1.628967012517973E-3</v>
      </c>
      <c r="BG90">
        <v>1.628967012517973E-3</v>
      </c>
      <c r="BH90">
        <v>1.628967012517973E-3</v>
      </c>
      <c r="BI90">
        <v>1.628967012517973E-3</v>
      </c>
      <c r="BJ90">
        <v>1.628967012517973E-3</v>
      </c>
      <c r="BK90">
        <v>1.628967012517973E-3</v>
      </c>
      <c r="BL90">
        <v>1.628967012517973E-3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1430</v>
      </c>
      <c r="B91">
        <v>281.75686550735662</v>
      </c>
      <c r="C91">
        <v>1.3901783344753161E-3</v>
      </c>
      <c r="D91">
        <v>-40</v>
      </c>
      <c r="E91">
        <v>675</v>
      </c>
      <c r="F91">
        <v>-755</v>
      </c>
      <c r="G91">
        <v>0</v>
      </c>
      <c r="H91">
        <v>0</v>
      </c>
      <c r="I91">
        <v>0</v>
      </c>
      <c r="J91">
        <v>0</v>
      </c>
      <c r="K91">
        <v>1.3901783344753161E-3</v>
      </c>
      <c r="L91">
        <v>1.3901783344753161E-3</v>
      </c>
      <c r="M91">
        <v>1.3901783344753161E-3</v>
      </c>
      <c r="N91">
        <v>1.3901783344753161E-3</v>
      </c>
      <c r="O91">
        <v>1.3901783344753161E-3</v>
      </c>
      <c r="P91">
        <v>1.3901783344753161E-3</v>
      </c>
      <c r="Q91">
        <v>1.3901783344753161E-3</v>
      </c>
      <c r="R91">
        <v>1.3901783344753161E-3</v>
      </c>
      <c r="S91">
        <v>1.3901783344753161E-3</v>
      </c>
      <c r="T91">
        <v>1.3901783344753161E-3</v>
      </c>
      <c r="U91">
        <v>1.3901783344753161E-3</v>
      </c>
      <c r="V91">
        <v>1.3901783344753161E-3</v>
      </c>
      <c r="W91">
        <v>1.3901783344753161E-3</v>
      </c>
      <c r="X91">
        <v>1.3901783344753161E-3</v>
      </c>
      <c r="Y91">
        <v>1.3901783344753161E-3</v>
      </c>
      <c r="Z91">
        <v>1.3901783344753161E-3</v>
      </c>
      <c r="AA91">
        <v>1.3901783344753161E-3</v>
      </c>
      <c r="AB91">
        <v>1.3901783344753161E-3</v>
      </c>
      <c r="AC91">
        <v>1.3901783344753161E-3</v>
      </c>
      <c r="AD91">
        <v>1.3901783344753161E-3</v>
      </c>
      <c r="AE91">
        <v>1.3901783344753161E-3</v>
      </c>
      <c r="AF91">
        <v>1.3901783344753161E-3</v>
      </c>
      <c r="AG91">
        <v>1.3901783344753161E-3</v>
      </c>
      <c r="AH91">
        <v>1.3901783344753161E-3</v>
      </c>
      <c r="AI91">
        <v>1.3901783344753161E-3</v>
      </c>
      <c r="AJ91">
        <v>1.3901783344753161E-3</v>
      </c>
      <c r="AK91">
        <v>1.3901783344753161E-3</v>
      </c>
      <c r="AL91">
        <v>1.3901783344753161E-3</v>
      </c>
      <c r="AM91">
        <v>1.3901783344753161E-3</v>
      </c>
      <c r="AN91">
        <v>1.3901783344753161E-3</v>
      </c>
      <c r="AO91">
        <v>1.3901783344753161E-3</v>
      </c>
      <c r="AP91">
        <v>1.3901783344753161E-3</v>
      </c>
      <c r="AQ91">
        <v>1.3901783344753161E-3</v>
      </c>
      <c r="AR91">
        <v>1.3901783344753161E-3</v>
      </c>
      <c r="AS91">
        <v>1.3901783344753161E-3</v>
      </c>
      <c r="AT91">
        <v>1.3901783344753161E-3</v>
      </c>
      <c r="AU91">
        <v>1.3901783344753161E-3</v>
      </c>
      <c r="AV91">
        <v>1.3901783344753161E-3</v>
      </c>
      <c r="AW91">
        <v>1.3901783344753161E-3</v>
      </c>
      <c r="AX91">
        <v>1.3901783344753161E-3</v>
      </c>
      <c r="AY91">
        <v>1.3901783344753161E-3</v>
      </c>
      <c r="AZ91">
        <v>1.3901783344753161E-3</v>
      </c>
      <c r="BA91">
        <v>1.3901783344753161E-3</v>
      </c>
      <c r="BB91">
        <v>1.3901783344753161E-3</v>
      </c>
      <c r="BC91">
        <v>1.3901783344753161E-3</v>
      </c>
      <c r="BD91">
        <v>1.3901783344753161E-3</v>
      </c>
      <c r="BE91">
        <v>1.3901783344753161E-3</v>
      </c>
      <c r="BF91">
        <v>1.3901783344753161E-3</v>
      </c>
      <c r="BG91">
        <v>1.3901783344753161E-3</v>
      </c>
      <c r="BH91">
        <v>1.3901783344753161E-3</v>
      </c>
      <c r="BI91">
        <v>1.3901783344753161E-3</v>
      </c>
      <c r="BJ91">
        <v>1.3901783344753161E-3</v>
      </c>
      <c r="BK91">
        <v>1.3901783344753161E-3</v>
      </c>
      <c r="BL91">
        <v>1.3901783344753161E-3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1420</v>
      </c>
      <c r="B92">
        <v>343.57235852112672</v>
      </c>
      <c r="C92">
        <v>1.6951737743128227E-3</v>
      </c>
      <c r="D92">
        <v>-30</v>
      </c>
      <c r="E92">
        <v>680</v>
      </c>
      <c r="F92">
        <v>-740</v>
      </c>
      <c r="G92">
        <v>0</v>
      </c>
      <c r="H92">
        <v>0</v>
      </c>
      <c r="I92">
        <v>0</v>
      </c>
      <c r="J92">
        <v>0</v>
      </c>
      <c r="K92">
        <v>0</v>
      </c>
      <c r="L92">
        <v>1.6951737743128227E-3</v>
      </c>
      <c r="M92">
        <v>1.6951737743128227E-3</v>
      </c>
      <c r="N92">
        <v>1.6951737743128227E-3</v>
      </c>
      <c r="O92">
        <v>1.6951737743128227E-3</v>
      </c>
      <c r="P92">
        <v>1.6951737743128227E-3</v>
      </c>
      <c r="Q92">
        <v>1.6951737743128227E-3</v>
      </c>
      <c r="R92">
        <v>1.6951737743128227E-3</v>
      </c>
      <c r="S92">
        <v>1.6951737743128227E-3</v>
      </c>
      <c r="T92">
        <v>1.6951737743128227E-3</v>
      </c>
      <c r="U92">
        <v>1.6951737743128227E-3</v>
      </c>
      <c r="V92">
        <v>1.6951737743128227E-3</v>
      </c>
      <c r="W92">
        <v>1.6951737743128227E-3</v>
      </c>
      <c r="X92">
        <v>1.6951737743128227E-3</v>
      </c>
      <c r="Y92">
        <v>1.6951737743128227E-3</v>
      </c>
      <c r="Z92">
        <v>1.6951737743128227E-3</v>
      </c>
      <c r="AA92">
        <v>1.6951737743128227E-3</v>
      </c>
      <c r="AB92">
        <v>1.6951737743128227E-3</v>
      </c>
      <c r="AC92">
        <v>1.6951737743128227E-3</v>
      </c>
      <c r="AD92">
        <v>1.6951737743128227E-3</v>
      </c>
      <c r="AE92">
        <v>1.6951737743128227E-3</v>
      </c>
      <c r="AF92">
        <v>1.6951737743128227E-3</v>
      </c>
      <c r="AG92">
        <v>1.6951737743128227E-3</v>
      </c>
      <c r="AH92">
        <v>1.6951737743128227E-3</v>
      </c>
      <c r="AI92">
        <v>1.6951737743128227E-3</v>
      </c>
      <c r="AJ92">
        <v>1.6951737743128227E-3</v>
      </c>
      <c r="AK92">
        <v>1.6951737743128227E-3</v>
      </c>
      <c r="AL92">
        <v>1.6951737743128227E-3</v>
      </c>
      <c r="AM92">
        <v>1.6951737743128227E-3</v>
      </c>
      <c r="AN92">
        <v>1.6951737743128227E-3</v>
      </c>
      <c r="AO92">
        <v>1.6951737743128227E-3</v>
      </c>
      <c r="AP92">
        <v>1.6951737743128227E-3</v>
      </c>
      <c r="AQ92">
        <v>1.6951737743128227E-3</v>
      </c>
      <c r="AR92">
        <v>1.6951737743128227E-3</v>
      </c>
      <c r="AS92">
        <v>1.6951737743128227E-3</v>
      </c>
      <c r="AT92">
        <v>1.6951737743128227E-3</v>
      </c>
      <c r="AU92">
        <v>1.6951737743128227E-3</v>
      </c>
      <c r="AV92">
        <v>1.6951737743128227E-3</v>
      </c>
      <c r="AW92">
        <v>1.6951737743128227E-3</v>
      </c>
      <c r="AX92">
        <v>1.6951737743128227E-3</v>
      </c>
      <c r="AY92">
        <v>1.6951737743128227E-3</v>
      </c>
      <c r="AZ92">
        <v>1.6951737743128227E-3</v>
      </c>
      <c r="BA92">
        <v>1.6951737743128227E-3</v>
      </c>
      <c r="BB92">
        <v>1.6951737743128227E-3</v>
      </c>
      <c r="BC92">
        <v>1.6951737743128227E-3</v>
      </c>
      <c r="BD92">
        <v>1.6951737743128227E-3</v>
      </c>
      <c r="BE92">
        <v>1.6951737743128227E-3</v>
      </c>
      <c r="BF92">
        <v>1.6951737743128227E-3</v>
      </c>
      <c r="BG92">
        <v>1.6951737743128227E-3</v>
      </c>
      <c r="BH92">
        <v>1.6951737743128227E-3</v>
      </c>
      <c r="BI92">
        <v>1.6951737743128227E-3</v>
      </c>
      <c r="BJ92">
        <v>1.6951737743128227E-3</v>
      </c>
      <c r="BK92">
        <v>1.6951737743128227E-3</v>
      </c>
      <c r="BL92">
        <v>1.6951737743128227E-3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1420</v>
      </c>
      <c r="B93">
        <v>349.59090035276762</v>
      </c>
      <c r="C93">
        <v>1.724869045249396E-3</v>
      </c>
      <c r="D93">
        <v>-20</v>
      </c>
      <c r="E93">
        <v>690</v>
      </c>
      <c r="F93">
        <v>-730</v>
      </c>
      <c r="G93">
        <v>0</v>
      </c>
      <c r="H93">
        <v>0</v>
      </c>
      <c r="I93">
        <v>0</v>
      </c>
      <c r="J93">
        <v>0</v>
      </c>
      <c r="K93">
        <v>0</v>
      </c>
      <c r="L93">
        <v>1.724869045249396E-3</v>
      </c>
      <c r="M93">
        <v>1.724869045249396E-3</v>
      </c>
      <c r="N93">
        <v>1.724869045249396E-3</v>
      </c>
      <c r="O93">
        <v>1.724869045249396E-3</v>
      </c>
      <c r="P93">
        <v>1.724869045249396E-3</v>
      </c>
      <c r="Q93">
        <v>1.724869045249396E-3</v>
      </c>
      <c r="R93">
        <v>1.724869045249396E-3</v>
      </c>
      <c r="S93">
        <v>1.724869045249396E-3</v>
      </c>
      <c r="T93">
        <v>1.724869045249396E-3</v>
      </c>
      <c r="U93">
        <v>1.724869045249396E-3</v>
      </c>
      <c r="V93">
        <v>1.724869045249396E-3</v>
      </c>
      <c r="W93">
        <v>1.724869045249396E-3</v>
      </c>
      <c r="X93">
        <v>1.724869045249396E-3</v>
      </c>
      <c r="Y93">
        <v>1.724869045249396E-3</v>
      </c>
      <c r="Z93">
        <v>1.724869045249396E-3</v>
      </c>
      <c r="AA93">
        <v>1.724869045249396E-3</v>
      </c>
      <c r="AB93">
        <v>1.724869045249396E-3</v>
      </c>
      <c r="AC93">
        <v>1.724869045249396E-3</v>
      </c>
      <c r="AD93">
        <v>1.724869045249396E-3</v>
      </c>
      <c r="AE93">
        <v>1.724869045249396E-3</v>
      </c>
      <c r="AF93">
        <v>1.724869045249396E-3</v>
      </c>
      <c r="AG93">
        <v>1.724869045249396E-3</v>
      </c>
      <c r="AH93">
        <v>1.724869045249396E-3</v>
      </c>
      <c r="AI93">
        <v>1.724869045249396E-3</v>
      </c>
      <c r="AJ93">
        <v>1.724869045249396E-3</v>
      </c>
      <c r="AK93">
        <v>1.724869045249396E-3</v>
      </c>
      <c r="AL93">
        <v>1.724869045249396E-3</v>
      </c>
      <c r="AM93">
        <v>1.724869045249396E-3</v>
      </c>
      <c r="AN93">
        <v>1.724869045249396E-3</v>
      </c>
      <c r="AO93">
        <v>1.724869045249396E-3</v>
      </c>
      <c r="AP93">
        <v>1.724869045249396E-3</v>
      </c>
      <c r="AQ93">
        <v>1.724869045249396E-3</v>
      </c>
      <c r="AR93">
        <v>1.724869045249396E-3</v>
      </c>
      <c r="AS93">
        <v>1.724869045249396E-3</v>
      </c>
      <c r="AT93">
        <v>1.724869045249396E-3</v>
      </c>
      <c r="AU93">
        <v>1.724869045249396E-3</v>
      </c>
      <c r="AV93">
        <v>1.724869045249396E-3</v>
      </c>
      <c r="AW93">
        <v>1.724869045249396E-3</v>
      </c>
      <c r="AX93">
        <v>1.724869045249396E-3</v>
      </c>
      <c r="AY93">
        <v>1.724869045249396E-3</v>
      </c>
      <c r="AZ93">
        <v>1.724869045249396E-3</v>
      </c>
      <c r="BA93">
        <v>1.724869045249396E-3</v>
      </c>
      <c r="BB93">
        <v>1.724869045249396E-3</v>
      </c>
      <c r="BC93">
        <v>1.724869045249396E-3</v>
      </c>
      <c r="BD93">
        <v>1.724869045249396E-3</v>
      </c>
      <c r="BE93">
        <v>1.724869045249396E-3</v>
      </c>
      <c r="BF93">
        <v>1.724869045249396E-3</v>
      </c>
      <c r="BG93">
        <v>1.724869045249396E-3</v>
      </c>
      <c r="BH93">
        <v>1.724869045249396E-3</v>
      </c>
      <c r="BI93">
        <v>1.724869045249396E-3</v>
      </c>
      <c r="BJ93">
        <v>1.724869045249396E-3</v>
      </c>
      <c r="BK93">
        <v>1.724869045249396E-3</v>
      </c>
      <c r="BL93">
        <v>1.724869045249396E-3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1420</v>
      </c>
      <c r="B94">
        <v>340.41672672535213</v>
      </c>
      <c r="C94">
        <v>1.6796039994781695E-3</v>
      </c>
      <c r="D94">
        <v>-10</v>
      </c>
      <c r="E94">
        <v>700</v>
      </c>
      <c r="F94">
        <v>-720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1.6796039994781695E-3</v>
      </c>
      <c r="N94">
        <v>1.6796039994781695E-3</v>
      </c>
      <c r="O94">
        <v>1.6796039994781695E-3</v>
      </c>
      <c r="P94">
        <v>1.6796039994781695E-3</v>
      </c>
      <c r="Q94">
        <v>1.6796039994781695E-3</v>
      </c>
      <c r="R94">
        <v>1.6796039994781695E-3</v>
      </c>
      <c r="S94">
        <v>1.6796039994781695E-3</v>
      </c>
      <c r="T94">
        <v>1.6796039994781695E-3</v>
      </c>
      <c r="U94">
        <v>1.6796039994781695E-3</v>
      </c>
      <c r="V94">
        <v>1.6796039994781695E-3</v>
      </c>
      <c r="W94">
        <v>1.6796039994781695E-3</v>
      </c>
      <c r="X94">
        <v>1.6796039994781695E-3</v>
      </c>
      <c r="Y94">
        <v>1.6796039994781695E-3</v>
      </c>
      <c r="Z94">
        <v>1.6796039994781695E-3</v>
      </c>
      <c r="AA94">
        <v>1.6796039994781695E-3</v>
      </c>
      <c r="AB94">
        <v>1.6796039994781695E-3</v>
      </c>
      <c r="AC94">
        <v>1.6796039994781695E-3</v>
      </c>
      <c r="AD94">
        <v>1.6796039994781695E-3</v>
      </c>
      <c r="AE94">
        <v>1.6796039994781695E-3</v>
      </c>
      <c r="AF94">
        <v>1.6796039994781695E-3</v>
      </c>
      <c r="AG94">
        <v>1.6796039994781695E-3</v>
      </c>
      <c r="AH94">
        <v>1.6796039994781695E-3</v>
      </c>
      <c r="AI94">
        <v>1.6796039994781695E-3</v>
      </c>
      <c r="AJ94">
        <v>1.6796039994781695E-3</v>
      </c>
      <c r="AK94">
        <v>1.6796039994781695E-3</v>
      </c>
      <c r="AL94">
        <v>1.6796039994781695E-3</v>
      </c>
      <c r="AM94">
        <v>1.6796039994781695E-3</v>
      </c>
      <c r="AN94">
        <v>1.6796039994781695E-3</v>
      </c>
      <c r="AO94">
        <v>1.6796039994781695E-3</v>
      </c>
      <c r="AP94">
        <v>1.6796039994781695E-3</v>
      </c>
      <c r="AQ94">
        <v>1.6796039994781695E-3</v>
      </c>
      <c r="AR94">
        <v>1.6796039994781695E-3</v>
      </c>
      <c r="AS94">
        <v>1.6796039994781695E-3</v>
      </c>
      <c r="AT94">
        <v>1.6796039994781695E-3</v>
      </c>
      <c r="AU94">
        <v>1.6796039994781695E-3</v>
      </c>
      <c r="AV94">
        <v>1.6796039994781695E-3</v>
      </c>
      <c r="AW94">
        <v>1.6796039994781695E-3</v>
      </c>
      <c r="AX94">
        <v>1.6796039994781695E-3</v>
      </c>
      <c r="AY94">
        <v>1.6796039994781695E-3</v>
      </c>
      <c r="AZ94">
        <v>1.6796039994781695E-3</v>
      </c>
      <c r="BA94">
        <v>1.6796039994781695E-3</v>
      </c>
      <c r="BB94">
        <v>1.6796039994781695E-3</v>
      </c>
      <c r="BC94">
        <v>1.6796039994781695E-3</v>
      </c>
      <c r="BD94">
        <v>1.6796039994781695E-3</v>
      </c>
      <c r="BE94">
        <v>1.6796039994781695E-3</v>
      </c>
      <c r="BF94">
        <v>1.6796039994781695E-3</v>
      </c>
      <c r="BG94">
        <v>1.6796039994781695E-3</v>
      </c>
      <c r="BH94">
        <v>1.6796039994781695E-3</v>
      </c>
      <c r="BI94">
        <v>1.6796039994781695E-3</v>
      </c>
      <c r="BJ94">
        <v>1.6796039994781695E-3</v>
      </c>
      <c r="BK94">
        <v>1.6796039994781695E-3</v>
      </c>
      <c r="BL94">
        <v>1.6796039994781695E-3</v>
      </c>
      <c r="BM94">
        <v>1.6796039994781695E-3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1393</v>
      </c>
      <c r="B95">
        <v>368.17571924428574</v>
      </c>
      <c r="C95">
        <v>1.8165658794209894E-3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1.8165658794209894E-3</v>
      </c>
      <c r="N95">
        <v>1.8165658794209894E-3</v>
      </c>
      <c r="O95">
        <v>1.8165658794209894E-3</v>
      </c>
      <c r="P95">
        <v>1.8165658794209894E-3</v>
      </c>
      <c r="Q95">
        <v>1.8165658794209894E-3</v>
      </c>
      <c r="R95">
        <v>1.8165658794209894E-3</v>
      </c>
      <c r="S95">
        <v>1.8165658794209894E-3</v>
      </c>
      <c r="T95">
        <v>1.8165658794209894E-3</v>
      </c>
      <c r="U95">
        <v>1.8165658794209894E-3</v>
      </c>
      <c r="V95">
        <v>1.8165658794209894E-3</v>
      </c>
      <c r="W95">
        <v>1.8165658794209894E-3</v>
      </c>
      <c r="X95">
        <v>1.8165658794209894E-3</v>
      </c>
      <c r="Y95">
        <v>1.8165658794209894E-3</v>
      </c>
      <c r="Z95">
        <v>1.8165658794209894E-3</v>
      </c>
      <c r="AA95">
        <v>1.8165658794209894E-3</v>
      </c>
      <c r="AB95">
        <v>1.8165658794209894E-3</v>
      </c>
      <c r="AC95">
        <v>1.8165658794209894E-3</v>
      </c>
      <c r="AD95">
        <v>1.8165658794209894E-3</v>
      </c>
      <c r="AE95">
        <v>1.8165658794209894E-3</v>
      </c>
      <c r="AF95">
        <v>1.8165658794209894E-3</v>
      </c>
      <c r="AG95">
        <v>1.8165658794209894E-3</v>
      </c>
      <c r="AH95">
        <v>1.8165658794209894E-3</v>
      </c>
      <c r="AI95">
        <v>1.8165658794209894E-3</v>
      </c>
      <c r="AJ95">
        <v>1.8165658794209894E-3</v>
      </c>
      <c r="AK95">
        <v>1.8165658794209894E-3</v>
      </c>
      <c r="AL95">
        <v>1.8165658794209894E-3</v>
      </c>
      <c r="AM95">
        <v>1.8165658794209894E-3</v>
      </c>
      <c r="AN95">
        <v>1.8165658794209894E-3</v>
      </c>
      <c r="AO95">
        <v>1.8165658794209894E-3</v>
      </c>
      <c r="AP95">
        <v>1.8165658794209894E-3</v>
      </c>
      <c r="AQ95">
        <v>1.8165658794209894E-3</v>
      </c>
      <c r="AR95">
        <v>1.8165658794209894E-3</v>
      </c>
      <c r="AS95">
        <v>1.8165658794209894E-3</v>
      </c>
      <c r="AT95">
        <v>1.8165658794209894E-3</v>
      </c>
      <c r="AU95">
        <v>1.8165658794209894E-3</v>
      </c>
      <c r="AV95">
        <v>1.8165658794209894E-3</v>
      </c>
      <c r="AW95">
        <v>1.8165658794209894E-3</v>
      </c>
      <c r="AX95">
        <v>1.8165658794209894E-3</v>
      </c>
      <c r="AY95">
        <v>1.8165658794209894E-3</v>
      </c>
      <c r="AZ95">
        <v>1.8165658794209894E-3</v>
      </c>
      <c r="BA95">
        <v>1.8165658794209894E-3</v>
      </c>
      <c r="BB95">
        <v>1.8165658794209894E-3</v>
      </c>
      <c r="BC95">
        <v>1.8165658794209894E-3</v>
      </c>
      <c r="BD95">
        <v>1.8165658794209894E-3</v>
      </c>
      <c r="BE95">
        <v>1.8165658794209894E-3</v>
      </c>
      <c r="BF95">
        <v>1.8165658794209894E-3</v>
      </c>
      <c r="BG95">
        <v>1.8165658794209894E-3</v>
      </c>
      <c r="BH95">
        <v>1.8165658794209894E-3</v>
      </c>
      <c r="BI95">
        <v>1.8165658794209894E-3</v>
      </c>
      <c r="BJ95">
        <v>1.8165658794209894E-3</v>
      </c>
      <c r="BK95">
        <v>1.8165658794209894E-3</v>
      </c>
      <c r="BL95">
        <v>1.8165658794209894E-3</v>
      </c>
      <c r="BM95">
        <v>1.8165658794209894E-3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1393</v>
      </c>
      <c r="B96">
        <v>370.76046522736539</v>
      </c>
      <c r="C96">
        <v>1.8293189239983738E-3</v>
      </c>
      <c r="D96">
        <v>10</v>
      </c>
      <c r="E96">
        <v>706.5</v>
      </c>
      <c r="F96">
        <v>-686.5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1.8293189239983738E-3</v>
      </c>
      <c r="O96">
        <v>1.8293189239983738E-3</v>
      </c>
      <c r="P96">
        <v>1.8293189239983738E-3</v>
      </c>
      <c r="Q96">
        <v>1.8293189239983738E-3</v>
      </c>
      <c r="R96">
        <v>1.8293189239983738E-3</v>
      </c>
      <c r="S96">
        <v>1.8293189239983738E-3</v>
      </c>
      <c r="T96">
        <v>1.8293189239983738E-3</v>
      </c>
      <c r="U96">
        <v>1.8293189239983738E-3</v>
      </c>
      <c r="V96">
        <v>1.8293189239983738E-3</v>
      </c>
      <c r="W96">
        <v>1.8293189239983738E-3</v>
      </c>
      <c r="X96">
        <v>1.8293189239983738E-3</v>
      </c>
      <c r="Y96">
        <v>1.8293189239983738E-3</v>
      </c>
      <c r="Z96">
        <v>1.8293189239983738E-3</v>
      </c>
      <c r="AA96">
        <v>1.8293189239983738E-3</v>
      </c>
      <c r="AB96">
        <v>1.8293189239983738E-3</v>
      </c>
      <c r="AC96">
        <v>1.8293189239983738E-3</v>
      </c>
      <c r="AD96">
        <v>1.8293189239983738E-3</v>
      </c>
      <c r="AE96">
        <v>1.8293189239983738E-3</v>
      </c>
      <c r="AF96">
        <v>1.8293189239983738E-3</v>
      </c>
      <c r="AG96">
        <v>1.8293189239983738E-3</v>
      </c>
      <c r="AH96">
        <v>1.8293189239983738E-3</v>
      </c>
      <c r="AI96">
        <v>1.8293189239983738E-3</v>
      </c>
      <c r="AJ96">
        <v>1.8293189239983738E-3</v>
      </c>
      <c r="AK96">
        <v>1.8293189239983738E-3</v>
      </c>
      <c r="AL96">
        <v>1.8293189239983738E-3</v>
      </c>
      <c r="AM96">
        <v>1.8293189239983738E-3</v>
      </c>
      <c r="AN96">
        <v>1.8293189239983738E-3</v>
      </c>
      <c r="AO96">
        <v>1.8293189239983738E-3</v>
      </c>
      <c r="AP96">
        <v>1.8293189239983738E-3</v>
      </c>
      <c r="AQ96">
        <v>1.8293189239983738E-3</v>
      </c>
      <c r="AR96">
        <v>1.8293189239983738E-3</v>
      </c>
      <c r="AS96">
        <v>1.8293189239983738E-3</v>
      </c>
      <c r="AT96">
        <v>1.8293189239983738E-3</v>
      </c>
      <c r="AU96">
        <v>1.8293189239983738E-3</v>
      </c>
      <c r="AV96">
        <v>1.8293189239983738E-3</v>
      </c>
      <c r="AW96">
        <v>1.8293189239983738E-3</v>
      </c>
      <c r="AX96">
        <v>1.8293189239983738E-3</v>
      </c>
      <c r="AY96">
        <v>1.8293189239983738E-3</v>
      </c>
      <c r="AZ96">
        <v>1.8293189239983738E-3</v>
      </c>
      <c r="BA96">
        <v>1.8293189239983738E-3</v>
      </c>
      <c r="BB96">
        <v>1.8293189239983738E-3</v>
      </c>
      <c r="BC96">
        <v>1.8293189239983738E-3</v>
      </c>
      <c r="BD96">
        <v>1.8293189239983738E-3</v>
      </c>
      <c r="BE96">
        <v>1.8293189239983738E-3</v>
      </c>
      <c r="BF96">
        <v>1.8293189239983738E-3</v>
      </c>
      <c r="BG96">
        <v>1.8293189239983738E-3</v>
      </c>
      <c r="BH96">
        <v>1.8293189239983738E-3</v>
      </c>
      <c r="BI96">
        <v>1.8293189239983738E-3</v>
      </c>
      <c r="BJ96">
        <v>1.8293189239983738E-3</v>
      </c>
      <c r="BK96">
        <v>1.8293189239983738E-3</v>
      </c>
      <c r="BL96">
        <v>1.8293189239983738E-3</v>
      </c>
      <c r="BM96">
        <v>1.8293189239983738E-3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1346</v>
      </c>
      <c r="B97">
        <v>402.0235088340267</v>
      </c>
      <c r="C97">
        <v>1.9835696671470014E-3</v>
      </c>
      <c r="D97">
        <v>20</v>
      </c>
      <c r="E97">
        <v>693</v>
      </c>
      <c r="F97">
        <v>-653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1.9835696671470014E-3</v>
      </c>
      <c r="P97">
        <v>1.9835696671470014E-3</v>
      </c>
      <c r="Q97">
        <v>1.9835696671470014E-3</v>
      </c>
      <c r="R97">
        <v>1.9835696671470014E-3</v>
      </c>
      <c r="S97">
        <v>1.9835696671470014E-3</v>
      </c>
      <c r="T97">
        <v>1.9835696671470014E-3</v>
      </c>
      <c r="U97">
        <v>1.9835696671470014E-3</v>
      </c>
      <c r="V97">
        <v>1.9835696671470014E-3</v>
      </c>
      <c r="W97">
        <v>1.9835696671470014E-3</v>
      </c>
      <c r="X97">
        <v>1.9835696671470014E-3</v>
      </c>
      <c r="Y97">
        <v>1.9835696671470014E-3</v>
      </c>
      <c r="Z97">
        <v>1.9835696671470014E-3</v>
      </c>
      <c r="AA97">
        <v>1.9835696671470014E-3</v>
      </c>
      <c r="AB97">
        <v>1.9835696671470014E-3</v>
      </c>
      <c r="AC97">
        <v>1.9835696671470014E-3</v>
      </c>
      <c r="AD97">
        <v>1.9835696671470014E-3</v>
      </c>
      <c r="AE97">
        <v>1.9835696671470014E-3</v>
      </c>
      <c r="AF97">
        <v>1.9835696671470014E-3</v>
      </c>
      <c r="AG97">
        <v>1.9835696671470014E-3</v>
      </c>
      <c r="AH97">
        <v>1.9835696671470014E-3</v>
      </c>
      <c r="AI97">
        <v>1.9835696671470014E-3</v>
      </c>
      <c r="AJ97">
        <v>1.9835696671470014E-3</v>
      </c>
      <c r="AK97">
        <v>1.9835696671470014E-3</v>
      </c>
      <c r="AL97">
        <v>1.9835696671470014E-3</v>
      </c>
      <c r="AM97">
        <v>1.9835696671470014E-3</v>
      </c>
      <c r="AN97">
        <v>1.9835696671470014E-3</v>
      </c>
      <c r="AO97">
        <v>1.9835696671470014E-3</v>
      </c>
      <c r="AP97">
        <v>1.9835696671470014E-3</v>
      </c>
      <c r="AQ97">
        <v>1.9835696671470014E-3</v>
      </c>
      <c r="AR97">
        <v>1.9835696671470014E-3</v>
      </c>
      <c r="AS97">
        <v>1.9835696671470014E-3</v>
      </c>
      <c r="AT97">
        <v>1.9835696671470014E-3</v>
      </c>
      <c r="AU97">
        <v>1.9835696671470014E-3</v>
      </c>
      <c r="AV97">
        <v>1.9835696671470014E-3</v>
      </c>
      <c r="AW97">
        <v>1.9835696671470014E-3</v>
      </c>
      <c r="AX97">
        <v>1.9835696671470014E-3</v>
      </c>
      <c r="AY97">
        <v>1.9835696671470014E-3</v>
      </c>
      <c r="AZ97">
        <v>1.9835696671470014E-3</v>
      </c>
      <c r="BA97">
        <v>1.9835696671470014E-3</v>
      </c>
      <c r="BB97">
        <v>1.9835696671470014E-3</v>
      </c>
      <c r="BC97">
        <v>1.9835696671470014E-3</v>
      </c>
      <c r="BD97">
        <v>1.9835696671470014E-3</v>
      </c>
      <c r="BE97">
        <v>1.9835696671470014E-3</v>
      </c>
      <c r="BF97">
        <v>1.9835696671470014E-3</v>
      </c>
      <c r="BG97">
        <v>1.9835696671470014E-3</v>
      </c>
      <c r="BH97">
        <v>1.9835696671470014E-3</v>
      </c>
      <c r="BI97">
        <v>1.9835696671470014E-3</v>
      </c>
      <c r="BJ97">
        <v>1.9835696671470014E-3</v>
      </c>
      <c r="BK97">
        <v>1.9835696671470014E-3</v>
      </c>
      <c r="BL97">
        <v>1.9835696671470014E-3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1358</v>
      </c>
      <c r="B98">
        <v>399.96503696597938</v>
      </c>
      <c r="C98">
        <v>1.9734132403002821E-3</v>
      </c>
      <c r="D98">
        <v>30</v>
      </c>
      <c r="E98">
        <v>709</v>
      </c>
      <c r="F98">
        <v>-649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1.9734132403002821E-3</v>
      </c>
      <c r="P98">
        <v>1.9734132403002821E-3</v>
      </c>
      <c r="Q98">
        <v>1.9734132403002821E-3</v>
      </c>
      <c r="R98">
        <v>1.9734132403002821E-3</v>
      </c>
      <c r="S98">
        <v>1.9734132403002821E-3</v>
      </c>
      <c r="T98">
        <v>1.9734132403002821E-3</v>
      </c>
      <c r="U98">
        <v>1.9734132403002821E-3</v>
      </c>
      <c r="V98">
        <v>1.9734132403002821E-3</v>
      </c>
      <c r="W98">
        <v>1.9734132403002821E-3</v>
      </c>
      <c r="X98">
        <v>1.9734132403002821E-3</v>
      </c>
      <c r="Y98">
        <v>1.9734132403002821E-3</v>
      </c>
      <c r="Z98">
        <v>1.9734132403002821E-3</v>
      </c>
      <c r="AA98">
        <v>1.9734132403002821E-3</v>
      </c>
      <c r="AB98">
        <v>1.9734132403002821E-3</v>
      </c>
      <c r="AC98">
        <v>1.9734132403002821E-3</v>
      </c>
      <c r="AD98">
        <v>1.9734132403002821E-3</v>
      </c>
      <c r="AE98">
        <v>1.9734132403002821E-3</v>
      </c>
      <c r="AF98">
        <v>1.9734132403002821E-3</v>
      </c>
      <c r="AG98">
        <v>1.9734132403002821E-3</v>
      </c>
      <c r="AH98">
        <v>1.9734132403002821E-3</v>
      </c>
      <c r="AI98">
        <v>1.9734132403002821E-3</v>
      </c>
      <c r="AJ98">
        <v>1.9734132403002821E-3</v>
      </c>
      <c r="AK98">
        <v>1.9734132403002821E-3</v>
      </c>
      <c r="AL98">
        <v>1.9734132403002821E-3</v>
      </c>
      <c r="AM98">
        <v>1.9734132403002821E-3</v>
      </c>
      <c r="AN98">
        <v>1.9734132403002821E-3</v>
      </c>
      <c r="AO98">
        <v>1.9734132403002821E-3</v>
      </c>
      <c r="AP98">
        <v>1.9734132403002821E-3</v>
      </c>
      <c r="AQ98">
        <v>1.9734132403002821E-3</v>
      </c>
      <c r="AR98">
        <v>1.9734132403002821E-3</v>
      </c>
      <c r="AS98">
        <v>1.9734132403002821E-3</v>
      </c>
      <c r="AT98">
        <v>1.9734132403002821E-3</v>
      </c>
      <c r="AU98">
        <v>1.9734132403002821E-3</v>
      </c>
      <c r="AV98">
        <v>1.9734132403002821E-3</v>
      </c>
      <c r="AW98">
        <v>1.9734132403002821E-3</v>
      </c>
      <c r="AX98">
        <v>1.9734132403002821E-3</v>
      </c>
      <c r="AY98">
        <v>1.9734132403002821E-3</v>
      </c>
      <c r="AZ98">
        <v>1.9734132403002821E-3</v>
      </c>
      <c r="BA98">
        <v>1.9734132403002821E-3</v>
      </c>
      <c r="BB98">
        <v>1.9734132403002821E-3</v>
      </c>
      <c r="BC98">
        <v>1.9734132403002821E-3</v>
      </c>
      <c r="BD98">
        <v>1.9734132403002821E-3</v>
      </c>
      <c r="BE98">
        <v>1.9734132403002821E-3</v>
      </c>
      <c r="BF98">
        <v>1.9734132403002821E-3</v>
      </c>
      <c r="BG98">
        <v>1.9734132403002821E-3</v>
      </c>
      <c r="BH98">
        <v>1.9734132403002821E-3</v>
      </c>
      <c r="BI98">
        <v>1.9734132403002821E-3</v>
      </c>
      <c r="BJ98">
        <v>1.9734132403002821E-3</v>
      </c>
      <c r="BK98">
        <v>1.9734132403002821E-3</v>
      </c>
      <c r="BL98">
        <v>1.9734132403002821E-3</v>
      </c>
      <c r="BM98">
        <v>1.9734132403002821E-3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1360</v>
      </c>
      <c r="B99">
        <v>493.5134870017352</v>
      </c>
      <c r="C99">
        <v>2.4349779593330428E-3</v>
      </c>
      <c r="D99">
        <v>40</v>
      </c>
      <c r="E99">
        <v>720</v>
      </c>
      <c r="F99">
        <v>-640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2.4349779593330428E-3</v>
      </c>
      <c r="Q99">
        <v>2.4349779593330428E-3</v>
      </c>
      <c r="R99">
        <v>2.4349779593330428E-3</v>
      </c>
      <c r="S99">
        <v>2.4349779593330428E-3</v>
      </c>
      <c r="T99">
        <v>2.4349779593330428E-3</v>
      </c>
      <c r="U99">
        <v>2.4349779593330428E-3</v>
      </c>
      <c r="V99">
        <v>2.4349779593330428E-3</v>
      </c>
      <c r="W99">
        <v>2.4349779593330428E-3</v>
      </c>
      <c r="X99">
        <v>2.4349779593330428E-3</v>
      </c>
      <c r="Y99">
        <v>2.4349779593330428E-3</v>
      </c>
      <c r="Z99">
        <v>2.4349779593330428E-3</v>
      </c>
      <c r="AA99">
        <v>2.4349779593330428E-3</v>
      </c>
      <c r="AB99">
        <v>2.4349779593330428E-3</v>
      </c>
      <c r="AC99">
        <v>2.4349779593330428E-3</v>
      </c>
      <c r="AD99">
        <v>2.4349779593330428E-3</v>
      </c>
      <c r="AE99">
        <v>2.4349779593330428E-3</v>
      </c>
      <c r="AF99">
        <v>2.4349779593330428E-3</v>
      </c>
      <c r="AG99">
        <v>2.4349779593330428E-3</v>
      </c>
      <c r="AH99">
        <v>2.4349779593330428E-3</v>
      </c>
      <c r="AI99">
        <v>2.4349779593330428E-3</v>
      </c>
      <c r="AJ99">
        <v>2.4349779593330428E-3</v>
      </c>
      <c r="AK99">
        <v>2.4349779593330428E-3</v>
      </c>
      <c r="AL99">
        <v>2.4349779593330428E-3</v>
      </c>
      <c r="AM99">
        <v>2.4349779593330428E-3</v>
      </c>
      <c r="AN99">
        <v>2.4349779593330428E-3</v>
      </c>
      <c r="AO99">
        <v>2.4349779593330428E-3</v>
      </c>
      <c r="AP99">
        <v>2.4349779593330428E-3</v>
      </c>
      <c r="AQ99">
        <v>2.4349779593330428E-3</v>
      </c>
      <c r="AR99">
        <v>2.4349779593330428E-3</v>
      </c>
      <c r="AS99">
        <v>2.4349779593330428E-3</v>
      </c>
      <c r="AT99">
        <v>2.4349779593330428E-3</v>
      </c>
      <c r="AU99">
        <v>2.4349779593330428E-3</v>
      </c>
      <c r="AV99">
        <v>2.4349779593330428E-3</v>
      </c>
      <c r="AW99">
        <v>2.4349779593330428E-3</v>
      </c>
      <c r="AX99">
        <v>2.4349779593330428E-3</v>
      </c>
      <c r="AY99">
        <v>2.4349779593330428E-3</v>
      </c>
      <c r="AZ99">
        <v>2.4349779593330428E-3</v>
      </c>
      <c r="BA99">
        <v>2.4349779593330428E-3</v>
      </c>
      <c r="BB99">
        <v>2.4349779593330428E-3</v>
      </c>
      <c r="BC99">
        <v>2.4349779593330428E-3</v>
      </c>
      <c r="BD99">
        <v>2.4349779593330428E-3</v>
      </c>
      <c r="BE99">
        <v>2.4349779593330428E-3</v>
      </c>
      <c r="BF99">
        <v>2.4349779593330428E-3</v>
      </c>
      <c r="BG99">
        <v>2.4349779593330428E-3</v>
      </c>
      <c r="BH99">
        <v>2.4349779593330428E-3</v>
      </c>
      <c r="BI99">
        <v>2.4349779593330428E-3</v>
      </c>
      <c r="BJ99">
        <v>2.4349779593330428E-3</v>
      </c>
      <c r="BK99">
        <v>2.4349779593330428E-3</v>
      </c>
      <c r="BL99">
        <v>2.4349779593330428E-3</v>
      </c>
      <c r="BM99">
        <v>2.4349779593330428E-3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1340</v>
      </c>
      <c r="B100">
        <v>463.50956963786564</v>
      </c>
      <c r="C100">
        <v>2.2869397001994774E-3</v>
      </c>
      <c r="D100">
        <v>30</v>
      </c>
      <c r="E100">
        <v>700</v>
      </c>
      <c r="F100">
        <v>-640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2.2869397001994774E-3</v>
      </c>
      <c r="Q100">
        <v>2.2869397001994774E-3</v>
      </c>
      <c r="R100">
        <v>2.2869397001994774E-3</v>
      </c>
      <c r="S100">
        <v>2.2869397001994774E-3</v>
      </c>
      <c r="T100">
        <v>2.2869397001994774E-3</v>
      </c>
      <c r="U100">
        <v>2.2869397001994774E-3</v>
      </c>
      <c r="V100">
        <v>2.2869397001994774E-3</v>
      </c>
      <c r="W100">
        <v>2.2869397001994774E-3</v>
      </c>
      <c r="X100">
        <v>2.2869397001994774E-3</v>
      </c>
      <c r="Y100">
        <v>2.2869397001994774E-3</v>
      </c>
      <c r="Z100">
        <v>2.2869397001994774E-3</v>
      </c>
      <c r="AA100">
        <v>2.2869397001994774E-3</v>
      </c>
      <c r="AB100">
        <v>2.2869397001994774E-3</v>
      </c>
      <c r="AC100">
        <v>2.2869397001994774E-3</v>
      </c>
      <c r="AD100">
        <v>2.2869397001994774E-3</v>
      </c>
      <c r="AE100">
        <v>2.2869397001994774E-3</v>
      </c>
      <c r="AF100">
        <v>2.2869397001994774E-3</v>
      </c>
      <c r="AG100">
        <v>2.2869397001994774E-3</v>
      </c>
      <c r="AH100">
        <v>2.2869397001994774E-3</v>
      </c>
      <c r="AI100">
        <v>2.2869397001994774E-3</v>
      </c>
      <c r="AJ100">
        <v>2.2869397001994774E-3</v>
      </c>
      <c r="AK100">
        <v>2.2869397001994774E-3</v>
      </c>
      <c r="AL100">
        <v>2.2869397001994774E-3</v>
      </c>
      <c r="AM100">
        <v>2.2869397001994774E-3</v>
      </c>
      <c r="AN100">
        <v>2.2869397001994774E-3</v>
      </c>
      <c r="AO100">
        <v>2.2869397001994774E-3</v>
      </c>
      <c r="AP100">
        <v>2.2869397001994774E-3</v>
      </c>
      <c r="AQ100">
        <v>2.2869397001994774E-3</v>
      </c>
      <c r="AR100">
        <v>2.2869397001994774E-3</v>
      </c>
      <c r="AS100">
        <v>2.2869397001994774E-3</v>
      </c>
      <c r="AT100">
        <v>2.2869397001994774E-3</v>
      </c>
      <c r="AU100">
        <v>2.2869397001994774E-3</v>
      </c>
      <c r="AV100">
        <v>2.2869397001994774E-3</v>
      </c>
      <c r="AW100">
        <v>2.2869397001994774E-3</v>
      </c>
      <c r="AX100">
        <v>2.2869397001994774E-3</v>
      </c>
      <c r="AY100">
        <v>2.2869397001994774E-3</v>
      </c>
      <c r="AZ100">
        <v>2.2869397001994774E-3</v>
      </c>
      <c r="BA100">
        <v>2.2869397001994774E-3</v>
      </c>
      <c r="BB100">
        <v>2.2869397001994774E-3</v>
      </c>
      <c r="BC100">
        <v>2.2869397001994774E-3</v>
      </c>
      <c r="BD100">
        <v>2.2869397001994774E-3</v>
      </c>
      <c r="BE100">
        <v>2.2869397001994774E-3</v>
      </c>
      <c r="BF100">
        <v>2.2869397001994774E-3</v>
      </c>
      <c r="BG100">
        <v>2.2869397001994774E-3</v>
      </c>
      <c r="BH100">
        <v>2.2869397001994774E-3</v>
      </c>
      <c r="BI100">
        <v>2.2869397001994774E-3</v>
      </c>
      <c r="BJ100">
        <v>2.2869397001994774E-3</v>
      </c>
      <c r="BK100">
        <v>2.2869397001994774E-3</v>
      </c>
      <c r="BL100">
        <v>2.2869397001994774E-3</v>
      </c>
      <c r="BM100">
        <v>2.2869397001994774E-3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1340</v>
      </c>
      <c r="B101">
        <v>458.37689105750002</v>
      </c>
      <c r="C101">
        <v>2.2616152469784306E-3</v>
      </c>
      <c r="D101">
        <v>20</v>
      </c>
      <c r="E101">
        <v>690</v>
      </c>
      <c r="F101">
        <v>-650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2.2616152469784306E-3</v>
      </c>
      <c r="P101">
        <v>2.2616152469784306E-3</v>
      </c>
      <c r="Q101">
        <v>2.2616152469784306E-3</v>
      </c>
      <c r="R101">
        <v>2.2616152469784306E-3</v>
      </c>
      <c r="S101">
        <v>2.2616152469784306E-3</v>
      </c>
      <c r="T101">
        <v>2.2616152469784306E-3</v>
      </c>
      <c r="U101">
        <v>2.2616152469784306E-3</v>
      </c>
      <c r="V101">
        <v>2.2616152469784306E-3</v>
      </c>
      <c r="W101">
        <v>2.2616152469784306E-3</v>
      </c>
      <c r="X101">
        <v>2.2616152469784306E-3</v>
      </c>
      <c r="Y101">
        <v>2.2616152469784306E-3</v>
      </c>
      <c r="Z101">
        <v>2.2616152469784306E-3</v>
      </c>
      <c r="AA101">
        <v>2.2616152469784306E-3</v>
      </c>
      <c r="AB101">
        <v>2.2616152469784306E-3</v>
      </c>
      <c r="AC101">
        <v>2.2616152469784306E-3</v>
      </c>
      <c r="AD101">
        <v>2.2616152469784306E-3</v>
      </c>
      <c r="AE101">
        <v>2.2616152469784306E-3</v>
      </c>
      <c r="AF101">
        <v>2.2616152469784306E-3</v>
      </c>
      <c r="AG101">
        <v>2.2616152469784306E-3</v>
      </c>
      <c r="AH101">
        <v>2.2616152469784306E-3</v>
      </c>
      <c r="AI101">
        <v>2.2616152469784306E-3</v>
      </c>
      <c r="AJ101">
        <v>2.2616152469784306E-3</v>
      </c>
      <c r="AK101">
        <v>2.2616152469784306E-3</v>
      </c>
      <c r="AL101">
        <v>2.2616152469784306E-3</v>
      </c>
      <c r="AM101">
        <v>2.2616152469784306E-3</v>
      </c>
      <c r="AN101">
        <v>2.2616152469784306E-3</v>
      </c>
      <c r="AO101">
        <v>2.2616152469784306E-3</v>
      </c>
      <c r="AP101">
        <v>2.2616152469784306E-3</v>
      </c>
      <c r="AQ101">
        <v>2.2616152469784306E-3</v>
      </c>
      <c r="AR101">
        <v>2.2616152469784306E-3</v>
      </c>
      <c r="AS101">
        <v>2.2616152469784306E-3</v>
      </c>
      <c r="AT101">
        <v>2.2616152469784306E-3</v>
      </c>
      <c r="AU101">
        <v>2.2616152469784306E-3</v>
      </c>
      <c r="AV101">
        <v>2.2616152469784306E-3</v>
      </c>
      <c r="AW101">
        <v>2.2616152469784306E-3</v>
      </c>
      <c r="AX101">
        <v>2.2616152469784306E-3</v>
      </c>
      <c r="AY101">
        <v>2.2616152469784306E-3</v>
      </c>
      <c r="AZ101">
        <v>2.2616152469784306E-3</v>
      </c>
      <c r="BA101">
        <v>2.2616152469784306E-3</v>
      </c>
      <c r="BB101">
        <v>2.2616152469784306E-3</v>
      </c>
      <c r="BC101">
        <v>2.2616152469784306E-3</v>
      </c>
      <c r="BD101">
        <v>2.2616152469784306E-3</v>
      </c>
      <c r="BE101">
        <v>2.2616152469784306E-3</v>
      </c>
      <c r="BF101">
        <v>2.2616152469784306E-3</v>
      </c>
      <c r="BG101">
        <v>2.2616152469784306E-3</v>
      </c>
      <c r="BH101">
        <v>2.2616152469784306E-3</v>
      </c>
      <c r="BI101">
        <v>2.2616152469784306E-3</v>
      </c>
      <c r="BJ101">
        <v>2.2616152469784306E-3</v>
      </c>
      <c r="BK101">
        <v>2.2616152469784306E-3</v>
      </c>
      <c r="BL101">
        <v>2.2616152469784306E-3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1340</v>
      </c>
      <c r="B102">
        <v>458.86134893973133</v>
      </c>
      <c r="C102">
        <v>2.2640055449065079E-3</v>
      </c>
      <c r="D102">
        <v>10</v>
      </c>
      <c r="E102">
        <v>680</v>
      </c>
      <c r="F102">
        <v>-660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2.2640055449065079E-3</v>
      </c>
      <c r="P102">
        <v>2.2640055449065079E-3</v>
      </c>
      <c r="Q102">
        <v>2.2640055449065079E-3</v>
      </c>
      <c r="R102">
        <v>2.2640055449065079E-3</v>
      </c>
      <c r="S102">
        <v>2.2640055449065079E-3</v>
      </c>
      <c r="T102">
        <v>2.2640055449065079E-3</v>
      </c>
      <c r="U102">
        <v>2.2640055449065079E-3</v>
      </c>
      <c r="V102">
        <v>2.2640055449065079E-3</v>
      </c>
      <c r="W102">
        <v>2.2640055449065079E-3</v>
      </c>
      <c r="X102">
        <v>2.2640055449065079E-3</v>
      </c>
      <c r="Y102">
        <v>2.2640055449065079E-3</v>
      </c>
      <c r="Z102">
        <v>2.2640055449065079E-3</v>
      </c>
      <c r="AA102">
        <v>2.2640055449065079E-3</v>
      </c>
      <c r="AB102">
        <v>2.2640055449065079E-3</v>
      </c>
      <c r="AC102">
        <v>2.2640055449065079E-3</v>
      </c>
      <c r="AD102">
        <v>2.2640055449065079E-3</v>
      </c>
      <c r="AE102">
        <v>2.2640055449065079E-3</v>
      </c>
      <c r="AF102">
        <v>2.2640055449065079E-3</v>
      </c>
      <c r="AG102">
        <v>2.2640055449065079E-3</v>
      </c>
      <c r="AH102">
        <v>2.2640055449065079E-3</v>
      </c>
      <c r="AI102">
        <v>2.2640055449065079E-3</v>
      </c>
      <c r="AJ102">
        <v>2.2640055449065079E-3</v>
      </c>
      <c r="AK102">
        <v>2.2640055449065079E-3</v>
      </c>
      <c r="AL102">
        <v>2.2640055449065079E-3</v>
      </c>
      <c r="AM102">
        <v>2.2640055449065079E-3</v>
      </c>
      <c r="AN102">
        <v>2.2640055449065079E-3</v>
      </c>
      <c r="AO102">
        <v>2.2640055449065079E-3</v>
      </c>
      <c r="AP102">
        <v>2.2640055449065079E-3</v>
      </c>
      <c r="AQ102">
        <v>2.2640055449065079E-3</v>
      </c>
      <c r="AR102">
        <v>2.2640055449065079E-3</v>
      </c>
      <c r="AS102">
        <v>2.2640055449065079E-3</v>
      </c>
      <c r="AT102">
        <v>2.2640055449065079E-3</v>
      </c>
      <c r="AU102">
        <v>2.2640055449065079E-3</v>
      </c>
      <c r="AV102">
        <v>2.2640055449065079E-3</v>
      </c>
      <c r="AW102">
        <v>2.2640055449065079E-3</v>
      </c>
      <c r="AX102">
        <v>2.2640055449065079E-3</v>
      </c>
      <c r="AY102">
        <v>2.2640055449065079E-3</v>
      </c>
      <c r="AZ102">
        <v>2.2640055449065079E-3</v>
      </c>
      <c r="BA102">
        <v>2.2640055449065079E-3</v>
      </c>
      <c r="BB102">
        <v>2.2640055449065079E-3</v>
      </c>
      <c r="BC102">
        <v>2.2640055449065079E-3</v>
      </c>
      <c r="BD102">
        <v>2.2640055449065079E-3</v>
      </c>
      <c r="BE102">
        <v>2.2640055449065079E-3</v>
      </c>
      <c r="BF102">
        <v>2.2640055449065079E-3</v>
      </c>
      <c r="BG102">
        <v>2.2640055449065079E-3</v>
      </c>
      <c r="BH102">
        <v>2.2640055449065079E-3</v>
      </c>
      <c r="BI102">
        <v>2.2640055449065079E-3</v>
      </c>
      <c r="BJ102">
        <v>2.2640055449065079E-3</v>
      </c>
      <c r="BK102">
        <v>2.2640055449065079E-3</v>
      </c>
      <c r="BL102">
        <v>2.2640055449065079E-3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1311</v>
      </c>
      <c r="B103">
        <v>387.54873859972543</v>
      </c>
      <c r="C103">
        <v>1.9121516665953574E-3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1.9121516665953574E-3</v>
      </c>
      <c r="P103">
        <v>1.9121516665953574E-3</v>
      </c>
      <c r="Q103">
        <v>1.9121516665953574E-3</v>
      </c>
      <c r="R103">
        <v>1.9121516665953574E-3</v>
      </c>
      <c r="S103">
        <v>1.9121516665953574E-3</v>
      </c>
      <c r="T103">
        <v>1.9121516665953574E-3</v>
      </c>
      <c r="U103">
        <v>1.9121516665953574E-3</v>
      </c>
      <c r="V103">
        <v>1.9121516665953574E-3</v>
      </c>
      <c r="W103">
        <v>1.9121516665953574E-3</v>
      </c>
      <c r="X103">
        <v>1.9121516665953574E-3</v>
      </c>
      <c r="Y103">
        <v>1.9121516665953574E-3</v>
      </c>
      <c r="Z103">
        <v>1.9121516665953574E-3</v>
      </c>
      <c r="AA103">
        <v>1.9121516665953574E-3</v>
      </c>
      <c r="AB103">
        <v>1.9121516665953574E-3</v>
      </c>
      <c r="AC103">
        <v>1.9121516665953574E-3</v>
      </c>
      <c r="AD103">
        <v>1.9121516665953574E-3</v>
      </c>
      <c r="AE103">
        <v>1.9121516665953574E-3</v>
      </c>
      <c r="AF103">
        <v>1.9121516665953574E-3</v>
      </c>
      <c r="AG103">
        <v>1.9121516665953574E-3</v>
      </c>
      <c r="AH103">
        <v>1.9121516665953574E-3</v>
      </c>
      <c r="AI103">
        <v>1.9121516665953574E-3</v>
      </c>
      <c r="AJ103">
        <v>1.9121516665953574E-3</v>
      </c>
      <c r="AK103">
        <v>1.9121516665953574E-3</v>
      </c>
      <c r="AL103">
        <v>1.9121516665953574E-3</v>
      </c>
      <c r="AM103">
        <v>1.9121516665953574E-3</v>
      </c>
      <c r="AN103">
        <v>1.9121516665953574E-3</v>
      </c>
      <c r="AO103">
        <v>1.9121516665953574E-3</v>
      </c>
      <c r="AP103">
        <v>1.9121516665953574E-3</v>
      </c>
      <c r="AQ103">
        <v>1.9121516665953574E-3</v>
      </c>
      <c r="AR103">
        <v>1.9121516665953574E-3</v>
      </c>
      <c r="AS103">
        <v>1.9121516665953574E-3</v>
      </c>
      <c r="AT103">
        <v>1.9121516665953574E-3</v>
      </c>
      <c r="AU103">
        <v>1.9121516665953574E-3</v>
      </c>
      <c r="AV103">
        <v>1.9121516665953574E-3</v>
      </c>
      <c r="AW103">
        <v>1.9121516665953574E-3</v>
      </c>
      <c r="AX103">
        <v>1.9121516665953574E-3</v>
      </c>
      <c r="AY103">
        <v>1.9121516665953574E-3</v>
      </c>
      <c r="AZ103">
        <v>1.9121516665953574E-3</v>
      </c>
      <c r="BA103">
        <v>1.9121516665953574E-3</v>
      </c>
      <c r="BB103">
        <v>1.9121516665953574E-3</v>
      </c>
      <c r="BC103">
        <v>1.9121516665953574E-3</v>
      </c>
      <c r="BD103">
        <v>1.9121516665953574E-3</v>
      </c>
      <c r="BE103">
        <v>1.9121516665953574E-3</v>
      </c>
      <c r="BF103">
        <v>1.9121516665953574E-3</v>
      </c>
      <c r="BG103">
        <v>1.9121516665953574E-3</v>
      </c>
      <c r="BH103">
        <v>1.9121516665953574E-3</v>
      </c>
      <c r="BI103">
        <v>1.9121516665953574E-3</v>
      </c>
      <c r="BJ103">
        <v>1.9121516665953574E-3</v>
      </c>
      <c r="BK103">
        <v>1.9121516665953574E-3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1311</v>
      </c>
      <c r="B104">
        <v>377.98536204741424</v>
      </c>
      <c r="C104">
        <v>1.8649663074612954E-3</v>
      </c>
      <c r="D104">
        <v>-10</v>
      </c>
      <c r="E104">
        <v>645.5</v>
      </c>
      <c r="F104">
        <v>-665.5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1.8649663074612954E-3</v>
      </c>
      <c r="P104">
        <v>1.8649663074612954E-3</v>
      </c>
      <c r="Q104">
        <v>1.8649663074612954E-3</v>
      </c>
      <c r="R104">
        <v>1.8649663074612954E-3</v>
      </c>
      <c r="S104">
        <v>1.8649663074612954E-3</v>
      </c>
      <c r="T104">
        <v>1.8649663074612954E-3</v>
      </c>
      <c r="U104">
        <v>1.8649663074612954E-3</v>
      </c>
      <c r="V104">
        <v>1.8649663074612954E-3</v>
      </c>
      <c r="W104">
        <v>1.8649663074612954E-3</v>
      </c>
      <c r="X104">
        <v>1.8649663074612954E-3</v>
      </c>
      <c r="Y104">
        <v>1.8649663074612954E-3</v>
      </c>
      <c r="Z104">
        <v>1.8649663074612954E-3</v>
      </c>
      <c r="AA104">
        <v>1.8649663074612954E-3</v>
      </c>
      <c r="AB104">
        <v>1.8649663074612954E-3</v>
      </c>
      <c r="AC104">
        <v>1.8649663074612954E-3</v>
      </c>
      <c r="AD104">
        <v>1.8649663074612954E-3</v>
      </c>
      <c r="AE104">
        <v>1.8649663074612954E-3</v>
      </c>
      <c r="AF104">
        <v>1.8649663074612954E-3</v>
      </c>
      <c r="AG104">
        <v>1.8649663074612954E-3</v>
      </c>
      <c r="AH104">
        <v>1.8649663074612954E-3</v>
      </c>
      <c r="AI104">
        <v>1.8649663074612954E-3</v>
      </c>
      <c r="AJ104">
        <v>1.8649663074612954E-3</v>
      </c>
      <c r="AK104">
        <v>1.8649663074612954E-3</v>
      </c>
      <c r="AL104">
        <v>1.8649663074612954E-3</v>
      </c>
      <c r="AM104">
        <v>1.8649663074612954E-3</v>
      </c>
      <c r="AN104">
        <v>1.8649663074612954E-3</v>
      </c>
      <c r="AO104">
        <v>1.8649663074612954E-3</v>
      </c>
      <c r="AP104">
        <v>1.8649663074612954E-3</v>
      </c>
      <c r="AQ104">
        <v>1.8649663074612954E-3</v>
      </c>
      <c r="AR104">
        <v>1.8649663074612954E-3</v>
      </c>
      <c r="AS104">
        <v>1.8649663074612954E-3</v>
      </c>
      <c r="AT104">
        <v>1.8649663074612954E-3</v>
      </c>
      <c r="AU104">
        <v>1.8649663074612954E-3</v>
      </c>
      <c r="AV104">
        <v>1.8649663074612954E-3</v>
      </c>
      <c r="AW104">
        <v>1.8649663074612954E-3</v>
      </c>
      <c r="AX104">
        <v>1.8649663074612954E-3</v>
      </c>
      <c r="AY104">
        <v>1.8649663074612954E-3</v>
      </c>
      <c r="AZ104">
        <v>1.8649663074612954E-3</v>
      </c>
      <c r="BA104">
        <v>1.8649663074612954E-3</v>
      </c>
      <c r="BB104">
        <v>1.8649663074612954E-3</v>
      </c>
      <c r="BC104">
        <v>1.8649663074612954E-3</v>
      </c>
      <c r="BD104">
        <v>1.8649663074612954E-3</v>
      </c>
      <c r="BE104">
        <v>1.8649663074612954E-3</v>
      </c>
      <c r="BF104">
        <v>1.8649663074612954E-3</v>
      </c>
      <c r="BG104">
        <v>1.8649663074612954E-3</v>
      </c>
      <c r="BH104">
        <v>1.8649663074612954E-3</v>
      </c>
      <c r="BI104">
        <v>1.8649663074612954E-3</v>
      </c>
      <c r="BJ104">
        <v>1.8649663074612954E-3</v>
      </c>
      <c r="BK104">
        <v>1.8649663074612954E-3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1304</v>
      </c>
      <c r="B105">
        <v>349.01863525842793</v>
      </c>
      <c r="C105">
        <v>1.7220455096656402E-3</v>
      </c>
      <c r="D105">
        <v>-20</v>
      </c>
      <c r="E105">
        <v>632</v>
      </c>
      <c r="F105">
        <v>-672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1.7220455096656402E-3</v>
      </c>
      <c r="O105">
        <v>1.7220455096656402E-3</v>
      </c>
      <c r="P105">
        <v>1.7220455096656402E-3</v>
      </c>
      <c r="Q105">
        <v>1.7220455096656402E-3</v>
      </c>
      <c r="R105">
        <v>1.7220455096656402E-3</v>
      </c>
      <c r="S105">
        <v>1.7220455096656402E-3</v>
      </c>
      <c r="T105">
        <v>1.7220455096656402E-3</v>
      </c>
      <c r="U105">
        <v>1.7220455096656402E-3</v>
      </c>
      <c r="V105">
        <v>1.7220455096656402E-3</v>
      </c>
      <c r="W105">
        <v>1.7220455096656402E-3</v>
      </c>
      <c r="X105">
        <v>1.7220455096656402E-3</v>
      </c>
      <c r="Y105">
        <v>1.7220455096656402E-3</v>
      </c>
      <c r="Z105">
        <v>1.7220455096656402E-3</v>
      </c>
      <c r="AA105">
        <v>1.7220455096656402E-3</v>
      </c>
      <c r="AB105">
        <v>1.7220455096656402E-3</v>
      </c>
      <c r="AC105">
        <v>1.7220455096656402E-3</v>
      </c>
      <c r="AD105">
        <v>1.7220455096656402E-3</v>
      </c>
      <c r="AE105">
        <v>1.7220455096656402E-3</v>
      </c>
      <c r="AF105">
        <v>1.7220455096656402E-3</v>
      </c>
      <c r="AG105">
        <v>1.7220455096656402E-3</v>
      </c>
      <c r="AH105">
        <v>1.7220455096656402E-3</v>
      </c>
      <c r="AI105">
        <v>1.7220455096656402E-3</v>
      </c>
      <c r="AJ105">
        <v>1.7220455096656402E-3</v>
      </c>
      <c r="AK105">
        <v>1.7220455096656402E-3</v>
      </c>
      <c r="AL105">
        <v>1.7220455096656402E-3</v>
      </c>
      <c r="AM105">
        <v>1.7220455096656402E-3</v>
      </c>
      <c r="AN105">
        <v>1.7220455096656402E-3</v>
      </c>
      <c r="AO105">
        <v>1.7220455096656402E-3</v>
      </c>
      <c r="AP105">
        <v>1.7220455096656402E-3</v>
      </c>
      <c r="AQ105">
        <v>1.7220455096656402E-3</v>
      </c>
      <c r="AR105">
        <v>1.7220455096656402E-3</v>
      </c>
      <c r="AS105">
        <v>1.7220455096656402E-3</v>
      </c>
      <c r="AT105">
        <v>1.7220455096656402E-3</v>
      </c>
      <c r="AU105">
        <v>1.7220455096656402E-3</v>
      </c>
      <c r="AV105">
        <v>1.7220455096656402E-3</v>
      </c>
      <c r="AW105">
        <v>1.7220455096656402E-3</v>
      </c>
      <c r="AX105">
        <v>1.7220455096656402E-3</v>
      </c>
      <c r="AY105">
        <v>1.7220455096656402E-3</v>
      </c>
      <c r="AZ105">
        <v>1.7220455096656402E-3</v>
      </c>
      <c r="BA105">
        <v>1.7220455096656402E-3</v>
      </c>
      <c r="BB105">
        <v>1.7220455096656402E-3</v>
      </c>
      <c r="BC105">
        <v>1.7220455096656402E-3</v>
      </c>
      <c r="BD105">
        <v>1.7220455096656402E-3</v>
      </c>
      <c r="BE105">
        <v>1.7220455096656402E-3</v>
      </c>
      <c r="BF105">
        <v>1.7220455096656402E-3</v>
      </c>
      <c r="BG105">
        <v>1.7220455096656402E-3</v>
      </c>
      <c r="BH105">
        <v>1.7220455096656402E-3</v>
      </c>
      <c r="BI105">
        <v>1.7220455096656402E-3</v>
      </c>
      <c r="BJ105">
        <v>1.7220455096656402E-3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1304</v>
      </c>
      <c r="B106">
        <v>344.63438931481596</v>
      </c>
      <c r="C106">
        <v>1.7004137964051818E-3</v>
      </c>
      <c r="D106">
        <v>-30</v>
      </c>
      <c r="E106">
        <v>622</v>
      </c>
      <c r="F106">
        <v>-682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1.7004137964051818E-3</v>
      </c>
      <c r="O106">
        <v>1.7004137964051818E-3</v>
      </c>
      <c r="P106">
        <v>1.7004137964051818E-3</v>
      </c>
      <c r="Q106">
        <v>1.7004137964051818E-3</v>
      </c>
      <c r="R106">
        <v>1.7004137964051818E-3</v>
      </c>
      <c r="S106">
        <v>1.7004137964051818E-3</v>
      </c>
      <c r="T106">
        <v>1.7004137964051818E-3</v>
      </c>
      <c r="U106">
        <v>1.7004137964051818E-3</v>
      </c>
      <c r="V106">
        <v>1.7004137964051818E-3</v>
      </c>
      <c r="W106">
        <v>1.7004137964051818E-3</v>
      </c>
      <c r="X106">
        <v>1.7004137964051818E-3</v>
      </c>
      <c r="Y106">
        <v>1.7004137964051818E-3</v>
      </c>
      <c r="Z106">
        <v>1.7004137964051818E-3</v>
      </c>
      <c r="AA106">
        <v>1.7004137964051818E-3</v>
      </c>
      <c r="AB106">
        <v>1.7004137964051818E-3</v>
      </c>
      <c r="AC106">
        <v>1.7004137964051818E-3</v>
      </c>
      <c r="AD106">
        <v>1.7004137964051818E-3</v>
      </c>
      <c r="AE106">
        <v>1.7004137964051818E-3</v>
      </c>
      <c r="AF106">
        <v>1.7004137964051818E-3</v>
      </c>
      <c r="AG106">
        <v>1.7004137964051818E-3</v>
      </c>
      <c r="AH106">
        <v>1.7004137964051818E-3</v>
      </c>
      <c r="AI106">
        <v>1.7004137964051818E-3</v>
      </c>
      <c r="AJ106">
        <v>1.7004137964051818E-3</v>
      </c>
      <c r="AK106">
        <v>1.7004137964051818E-3</v>
      </c>
      <c r="AL106">
        <v>1.7004137964051818E-3</v>
      </c>
      <c r="AM106">
        <v>1.7004137964051818E-3</v>
      </c>
      <c r="AN106">
        <v>1.7004137964051818E-3</v>
      </c>
      <c r="AO106">
        <v>1.7004137964051818E-3</v>
      </c>
      <c r="AP106">
        <v>1.7004137964051818E-3</v>
      </c>
      <c r="AQ106">
        <v>1.7004137964051818E-3</v>
      </c>
      <c r="AR106">
        <v>1.7004137964051818E-3</v>
      </c>
      <c r="AS106">
        <v>1.7004137964051818E-3</v>
      </c>
      <c r="AT106">
        <v>1.7004137964051818E-3</v>
      </c>
      <c r="AU106">
        <v>1.7004137964051818E-3</v>
      </c>
      <c r="AV106">
        <v>1.7004137964051818E-3</v>
      </c>
      <c r="AW106">
        <v>1.7004137964051818E-3</v>
      </c>
      <c r="AX106">
        <v>1.7004137964051818E-3</v>
      </c>
      <c r="AY106">
        <v>1.7004137964051818E-3</v>
      </c>
      <c r="AZ106">
        <v>1.7004137964051818E-3</v>
      </c>
      <c r="BA106">
        <v>1.7004137964051818E-3</v>
      </c>
      <c r="BB106">
        <v>1.7004137964051818E-3</v>
      </c>
      <c r="BC106">
        <v>1.7004137964051818E-3</v>
      </c>
      <c r="BD106">
        <v>1.7004137964051818E-3</v>
      </c>
      <c r="BE106">
        <v>1.7004137964051818E-3</v>
      </c>
      <c r="BF106">
        <v>1.7004137964051818E-3</v>
      </c>
      <c r="BG106">
        <v>1.7004137964051818E-3</v>
      </c>
      <c r="BH106">
        <v>1.7004137964051818E-3</v>
      </c>
      <c r="BI106">
        <v>1.7004137964051818E-3</v>
      </c>
      <c r="BJ106">
        <v>1.7004137964051818E-3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1300</v>
      </c>
      <c r="B107">
        <v>400.74643644756924</v>
      </c>
      <c r="C107">
        <v>1.9772686374985738E-3</v>
      </c>
      <c r="D107">
        <v>-40</v>
      </c>
      <c r="E107">
        <v>610</v>
      </c>
      <c r="F107">
        <v>-690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1.9772686374985738E-3</v>
      </c>
      <c r="O107">
        <v>1.9772686374985738E-3</v>
      </c>
      <c r="P107">
        <v>1.9772686374985738E-3</v>
      </c>
      <c r="Q107">
        <v>1.9772686374985738E-3</v>
      </c>
      <c r="R107">
        <v>1.9772686374985738E-3</v>
      </c>
      <c r="S107">
        <v>1.9772686374985738E-3</v>
      </c>
      <c r="T107">
        <v>1.9772686374985738E-3</v>
      </c>
      <c r="U107">
        <v>1.9772686374985738E-3</v>
      </c>
      <c r="V107">
        <v>1.9772686374985738E-3</v>
      </c>
      <c r="W107">
        <v>1.9772686374985738E-3</v>
      </c>
      <c r="X107">
        <v>1.9772686374985738E-3</v>
      </c>
      <c r="Y107">
        <v>1.9772686374985738E-3</v>
      </c>
      <c r="Z107">
        <v>1.9772686374985738E-3</v>
      </c>
      <c r="AA107">
        <v>1.9772686374985738E-3</v>
      </c>
      <c r="AB107">
        <v>1.9772686374985738E-3</v>
      </c>
      <c r="AC107">
        <v>1.9772686374985738E-3</v>
      </c>
      <c r="AD107">
        <v>1.9772686374985738E-3</v>
      </c>
      <c r="AE107">
        <v>1.9772686374985738E-3</v>
      </c>
      <c r="AF107">
        <v>1.9772686374985738E-3</v>
      </c>
      <c r="AG107">
        <v>1.9772686374985738E-3</v>
      </c>
      <c r="AH107">
        <v>1.9772686374985738E-3</v>
      </c>
      <c r="AI107">
        <v>1.9772686374985738E-3</v>
      </c>
      <c r="AJ107">
        <v>1.9772686374985738E-3</v>
      </c>
      <c r="AK107">
        <v>1.9772686374985738E-3</v>
      </c>
      <c r="AL107">
        <v>1.9772686374985738E-3</v>
      </c>
      <c r="AM107">
        <v>1.9772686374985738E-3</v>
      </c>
      <c r="AN107">
        <v>1.9772686374985738E-3</v>
      </c>
      <c r="AO107">
        <v>1.9772686374985738E-3</v>
      </c>
      <c r="AP107">
        <v>1.9772686374985738E-3</v>
      </c>
      <c r="AQ107">
        <v>1.9772686374985738E-3</v>
      </c>
      <c r="AR107">
        <v>1.9772686374985738E-3</v>
      </c>
      <c r="AS107">
        <v>1.9772686374985738E-3</v>
      </c>
      <c r="AT107">
        <v>1.9772686374985738E-3</v>
      </c>
      <c r="AU107">
        <v>1.9772686374985738E-3</v>
      </c>
      <c r="AV107">
        <v>1.9772686374985738E-3</v>
      </c>
      <c r="AW107">
        <v>1.9772686374985738E-3</v>
      </c>
      <c r="AX107">
        <v>1.9772686374985738E-3</v>
      </c>
      <c r="AY107">
        <v>1.9772686374985738E-3</v>
      </c>
      <c r="AZ107">
        <v>1.9772686374985738E-3</v>
      </c>
      <c r="BA107">
        <v>1.9772686374985738E-3</v>
      </c>
      <c r="BB107">
        <v>1.9772686374985738E-3</v>
      </c>
      <c r="BC107">
        <v>1.9772686374985738E-3</v>
      </c>
      <c r="BD107">
        <v>1.9772686374985738E-3</v>
      </c>
      <c r="BE107">
        <v>1.9772686374985738E-3</v>
      </c>
      <c r="BF107">
        <v>1.9772686374985738E-3</v>
      </c>
      <c r="BG107">
        <v>1.9772686374985738E-3</v>
      </c>
      <c r="BH107">
        <v>1.9772686374985738E-3</v>
      </c>
      <c r="BI107">
        <v>1.9772686374985738E-3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1300</v>
      </c>
      <c r="B108">
        <v>398.03925399230764</v>
      </c>
      <c r="C108">
        <v>1.9639114957302637E-3</v>
      </c>
      <c r="D108">
        <v>-30</v>
      </c>
      <c r="E108">
        <v>620</v>
      </c>
      <c r="F108">
        <v>-680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1.9639114957302637E-3</v>
      </c>
      <c r="O108">
        <v>1.9639114957302637E-3</v>
      </c>
      <c r="P108">
        <v>1.9639114957302637E-3</v>
      </c>
      <c r="Q108">
        <v>1.9639114957302637E-3</v>
      </c>
      <c r="R108">
        <v>1.9639114957302637E-3</v>
      </c>
      <c r="S108">
        <v>1.9639114957302637E-3</v>
      </c>
      <c r="T108">
        <v>1.9639114957302637E-3</v>
      </c>
      <c r="U108">
        <v>1.9639114957302637E-3</v>
      </c>
      <c r="V108">
        <v>1.9639114957302637E-3</v>
      </c>
      <c r="W108">
        <v>1.9639114957302637E-3</v>
      </c>
      <c r="X108">
        <v>1.9639114957302637E-3</v>
      </c>
      <c r="Y108">
        <v>1.9639114957302637E-3</v>
      </c>
      <c r="Z108">
        <v>1.9639114957302637E-3</v>
      </c>
      <c r="AA108">
        <v>1.9639114957302637E-3</v>
      </c>
      <c r="AB108">
        <v>1.9639114957302637E-3</v>
      </c>
      <c r="AC108">
        <v>1.9639114957302637E-3</v>
      </c>
      <c r="AD108">
        <v>1.9639114957302637E-3</v>
      </c>
      <c r="AE108">
        <v>1.9639114957302637E-3</v>
      </c>
      <c r="AF108">
        <v>1.9639114957302637E-3</v>
      </c>
      <c r="AG108">
        <v>1.9639114957302637E-3</v>
      </c>
      <c r="AH108">
        <v>1.9639114957302637E-3</v>
      </c>
      <c r="AI108">
        <v>1.9639114957302637E-3</v>
      </c>
      <c r="AJ108">
        <v>1.9639114957302637E-3</v>
      </c>
      <c r="AK108">
        <v>1.9639114957302637E-3</v>
      </c>
      <c r="AL108">
        <v>1.9639114957302637E-3</v>
      </c>
      <c r="AM108">
        <v>1.9639114957302637E-3</v>
      </c>
      <c r="AN108">
        <v>1.9639114957302637E-3</v>
      </c>
      <c r="AO108">
        <v>1.9639114957302637E-3</v>
      </c>
      <c r="AP108">
        <v>1.9639114957302637E-3</v>
      </c>
      <c r="AQ108">
        <v>1.9639114957302637E-3</v>
      </c>
      <c r="AR108">
        <v>1.9639114957302637E-3</v>
      </c>
      <c r="AS108">
        <v>1.9639114957302637E-3</v>
      </c>
      <c r="AT108">
        <v>1.9639114957302637E-3</v>
      </c>
      <c r="AU108">
        <v>1.9639114957302637E-3</v>
      </c>
      <c r="AV108">
        <v>1.9639114957302637E-3</v>
      </c>
      <c r="AW108">
        <v>1.9639114957302637E-3</v>
      </c>
      <c r="AX108">
        <v>1.9639114957302637E-3</v>
      </c>
      <c r="AY108">
        <v>1.9639114957302637E-3</v>
      </c>
      <c r="AZ108">
        <v>1.9639114957302637E-3</v>
      </c>
      <c r="BA108">
        <v>1.9639114957302637E-3</v>
      </c>
      <c r="BB108">
        <v>1.9639114957302637E-3</v>
      </c>
      <c r="BC108">
        <v>1.9639114957302637E-3</v>
      </c>
      <c r="BD108">
        <v>1.9639114957302637E-3</v>
      </c>
      <c r="BE108">
        <v>1.9639114957302637E-3</v>
      </c>
      <c r="BF108">
        <v>1.9639114957302637E-3</v>
      </c>
      <c r="BG108">
        <v>1.9639114957302637E-3</v>
      </c>
      <c r="BH108">
        <v>1.9639114957302637E-3</v>
      </c>
      <c r="BI108">
        <v>1.9639114957302637E-3</v>
      </c>
      <c r="BJ108">
        <v>1.9639114957302637E-3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1300</v>
      </c>
      <c r="B109">
        <v>395.3433157094077</v>
      </c>
      <c r="C109">
        <v>1.9506098323077191E-3</v>
      </c>
      <c r="D109">
        <v>-20</v>
      </c>
      <c r="E109">
        <v>630</v>
      </c>
      <c r="F109">
        <v>-670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1.9506098323077191E-3</v>
      </c>
      <c r="O109">
        <v>1.9506098323077191E-3</v>
      </c>
      <c r="P109">
        <v>1.9506098323077191E-3</v>
      </c>
      <c r="Q109">
        <v>1.9506098323077191E-3</v>
      </c>
      <c r="R109">
        <v>1.9506098323077191E-3</v>
      </c>
      <c r="S109">
        <v>1.9506098323077191E-3</v>
      </c>
      <c r="T109">
        <v>1.9506098323077191E-3</v>
      </c>
      <c r="U109">
        <v>1.9506098323077191E-3</v>
      </c>
      <c r="V109">
        <v>1.9506098323077191E-3</v>
      </c>
      <c r="W109">
        <v>1.9506098323077191E-3</v>
      </c>
      <c r="X109">
        <v>1.9506098323077191E-3</v>
      </c>
      <c r="Y109">
        <v>1.9506098323077191E-3</v>
      </c>
      <c r="Z109">
        <v>1.9506098323077191E-3</v>
      </c>
      <c r="AA109">
        <v>1.9506098323077191E-3</v>
      </c>
      <c r="AB109">
        <v>1.9506098323077191E-3</v>
      </c>
      <c r="AC109">
        <v>1.9506098323077191E-3</v>
      </c>
      <c r="AD109">
        <v>1.9506098323077191E-3</v>
      </c>
      <c r="AE109">
        <v>1.9506098323077191E-3</v>
      </c>
      <c r="AF109">
        <v>1.9506098323077191E-3</v>
      </c>
      <c r="AG109">
        <v>1.9506098323077191E-3</v>
      </c>
      <c r="AH109">
        <v>1.9506098323077191E-3</v>
      </c>
      <c r="AI109">
        <v>1.9506098323077191E-3</v>
      </c>
      <c r="AJ109">
        <v>1.9506098323077191E-3</v>
      </c>
      <c r="AK109">
        <v>1.9506098323077191E-3</v>
      </c>
      <c r="AL109">
        <v>1.9506098323077191E-3</v>
      </c>
      <c r="AM109">
        <v>1.9506098323077191E-3</v>
      </c>
      <c r="AN109">
        <v>1.9506098323077191E-3</v>
      </c>
      <c r="AO109">
        <v>1.9506098323077191E-3</v>
      </c>
      <c r="AP109">
        <v>1.9506098323077191E-3</v>
      </c>
      <c r="AQ109">
        <v>1.9506098323077191E-3</v>
      </c>
      <c r="AR109">
        <v>1.9506098323077191E-3</v>
      </c>
      <c r="AS109">
        <v>1.9506098323077191E-3</v>
      </c>
      <c r="AT109">
        <v>1.9506098323077191E-3</v>
      </c>
      <c r="AU109">
        <v>1.9506098323077191E-3</v>
      </c>
      <c r="AV109">
        <v>1.9506098323077191E-3</v>
      </c>
      <c r="AW109">
        <v>1.9506098323077191E-3</v>
      </c>
      <c r="AX109">
        <v>1.9506098323077191E-3</v>
      </c>
      <c r="AY109">
        <v>1.9506098323077191E-3</v>
      </c>
      <c r="AZ109">
        <v>1.9506098323077191E-3</v>
      </c>
      <c r="BA109">
        <v>1.9506098323077191E-3</v>
      </c>
      <c r="BB109">
        <v>1.9506098323077191E-3</v>
      </c>
      <c r="BC109">
        <v>1.9506098323077191E-3</v>
      </c>
      <c r="BD109">
        <v>1.9506098323077191E-3</v>
      </c>
      <c r="BE109">
        <v>1.9506098323077191E-3</v>
      </c>
      <c r="BF109">
        <v>1.9506098323077191E-3</v>
      </c>
      <c r="BG109">
        <v>1.9506098323077191E-3</v>
      </c>
      <c r="BH109">
        <v>1.9506098323077191E-3</v>
      </c>
      <c r="BI109">
        <v>1.9506098323077191E-3</v>
      </c>
      <c r="BJ109">
        <v>1.9506098323077191E-3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1300</v>
      </c>
      <c r="B110">
        <v>403.93310314704621</v>
      </c>
      <c r="C110">
        <v>1.9929915374422174E-3</v>
      </c>
      <c r="D110">
        <v>-10</v>
      </c>
      <c r="E110">
        <v>640</v>
      </c>
      <c r="F110">
        <v>-660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1.9929915374422174E-3</v>
      </c>
      <c r="P110">
        <v>1.9929915374422174E-3</v>
      </c>
      <c r="Q110">
        <v>1.9929915374422174E-3</v>
      </c>
      <c r="R110">
        <v>1.9929915374422174E-3</v>
      </c>
      <c r="S110">
        <v>1.9929915374422174E-3</v>
      </c>
      <c r="T110">
        <v>1.9929915374422174E-3</v>
      </c>
      <c r="U110">
        <v>1.9929915374422174E-3</v>
      </c>
      <c r="V110">
        <v>1.9929915374422174E-3</v>
      </c>
      <c r="W110">
        <v>1.9929915374422174E-3</v>
      </c>
      <c r="X110">
        <v>1.9929915374422174E-3</v>
      </c>
      <c r="Y110">
        <v>1.9929915374422174E-3</v>
      </c>
      <c r="Z110">
        <v>1.9929915374422174E-3</v>
      </c>
      <c r="AA110">
        <v>1.9929915374422174E-3</v>
      </c>
      <c r="AB110">
        <v>1.9929915374422174E-3</v>
      </c>
      <c r="AC110">
        <v>1.9929915374422174E-3</v>
      </c>
      <c r="AD110">
        <v>1.9929915374422174E-3</v>
      </c>
      <c r="AE110">
        <v>1.9929915374422174E-3</v>
      </c>
      <c r="AF110">
        <v>1.9929915374422174E-3</v>
      </c>
      <c r="AG110">
        <v>1.9929915374422174E-3</v>
      </c>
      <c r="AH110">
        <v>1.9929915374422174E-3</v>
      </c>
      <c r="AI110">
        <v>1.9929915374422174E-3</v>
      </c>
      <c r="AJ110">
        <v>1.9929915374422174E-3</v>
      </c>
      <c r="AK110">
        <v>1.9929915374422174E-3</v>
      </c>
      <c r="AL110">
        <v>1.9929915374422174E-3</v>
      </c>
      <c r="AM110">
        <v>1.9929915374422174E-3</v>
      </c>
      <c r="AN110">
        <v>1.9929915374422174E-3</v>
      </c>
      <c r="AO110">
        <v>1.9929915374422174E-3</v>
      </c>
      <c r="AP110">
        <v>1.9929915374422174E-3</v>
      </c>
      <c r="AQ110">
        <v>1.9929915374422174E-3</v>
      </c>
      <c r="AR110">
        <v>1.9929915374422174E-3</v>
      </c>
      <c r="AS110">
        <v>1.9929915374422174E-3</v>
      </c>
      <c r="AT110">
        <v>1.9929915374422174E-3</v>
      </c>
      <c r="AU110">
        <v>1.9929915374422174E-3</v>
      </c>
      <c r="AV110">
        <v>1.9929915374422174E-3</v>
      </c>
      <c r="AW110">
        <v>1.9929915374422174E-3</v>
      </c>
      <c r="AX110">
        <v>1.9929915374422174E-3</v>
      </c>
      <c r="AY110">
        <v>1.9929915374422174E-3</v>
      </c>
      <c r="AZ110">
        <v>1.9929915374422174E-3</v>
      </c>
      <c r="BA110">
        <v>1.9929915374422174E-3</v>
      </c>
      <c r="BB110">
        <v>1.9929915374422174E-3</v>
      </c>
      <c r="BC110">
        <v>1.9929915374422174E-3</v>
      </c>
      <c r="BD110">
        <v>1.9929915374422174E-3</v>
      </c>
      <c r="BE110">
        <v>1.9929915374422174E-3</v>
      </c>
      <c r="BF110">
        <v>1.9929915374422174E-3</v>
      </c>
      <c r="BG110">
        <v>1.9929915374422174E-3</v>
      </c>
      <c r="BH110">
        <v>1.9929915374422174E-3</v>
      </c>
      <c r="BI110">
        <v>1.9929915374422174E-3</v>
      </c>
      <c r="BJ110">
        <v>1.9929915374422174E-3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1300</v>
      </c>
      <c r="B111">
        <v>398.97943254138465</v>
      </c>
      <c r="C111">
        <v>1.9685503031897085E-3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1.9685503031897085E-3</v>
      </c>
      <c r="P111">
        <v>1.9685503031897085E-3</v>
      </c>
      <c r="Q111">
        <v>1.9685503031897085E-3</v>
      </c>
      <c r="R111">
        <v>1.9685503031897085E-3</v>
      </c>
      <c r="S111">
        <v>1.9685503031897085E-3</v>
      </c>
      <c r="T111">
        <v>1.9685503031897085E-3</v>
      </c>
      <c r="U111">
        <v>1.9685503031897085E-3</v>
      </c>
      <c r="V111">
        <v>1.9685503031897085E-3</v>
      </c>
      <c r="W111">
        <v>1.9685503031897085E-3</v>
      </c>
      <c r="X111">
        <v>1.9685503031897085E-3</v>
      </c>
      <c r="Y111">
        <v>1.9685503031897085E-3</v>
      </c>
      <c r="Z111">
        <v>1.9685503031897085E-3</v>
      </c>
      <c r="AA111">
        <v>1.9685503031897085E-3</v>
      </c>
      <c r="AB111">
        <v>1.9685503031897085E-3</v>
      </c>
      <c r="AC111">
        <v>1.9685503031897085E-3</v>
      </c>
      <c r="AD111">
        <v>1.9685503031897085E-3</v>
      </c>
      <c r="AE111">
        <v>1.9685503031897085E-3</v>
      </c>
      <c r="AF111">
        <v>1.9685503031897085E-3</v>
      </c>
      <c r="AG111">
        <v>1.9685503031897085E-3</v>
      </c>
      <c r="AH111">
        <v>1.9685503031897085E-3</v>
      </c>
      <c r="AI111">
        <v>1.9685503031897085E-3</v>
      </c>
      <c r="AJ111">
        <v>1.9685503031897085E-3</v>
      </c>
      <c r="AK111">
        <v>1.9685503031897085E-3</v>
      </c>
      <c r="AL111">
        <v>1.9685503031897085E-3</v>
      </c>
      <c r="AM111">
        <v>1.9685503031897085E-3</v>
      </c>
      <c r="AN111">
        <v>1.9685503031897085E-3</v>
      </c>
      <c r="AO111">
        <v>1.9685503031897085E-3</v>
      </c>
      <c r="AP111">
        <v>1.9685503031897085E-3</v>
      </c>
      <c r="AQ111">
        <v>1.9685503031897085E-3</v>
      </c>
      <c r="AR111">
        <v>1.9685503031897085E-3</v>
      </c>
      <c r="AS111">
        <v>1.9685503031897085E-3</v>
      </c>
      <c r="AT111">
        <v>1.9685503031897085E-3</v>
      </c>
      <c r="AU111">
        <v>1.9685503031897085E-3</v>
      </c>
      <c r="AV111">
        <v>1.9685503031897085E-3</v>
      </c>
      <c r="AW111">
        <v>1.9685503031897085E-3</v>
      </c>
      <c r="AX111">
        <v>1.9685503031897085E-3</v>
      </c>
      <c r="AY111">
        <v>1.9685503031897085E-3</v>
      </c>
      <c r="AZ111">
        <v>1.9685503031897085E-3</v>
      </c>
      <c r="BA111">
        <v>1.9685503031897085E-3</v>
      </c>
      <c r="BB111">
        <v>1.9685503031897085E-3</v>
      </c>
      <c r="BC111">
        <v>1.9685503031897085E-3</v>
      </c>
      <c r="BD111">
        <v>1.9685503031897085E-3</v>
      </c>
      <c r="BE111">
        <v>1.9685503031897085E-3</v>
      </c>
      <c r="BF111">
        <v>1.9685503031897085E-3</v>
      </c>
      <c r="BG111">
        <v>1.9685503031897085E-3</v>
      </c>
      <c r="BH111">
        <v>1.9685503031897085E-3</v>
      </c>
      <c r="BI111">
        <v>1.9685503031897085E-3</v>
      </c>
      <c r="BJ111">
        <v>1.9685503031897085E-3</v>
      </c>
      <c r="BK111">
        <v>1.9685503031897085E-3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1300</v>
      </c>
      <c r="B112">
        <v>399.50937858363073</v>
      </c>
      <c r="C112">
        <v>1.9711650380784037E-3</v>
      </c>
      <c r="D112">
        <v>10</v>
      </c>
      <c r="E112">
        <v>660</v>
      </c>
      <c r="F112">
        <v>-640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1.9711650380784037E-3</v>
      </c>
      <c r="Q112">
        <v>1.9711650380784037E-3</v>
      </c>
      <c r="R112">
        <v>1.9711650380784037E-3</v>
      </c>
      <c r="S112">
        <v>1.9711650380784037E-3</v>
      </c>
      <c r="T112">
        <v>1.9711650380784037E-3</v>
      </c>
      <c r="U112">
        <v>1.9711650380784037E-3</v>
      </c>
      <c r="V112">
        <v>1.9711650380784037E-3</v>
      </c>
      <c r="W112">
        <v>1.9711650380784037E-3</v>
      </c>
      <c r="X112">
        <v>1.9711650380784037E-3</v>
      </c>
      <c r="Y112">
        <v>1.9711650380784037E-3</v>
      </c>
      <c r="Z112">
        <v>1.9711650380784037E-3</v>
      </c>
      <c r="AA112">
        <v>1.9711650380784037E-3</v>
      </c>
      <c r="AB112">
        <v>1.9711650380784037E-3</v>
      </c>
      <c r="AC112">
        <v>1.9711650380784037E-3</v>
      </c>
      <c r="AD112">
        <v>1.9711650380784037E-3</v>
      </c>
      <c r="AE112">
        <v>1.9711650380784037E-3</v>
      </c>
      <c r="AF112">
        <v>1.9711650380784037E-3</v>
      </c>
      <c r="AG112">
        <v>1.9711650380784037E-3</v>
      </c>
      <c r="AH112">
        <v>1.9711650380784037E-3</v>
      </c>
      <c r="AI112">
        <v>1.9711650380784037E-3</v>
      </c>
      <c r="AJ112">
        <v>1.9711650380784037E-3</v>
      </c>
      <c r="AK112">
        <v>1.9711650380784037E-3</v>
      </c>
      <c r="AL112">
        <v>1.9711650380784037E-3</v>
      </c>
      <c r="AM112">
        <v>1.9711650380784037E-3</v>
      </c>
      <c r="AN112">
        <v>1.9711650380784037E-3</v>
      </c>
      <c r="AO112">
        <v>1.9711650380784037E-3</v>
      </c>
      <c r="AP112">
        <v>1.9711650380784037E-3</v>
      </c>
      <c r="AQ112">
        <v>1.9711650380784037E-3</v>
      </c>
      <c r="AR112">
        <v>1.9711650380784037E-3</v>
      </c>
      <c r="AS112">
        <v>1.9711650380784037E-3</v>
      </c>
      <c r="AT112">
        <v>1.9711650380784037E-3</v>
      </c>
      <c r="AU112">
        <v>1.9711650380784037E-3</v>
      </c>
      <c r="AV112">
        <v>1.9711650380784037E-3</v>
      </c>
      <c r="AW112">
        <v>1.9711650380784037E-3</v>
      </c>
      <c r="AX112">
        <v>1.9711650380784037E-3</v>
      </c>
      <c r="AY112">
        <v>1.9711650380784037E-3</v>
      </c>
      <c r="AZ112">
        <v>1.9711650380784037E-3</v>
      </c>
      <c r="BA112">
        <v>1.9711650380784037E-3</v>
      </c>
      <c r="BB112">
        <v>1.9711650380784037E-3</v>
      </c>
      <c r="BC112">
        <v>1.9711650380784037E-3</v>
      </c>
      <c r="BD112">
        <v>1.9711650380784037E-3</v>
      </c>
      <c r="BE112">
        <v>1.9711650380784037E-3</v>
      </c>
      <c r="BF112">
        <v>1.9711650380784037E-3</v>
      </c>
      <c r="BG112">
        <v>1.9711650380784037E-3</v>
      </c>
      <c r="BH112">
        <v>1.9711650380784037E-3</v>
      </c>
      <c r="BI112">
        <v>1.9711650380784037E-3</v>
      </c>
      <c r="BJ112">
        <v>1.9711650380784037E-3</v>
      </c>
      <c r="BK112">
        <v>1.9711650380784037E-3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370.62184596991511</v>
      </c>
      <c r="C113">
        <v>1.8286349815215812E-3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1.8286349815215812E-3</v>
      </c>
      <c r="Q113">
        <v>1.8286349815215812E-3</v>
      </c>
      <c r="R113">
        <v>1.8286349815215812E-3</v>
      </c>
      <c r="S113">
        <v>1.8286349815215812E-3</v>
      </c>
      <c r="T113">
        <v>1.8286349815215812E-3</v>
      </c>
      <c r="U113">
        <v>1.8286349815215812E-3</v>
      </c>
      <c r="V113">
        <v>1.8286349815215812E-3</v>
      </c>
      <c r="W113">
        <v>1.8286349815215812E-3</v>
      </c>
      <c r="X113">
        <v>1.8286349815215812E-3</v>
      </c>
      <c r="Y113">
        <v>1.8286349815215812E-3</v>
      </c>
      <c r="Z113">
        <v>1.8286349815215812E-3</v>
      </c>
      <c r="AA113">
        <v>1.8286349815215812E-3</v>
      </c>
      <c r="AB113">
        <v>1.8286349815215812E-3</v>
      </c>
      <c r="AC113">
        <v>1.8286349815215812E-3</v>
      </c>
      <c r="AD113">
        <v>1.8286349815215812E-3</v>
      </c>
      <c r="AE113">
        <v>1.8286349815215812E-3</v>
      </c>
      <c r="AF113">
        <v>1.8286349815215812E-3</v>
      </c>
      <c r="AG113">
        <v>1.8286349815215812E-3</v>
      </c>
      <c r="AH113">
        <v>1.8286349815215812E-3</v>
      </c>
      <c r="AI113">
        <v>1.8286349815215812E-3</v>
      </c>
      <c r="AJ113">
        <v>1.8286349815215812E-3</v>
      </c>
      <c r="AK113">
        <v>1.8286349815215812E-3</v>
      </c>
      <c r="AL113">
        <v>1.8286349815215812E-3</v>
      </c>
      <c r="AM113">
        <v>1.8286349815215812E-3</v>
      </c>
      <c r="AN113">
        <v>1.8286349815215812E-3</v>
      </c>
      <c r="AO113">
        <v>1.8286349815215812E-3</v>
      </c>
      <c r="AP113">
        <v>1.8286349815215812E-3</v>
      </c>
      <c r="AQ113">
        <v>1.8286349815215812E-3</v>
      </c>
      <c r="AR113">
        <v>1.8286349815215812E-3</v>
      </c>
      <c r="AS113">
        <v>1.8286349815215812E-3</v>
      </c>
      <c r="AT113">
        <v>1.8286349815215812E-3</v>
      </c>
      <c r="AU113">
        <v>1.8286349815215812E-3</v>
      </c>
      <c r="AV113">
        <v>1.8286349815215812E-3</v>
      </c>
      <c r="AW113">
        <v>1.8286349815215812E-3</v>
      </c>
      <c r="AX113">
        <v>1.8286349815215812E-3</v>
      </c>
      <c r="AY113">
        <v>1.8286349815215812E-3</v>
      </c>
      <c r="AZ113">
        <v>1.8286349815215812E-3</v>
      </c>
      <c r="BA113">
        <v>1.8286349815215812E-3</v>
      </c>
      <c r="BB113">
        <v>1.8286349815215812E-3</v>
      </c>
      <c r="BC113">
        <v>1.8286349815215812E-3</v>
      </c>
      <c r="BD113">
        <v>1.8286349815215812E-3</v>
      </c>
      <c r="BE113">
        <v>1.8286349815215812E-3</v>
      </c>
      <c r="BF113">
        <v>1.8286349815215812E-3</v>
      </c>
      <c r="BG113">
        <v>1.8286349815215812E-3</v>
      </c>
      <c r="BH113">
        <v>1.8286349815215812E-3</v>
      </c>
      <c r="BI113">
        <v>1.8286349815215812E-3</v>
      </c>
      <c r="BJ113">
        <v>1.8286349815215812E-3</v>
      </c>
      <c r="BK113">
        <v>1.8286349815215812E-3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489.69460580736268</v>
      </c>
      <c r="C114">
        <v>2.4161357355994978E-3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2.4161357355994978E-3</v>
      </c>
      <c r="R114">
        <v>2.4161357355994978E-3</v>
      </c>
      <c r="S114">
        <v>2.4161357355994978E-3</v>
      </c>
      <c r="T114">
        <v>2.4161357355994978E-3</v>
      </c>
      <c r="U114">
        <v>2.4161357355994978E-3</v>
      </c>
      <c r="V114">
        <v>2.4161357355994978E-3</v>
      </c>
      <c r="W114">
        <v>2.4161357355994978E-3</v>
      </c>
      <c r="X114">
        <v>2.4161357355994978E-3</v>
      </c>
      <c r="Y114">
        <v>2.4161357355994978E-3</v>
      </c>
      <c r="Z114">
        <v>2.4161357355994978E-3</v>
      </c>
      <c r="AA114">
        <v>2.4161357355994978E-3</v>
      </c>
      <c r="AB114">
        <v>2.4161357355994978E-3</v>
      </c>
      <c r="AC114">
        <v>2.4161357355994978E-3</v>
      </c>
      <c r="AD114">
        <v>2.4161357355994978E-3</v>
      </c>
      <c r="AE114">
        <v>2.4161357355994978E-3</v>
      </c>
      <c r="AF114">
        <v>2.4161357355994978E-3</v>
      </c>
      <c r="AG114">
        <v>2.4161357355994978E-3</v>
      </c>
      <c r="AH114">
        <v>2.4161357355994978E-3</v>
      </c>
      <c r="AI114">
        <v>2.4161357355994978E-3</v>
      </c>
      <c r="AJ114">
        <v>2.4161357355994978E-3</v>
      </c>
      <c r="AK114">
        <v>2.4161357355994978E-3</v>
      </c>
      <c r="AL114">
        <v>2.4161357355994978E-3</v>
      </c>
      <c r="AM114">
        <v>2.4161357355994978E-3</v>
      </c>
      <c r="AN114">
        <v>2.4161357355994978E-3</v>
      </c>
      <c r="AO114">
        <v>2.4161357355994978E-3</v>
      </c>
      <c r="AP114">
        <v>2.4161357355994978E-3</v>
      </c>
      <c r="AQ114">
        <v>2.4161357355994978E-3</v>
      </c>
      <c r="AR114">
        <v>2.4161357355994978E-3</v>
      </c>
      <c r="AS114">
        <v>2.4161357355994978E-3</v>
      </c>
      <c r="AT114">
        <v>2.4161357355994978E-3</v>
      </c>
      <c r="AU114">
        <v>2.4161357355994978E-3</v>
      </c>
      <c r="AV114">
        <v>2.4161357355994978E-3</v>
      </c>
      <c r="AW114">
        <v>2.4161357355994978E-3</v>
      </c>
      <c r="AX114">
        <v>2.4161357355994978E-3</v>
      </c>
      <c r="AY114">
        <v>2.4161357355994978E-3</v>
      </c>
      <c r="AZ114">
        <v>2.4161357355994978E-3</v>
      </c>
      <c r="BA114">
        <v>2.4161357355994978E-3</v>
      </c>
      <c r="BB114">
        <v>2.4161357355994978E-3</v>
      </c>
      <c r="BC114">
        <v>2.4161357355994978E-3</v>
      </c>
      <c r="BD114">
        <v>2.4161357355994978E-3</v>
      </c>
      <c r="BE114">
        <v>2.4161357355994978E-3</v>
      </c>
      <c r="BF114">
        <v>2.4161357355994978E-3</v>
      </c>
      <c r="BG114">
        <v>2.4161357355994978E-3</v>
      </c>
      <c r="BH114">
        <v>2.4161357355994978E-3</v>
      </c>
      <c r="BI114">
        <v>2.4161357355994978E-3</v>
      </c>
      <c r="BJ114">
        <v>2.4161357355994978E-3</v>
      </c>
      <c r="BK114">
        <v>2.4161357355994978E-3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1257</v>
      </c>
      <c r="B115">
        <v>443.81484911770883</v>
      </c>
      <c r="C115">
        <v>2.1897666509416817E-3</v>
      </c>
      <c r="D115">
        <v>40</v>
      </c>
      <c r="E115">
        <v>668.5</v>
      </c>
      <c r="F115">
        <v>-588.5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2.1897666509416817E-3</v>
      </c>
      <c r="R115">
        <v>2.1897666509416817E-3</v>
      </c>
      <c r="S115">
        <v>2.1897666509416817E-3</v>
      </c>
      <c r="T115">
        <v>2.1897666509416817E-3</v>
      </c>
      <c r="U115">
        <v>2.1897666509416817E-3</v>
      </c>
      <c r="V115">
        <v>2.1897666509416817E-3</v>
      </c>
      <c r="W115">
        <v>2.1897666509416817E-3</v>
      </c>
      <c r="X115">
        <v>2.1897666509416817E-3</v>
      </c>
      <c r="Y115">
        <v>2.1897666509416817E-3</v>
      </c>
      <c r="Z115">
        <v>2.1897666509416817E-3</v>
      </c>
      <c r="AA115">
        <v>2.1897666509416817E-3</v>
      </c>
      <c r="AB115">
        <v>2.1897666509416817E-3</v>
      </c>
      <c r="AC115">
        <v>2.1897666509416817E-3</v>
      </c>
      <c r="AD115">
        <v>2.1897666509416817E-3</v>
      </c>
      <c r="AE115">
        <v>2.1897666509416817E-3</v>
      </c>
      <c r="AF115">
        <v>2.1897666509416817E-3</v>
      </c>
      <c r="AG115">
        <v>2.1897666509416817E-3</v>
      </c>
      <c r="AH115">
        <v>2.1897666509416817E-3</v>
      </c>
      <c r="AI115">
        <v>2.1897666509416817E-3</v>
      </c>
      <c r="AJ115">
        <v>2.1897666509416817E-3</v>
      </c>
      <c r="AK115">
        <v>2.1897666509416817E-3</v>
      </c>
      <c r="AL115">
        <v>2.1897666509416817E-3</v>
      </c>
      <c r="AM115">
        <v>2.1897666509416817E-3</v>
      </c>
      <c r="AN115">
        <v>2.1897666509416817E-3</v>
      </c>
      <c r="AO115">
        <v>2.1897666509416817E-3</v>
      </c>
      <c r="AP115">
        <v>2.1897666509416817E-3</v>
      </c>
      <c r="AQ115">
        <v>2.1897666509416817E-3</v>
      </c>
      <c r="AR115">
        <v>2.1897666509416817E-3</v>
      </c>
      <c r="AS115">
        <v>2.1897666509416817E-3</v>
      </c>
      <c r="AT115">
        <v>2.1897666509416817E-3</v>
      </c>
      <c r="AU115">
        <v>2.1897666509416817E-3</v>
      </c>
      <c r="AV115">
        <v>2.1897666509416817E-3</v>
      </c>
      <c r="AW115">
        <v>2.1897666509416817E-3</v>
      </c>
      <c r="AX115">
        <v>2.1897666509416817E-3</v>
      </c>
      <c r="AY115">
        <v>2.1897666509416817E-3</v>
      </c>
      <c r="AZ115">
        <v>2.1897666509416817E-3</v>
      </c>
      <c r="BA115">
        <v>2.1897666509416817E-3</v>
      </c>
      <c r="BB115">
        <v>2.1897666509416817E-3</v>
      </c>
      <c r="BC115">
        <v>2.1897666509416817E-3</v>
      </c>
      <c r="BD115">
        <v>2.1897666509416817E-3</v>
      </c>
      <c r="BE115">
        <v>2.1897666509416817E-3</v>
      </c>
      <c r="BF115">
        <v>2.1897666509416817E-3</v>
      </c>
      <c r="BG115">
        <v>2.1897666509416817E-3</v>
      </c>
      <c r="BH115">
        <v>2.1897666509416817E-3</v>
      </c>
      <c r="BI115">
        <v>2.1897666509416817E-3</v>
      </c>
      <c r="BJ115">
        <v>2.1897666509416817E-3</v>
      </c>
      <c r="BK115">
        <v>2.1897666509416817E-3</v>
      </c>
      <c r="BL115">
        <v>2.1897666509416817E-3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388.31287894458103</v>
      </c>
      <c r="C116">
        <v>1.9159219078280028E-3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1.9159219078280028E-3</v>
      </c>
      <c r="R116">
        <v>1.9159219078280028E-3</v>
      </c>
      <c r="S116">
        <v>1.9159219078280028E-3</v>
      </c>
      <c r="T116">
        <v>1.9159219078280028E-3</v>
      </c>
      <c r="U116">
        <v>1.9159219078280028E-3</v>
      </c>
      <c r="V116">
        <v>1.9159219078280028E-3</v>
      </c>
      <c r="W116">
        <v>1.9159219078280028E-3</v>
      </c>
      <c r="X116">
        <v>1.9159219078280028E-3</v>
      </c>
      <c r="Y116">
        <v>1.9159219078280028E-3</v>
      </c>
      <c r="Z116">
        <v>1.9159219078280028E-3</v>
      </c>
      <c r="AA116">
        <v>1.9159219078280028E-3</v>
      </c>
      <c r="AB116">
        <v>1.9159219078280028E-3</v>
      </c>
      <c r="AC116">
        <v>1.9159219078280028E-3</v>
      </c>
      <c r="AD116">
        <v>1.9159219078280028E-3</v>
      </c>
      <c r="AE116">
        <v>1.9159219078280028E-3</v>
      </c>
      <c r="AF116">
        <v>1.9159219078280028E-3</v>
      </c>
      <c r="AG116">
        <v>1.9159219078280028E-3</v>
      </c>
      <c r="AH116">
        <v>1.9159219078280028E-3</v>
      </c>
      <c r="AI116">
        <v>1.9159219078280028E-3</v>
      </c>
      <c r="AJ116">
        <v>1.9159219078280028E-3</v>
      </c>
      <c r="AK116">
        <v>1.9159219078280028E-3</v>
      </c>
      <c r="AL116">
        <v>1.9159219078280028E-3</v>
      </c>
      <c r="AM116">
        <v>1.9159219078280028E-3</v>
      </c>
      <c r="AN116">
        <v>1.9159219078280028E-3</v>
      </c>
      <c r="AO116">
        <v>1.9159219078280028E-3</v>
      </c>
      <c r="AP116">
        <v>1.9159219078280028E-3</v>
      </c>
      <c r="AQ116">
        <v>1.9159219078280028E-3</v>
      </c>
      <c r="AR116">
        <v>1.9159219078280028E-3</v>
      </c>
      <c r="AS116">
        <v>1.9159219078280028E-3</v>
      </c>
      <c r="AT116">
        <v>1.9159219078280028E-3</v>
      </c>
      <c r="AU116">
        <v>1.9159219078280028E-3</v>
      </c>
      <c r="AV116">
        <v>1.9159219078280028E-3</v>
      </c>
      <c r="AW116">
        <v>1.9159219078280028E-3</v>
      </c>
      <c r="AX116">
        <v>1.9159219078280028E-3</v>
      </c>
      <c r="AY116">
        <v>1.9159219078280028E-3</v>
      </c>
      <c r="AZ116">
        <v>1.9159219078280028E-3</v>
      </c>
      <c r="BA116">
        <v>1.9159219078280028E-3</v>
      </c>
      <c r="BB116">
        <v>1.9159219078280028E-3</v>
      </c>
      <c r="BC116">
        <v>1.9159219078280028E-3</v>
      </c>
      <c r="BD116">
        <v>1.9159219078280028E-3</v>
      </c>
      <c r="BE116">
        <v>1.9159219078280028E-3</v>
      </c>
      <c r="BF116">
        <v>1.9159219078280028E-3</v>
      </c>
      <c r="BG116">
        <v>1.9159219078280028E-3</v>
      </c>
      <c r="BH116">
        <v>1.9159219078280028E-3</v>
      </c>
      <c r="BI116">
        <v>1.9159219078280028E-3</v>
      </c>
      <c r="BJ116">
        <v>1.9159219078280028E-3</v>
      </c>
      <c r="BK116">
        <v>1.9159219078280028E-3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1252</v>
      </c>
      <c r="B117">
        <v>374.67821888670926</v>
      </c>
      <c r="C117">
        <v>1.8486489809509312E-3</v>
      </c>
      <c r="D117">
        <v>20</v>
      </c>
      <c r="E117">
        <v>646</v>
      </c>
      <c r="F117">
        <v>-606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1.8486489809509312E-3</v>
      </c>
      <c r="R117">
        <v>1.8486489809509312E-3</v>
      </c>
      <c r="S117">
        <v>1.8486489809509312E-3</v>
      </c>
      <c r="T117">
        <v>1.8486489809509312E-3</v>
      </c>
      <c r="U117">
        <v>1.8486489809509312E-3</v>
      </c>
      <c r="V117">
        <v>1.8486489809509312E-3</v>
      </c>
      <c r="W117">
        <v>1.8486489809509312E-3</v>
      </c>
      <c r="X117">
        <v>1.8486489809509312E-3</v>
      </c>
      <c r="Y117">
        <v>1.8486489809509312E-3</v>
      </c>
      <c r="Z117">
        <v>1.8486489809509312E-3</v>
      </c>
      <c r="AA117">
        <v>1.8486489809509312E-3</v>
      </c>
      <c r="AB117">
        <v>1.8486489809509312E-3</v>
      </c>
      <c r="AC117">
        <v>1.8486489809509312E-3</v>
      </c>
      <c r="AD117">
        <v>1.8486489809509312E-3</v>
      </c>
      <c r="AE117">
        <v>1.8486489809509312E-3</v>
      </c>
      <c r="AF117">
        <v>1.8486489809509312E-3</v>
      </c>
      <c r="AG117">
        <v>1.8486489809509312E-3</v>
      </c>
      <c r="AH117">
        <v>1.8486489809509312E-3</v>
      </c>
      <c r="AI117">
        <v>1.8486489809509312E-3</v>
      </c>
      <c r="AJ117">
        <v>1.8486489809509312E-3</v>
      </c>
      <c r="AK117">
        <v>1.8486489809509312E-3</v>
      </c>
      <c r="AL117">
        <v>1.8486489809509312E-3</v>
      </c>
      <c r="AM117">
        <v>1.8486489809509312E-3</v>
      </c>
      <c r="AN117">
        <v>1.8486489809509312E-3</v>
      </c>
      <c r="AO117">
        <v>1.8486489809509312E-3</v>
      </c>
      <c r="AP117">
        <v>1.8486489809509312E-3</v>
      </c>
      <c r="AQ117">
        <v>1.8486489809509312E-3</v>
      </c>
      <c r="AR117">
        <v>1.8486489809509312E-3</v>
      </c>
      <c r="AS117">
        <v>1.8486489809509312E-3</v>
      </c>
      <c r="AT117">
        <v>1.8486489809509312E-3</v>
      </c>
      <c r="AU117">
        <v>1.8486489809509312E-3</v>
      </c>
      <c r="AV117">
        <v>1.8486489809509312E-3</v>
      </c>
      <c r="AW117">
        <v>1.8486489809509312E-3</v>
      </c>
      <c r="AX117">
        <v>1.8486489809509312E-3</v>
      </c>
      <c r="AY117">
        <v>1.8486489809509312E-3</v>
      </c>
      <c r="AZ117">
        <v>1.8486489809509312E-3</v>
      </c>
      <c r="BA117">
        <v>1.8486489809509312E-3</v>
      </c>
      <c r="BB117">
        <v>1.8486489809509312E-3</v>
      </c>
      <c r="BC117">
        <v>1.8486489809509312E-3</v>
      </c>
      <c r="BD117">
        <v>1.8486489809509312E-3</v>
      </c>
      <c r="BE117">
        <v>1.8486489809509312E-3</v>
      </c>
      <c r="BF117">
        <v>1.8486489809509312E-3</v>
      </c>
      <c r="BG117">
        <v>1.8486489809509312E-3</v>
      </c>
      <c r="BH117">
        <v>1.8486489809509312E-3</v>
      </c>
      <c r="BI117">
        <v>1.8486489809509312E-3</v>
      </c>
      <c r="BJ117">
        <v>1.8486489809509312E-3</v>
      </c>
      <c r="BK117">
        <v>1.8486489809509312E-3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1252</v>
      </c>
      <c r="B118">
        <v>379.54520404791538</v>
      </c>
      <c r="C118">
        <v>1.8726625123093887E-3</v>
      </c>
      <c r="D118">
        <v>10</v>
      </c>
      <c r="E118">
        <v>636</v>
      </c>
      <c r="F118">
        <v>-616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1.8726625123093887E-3</v>
      </c>
      <c r="Q118">
        <v>1.8726625123093887E-3</v>
      </c>
      <c r="R118">
        <v>1.8726625123093887E-3</v>
      </c>
      <c r="S118">
        <v>1.8726625123093887E-3</v>
      </c>
      <c r="T118">
        <v>1.8726625123093887E-3</v>
      </c>
      <c r="U118">
        <v>1.8726625123093887E-3</v>
      </c>
      <c r="V118">
        <v>1.8726625123093887E-3</v>
      </c>
      <c r="W118">
        <v>1.8726625123093887E-3</v>
      </c>
      <c r="X118">
        <v>1.8726625123093887E-3</v>
      </c>
      <c r="Y118">
        <v>1.8726625123093887E-3</v>
      </c>
      <c r="Z118">
        <v>1.8726625123093887E-3</v>
      </c>
      <c r="AA118">
        <v>1.8726625123093887E-3</v>
      </c>
      <c r="AB118">
        <v>1.8726625123093887E-3</v>
      </c>
      <c r="AC118">
        <v>1.8726625123093887E-3</v>
      </c>
      <c r="AD118">
        <v>1.8726625123093887E-3</v>
      </c>
      <c r="AE118">
        <v>1.8726625123093887E-3</v>
      </c>
      <c r="AF118">
        <v>1.8726625123093887E-3</v>
      </c>
      <c r="AG118">
        <v>1.8726625123093887E-3</v>
      </c>
      <c r="AH118">
        <v>1.8726625123093887E-3</v>
      </c>
      <c r="AI118">
        <v>1.8726625123093887E-3</v>
      </c>
      <c r="AJ118">
        <v>1.8726625123093887E-3</v>
      </c>
      <c r="AK118">
        <v>1.8726625123093887E-3</v>
      </c>
      <c r="AL118">
        <v>1.8726625123093887E-3</v>
      </c>
      <c r="AM118">
        <v>1.8726625123093887E-3</v>
      </c>
      <c r="AN118">
        <v>1.8726625123093887E-3</v>
      </c>
      <c r="AO118">
        <v>1.8726625123093887E-3</v>
      </c>
      <c r="AP118">
        <v>1.8726625123093887E-3</v>
      </c>
      <c r="AQ118">
        <v>1.8726625123093887E-3</v>
      </c>
      <c r="AR118">
        <v>1.8726625123093887E-3</v>
      </c>
      <c r="AS118">
        <v>1.8726625123093887E-3</v>
      </c>
      <c r="AT118">
        <v>1.8726625123093887E-3</v>
      </c>
      <c r="AU118">
        <v>1.8726625123093887E-3</v>
      </c>
      <c r="AV118">
        <v>1.8726625123093887E-3</v>
      </c>
      <c r="AW118">
        <v>1.8726625123093887E-3</v>
      </c>
      <c r="AX118">
        <v>1.8726625123093887E-3</v>
      </c>
      <c r="AY118">
        <v>1.8726625123093887E-3</v>
      </c>
      <c r="AZ118">
        <v>1.8726625123093887E-3</v>
      </c>
      <c r="BA118">
        <v>1.8726625123093887E-3</v>
      </c>
      <c r="BB118">
        <v>1.8726625123093887E-3</v>
      </c>
      <c r="BC118">
        <v>1.8726625123093887E-3</v>
      </c>
      <c r="BD118">
        <v>1.8726625123093887E-3</v>
      </c>
      <c r="BE118">
        <v>1.8726625123093887E-3</v>
      </c>
      <c r="BF118">
        <v>1.8726625123093887E-3</v>
      </c>
      <c r="BG118">
        <v>1.8726625123093887E-3</v>
      </c>
      <c r="BH118">
        <v>1.8726625123093887E-3</v>
      </c>
      <c r="BI118">
        <v>1.8726625123093887E-3</v>
      </c>
      <c r="BJ118">
        <v>1.8726625123093887E-3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1252</v>
      </c>
      <c r="B119">
        <v>361.34960674241211</v>
      </c>
      <c r="C119">
        <v>1.7828860835739277E-3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1.7828860835739277E-3</v>
      </c>
      <c r="Q119">
        <v>1.7828860835739277E-3</v>
      </c>
      <c r="R119">
        <v>1.7828860835739277E-3</v>
      </c>
      <c r="S119">
        <v>1.7828860835739277E-3</v>
      </c>
      <c r="T119">
        <v>1.7828860835739277E-3</v>
      </c>
      <c r="U119">
        <v>1.7828860835739277E-3</v>
      </c>
      <c r="V119">
        <v>1.7828860835739277E-3</v>
      </c>
      <c r="W119">
        <v>1.7828860835739277E-3</v>
      </c>
      <c r="X119">
        <v>1.7828860835739277E-3</v>
      </c>
      <c r="Y119">
        <v>1.7828860835739277E-3</v>
      </c>
      <c r="Z119">
        <v>1.7828860835739277E-3</v>
      </c>
      <c r="AA119">
        <v>1.7828860835739277E-3</v>
      </c>
      <c r="AB119">
        <v>1.7828860835739277E-3</v>
      </c>
      <c r="AC119">
        <v>1.7828860835739277E-3</v>
      </c>
      <c r="AD119">
        <v>1.7828860835739277E-3</v>
      </c>
      <c r="AE119">
        <v>1.7828860835739277E-3</v>
      </c>
      <c r="AF119">
        <v>1.7828860835739277E-3</v>
      </c>
      <c r="AG119">
        <v>1.7828860835739277E-3</v>
      </c>
      <c r="AH119">
        <v>1.7828860835739277E-3</v>
      </c>
      <c r="AI119">
        <v>1.7828860835739277E-3</v>
      </c>
      <c r="AJ119">
        <v>1.7828860835739277E-3</v>
      </c>
      <c r="AK119">
        <v>1.7828860835739277E-3</v>
      </c>
      <c r="AL119">
        <v>1.7828860835739277E-3</v>
      </c>
      <c r="AM119">
        <v>1.7828860835739277E-3</v>
      </c>
      <c r="AN119">
        <v>1.7828860835739277E-3</v>
      </c>
      <c r="AO119">
        <v>1.7828860835739277E-3</v>
      </c>
      <c r="AP119">
        <v>1.7828860835739277E-3</v>
      </c>
      <c r="AQ119">
        <v>1.7828860835739277E-3</v>
      </c>
      <c r="AR119">
        <v>1.7828860835739277E-3</v>
      </c>
      <c r="AS119">
        <v>1.7828860835739277E-3</v>
      </c>
      <c r="AT119">
        <v>1.7828860835739277E-3</v>
      </c>
      <c r="AU119">
        <v>1.7828860835739277E-3</v>
      </c>
      <c r="AV119">
        <v>1.7828860835739277E-3</v>
      </c>
      <c r="AW119">
        <v>1.7828860835739277E-3</v>
      </c>
      <c r="AX119">
        <v>1.7828860835739277E-3</v>
      </c>
      <c r="AY119">
        <v>1.7828860835739277E-3</v>
      </c>
      <c r="AZ119">
        <v>1.7828860835739277E-3</v>
      </c>
      <c r="BA119">
        <v>1.7828860835739277E-3</v>
      </c>
      <c r="BB119">
        <v>1.7828860835739277E-3</v>
      </c>
      <c r="BC119">
        <v>1.7828860835739277E-3</v>
      </c>
      <c r="BD119">
        <v>1.7828860835739277E-3</v>
      </c>
      <c r="BE119">
        <v>1.7828860835739277E-3</v>
      </c>
      <c r="BF119">
        <v>1.7828860835739277E-3</v>
      </c>
      <c r="BG119">
        <v>1.7828860835739277E-3</v>
      </c>
      <c r="BH119">
        <v>1.7828860835739277E-3</v>
      </c>
      <c r="BI119">
        <v>1.7828860835739277E-3</v>
      </c>
      <c r="BJ119">
        <v>1.7828860835739277E-3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1217</v>
      </c>
      <c r="B120">
        <v>419.75178241577652</v>
      </c>
      <c r="C120">
        <v>2.0710403372817677E-3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2.0710403372817677E-3</v>
      </c>
      <c r="Q120">
        <v>2.0710403372817677E-3</v>
      </c>
      <c r="R120">
        <v>2.0710403372817677E-3</v>
      </c>
      <c r="S120">
        <v>2.0710403372817677E-3</v>
      </c>
      <c r="T120">
        <v>2.0710403372817677E-3</v>
      </c>
      <c r="U120">
        <v>2.0710403372817677E-3</v>
      </c>
      <c r="V120">
        <v>2.0710403372817677E-3</v>
      </c>
      <c r="W120">
        <v>2.0710403372817677E-3</v>
      </c>
      <c r="X120">
        <v>2.0710403372817677E-3</v>
      </c>
      <c r="Y120">
        <v>2.0710403372817677E-3</v>
      </c>
      <c r="Z120">
        <v>2.0710403372817677E-3</v>
      </c>
      <c r="AA120">
        <v>2.0710403372817677E-3</v>
      </c>
      <c r="AB120">
        <v>2.0710403372817677E-3</v>
      </c>
      <c r="AC120">
        <v>2.0710403372817677E-3</v>
      </c>
      <c r="AD120">
        <v>2.0710403372817677E-3</v>
      </c>
      <c r="AE120">
        <v>2.0710403372817677E-3</v>
      </c>
      <c r="AF120">
        <v>2.0710403372817677E-3</v>
      </c>
      <c r="AG120">
        <v>2.0710403372817677E-3</v>
      </c>
      <c r="AH120">
        <v>2.0710403372817677E-3</v>
      </c>
      <c r="AI120">
        <v>2.0710403372817677E-3</v>
      </c>
      <c r="AJ120">
        <v>2.0710403372817677E-3</v>
      </c>
      <c r="AK120">
        <v>2.0710403372817677E-3</v>
      </c>
      <c r="AL120">
        <v>2.0710403372817677E-3</v>
      </c>
      <c r="AM120">
        <v>2.0710403372817677E-3</v>
      </c>
      <c r="AN120">
        <v>2.0710403372817677E-3</v>
      </c>
      <c r="AO120">
        <v>2.0710403372817677E-3</v>
      </c>
      <c r="AP120">
        <v>2.0710403372817677E-3</v>
      </c>
      <c r="AQ120">
        <v>2.0710403372817677E-3</v>
      </c>
      <c r="AR120">
        <v>2.0710403372817677E-3</v>
      </c>
      <c r="AS120">
        <v>2.0710403372817677E-3</v>
      </c>
      <c r="AT120">
        <v>2.0710403372817677E-3</v>
      </c>
      <c r="AU120">
        <v>2.0710403372817677E-3</v>
      </c>
      <c r="AV120">
        <v>2.0710403372817677E-3</v>
      </c>
      <c r="AW120">
        <v>2.0710403372817677E-3</v>
      </c>
      <c r="AX120">
        <v>2.0710403372817677E-3</v>
      </c>
      <c r="AY120">
        <v>2.0710403372817677E-3</v>
      </c>
      <c r="AZ120">
        <v>2.0710403372817677E-3</v>
      </c>
      <c r="BA120">
        <v>2.0710403372817677E-3</v>
      </c>
      <c r="BB120">
        <v>2.0710403372817677E-3</v>
      </c>
      <c r="BC120">
        <v>2.0710403372817677E-3</v>
      </c>
      <c r="BD120">
        <v>2.0710403372817677E-3</v>
      </c>
      <c r="BE120">
        <v>2.0710403372817677E-3</v>
      </c>
      <c r="BF120">
        <v>2.0710403372817677E-3</v>
      </c>
      <c r="BG120">
        <v>2.0710403372817677E-3</v>
      </c>
      <c r="BH120">
        <v>2.0710403372817677E-3</v>
      </c>
      <c r="BI120">
        <v>2.0710403372817677E-3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1217</v>
      </c>
      <c r="B121">
        <v>402.997610299055</v>
      </c>
      <c r="C121">
        <v>1.988375849064963E-3</v>
      </c>
      <c r="D121">
        <v>-20</v>
      </c>
      <c r="E121">
        <v>588.5</v>
      </c>
      <c r="F121">
        <v>-628.5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1.988375849064963E-3</v>
      </c>
      <c r="Q121">
        <v>1.988375849064963E-3</v>
      </c>
      <c r="R121">
        <v>1.988375849064963E-3</v>
      </c>
      <c r="S121">
        <v>1.988375849064963E-3</v>
      </c>
      <c r="T121">
        <v>1.988375849064963E-3</v>
      </c>
      <c r="U121">
        <v>1.988375849064963E-3</v>
      </c>
      <c r="V121">
        <v>1.988375849064963E-3</v>
      </c>
      <c r="W121">
        <v>1.988375849064963E-3</v>
      </c>
      <c r="X121">
        <v>1.988375849064963E-3</v>
      </c>
      <c r="Y121">
        <v>1.988375849064963E-3</v>
      </c>
      <c r="Z121">
        <v>1.988375849064963E-3</v>
      </c>
      <c r="AA121">
        <v>1.988375849064963E-3</v>
      </c>
      <c r="AB121">
        <v>1.988375849064963E-3</v>
      </c>
      <c r="AC121">
        <v>1.988375849064963E-3</v>
      </c>
      <c r="AD121">
        <v>1.988375849064963E-3</v>
      </c>
      <c r="AE121">
        <v>1.988375849064963E-3</v>
      </c>
      <c r="AF121">
        <v>1.988375849064963E-3</v>
      </c>
      <c r="AG121">
        <v>1.988375849064963E-3</v>
      </c>
      <c r="AH121">
        <v>1.988375849064963E-3</v>
      </c>
      <c r="AI121">
        <v>1.988375849064963E-3</v>
      </c>
      <c r="AJ121">
        <v>1.988375849064963E-3</v>
      </c>
      <c r="AK121">
        <v>1.988375849064963E-3</v>
      </c>
      <c r="AL121">
        <v>1.988375849064963E-3</v>
      </c>
      <c r="AM121">
        <v>1.988375849064963E-3</v>
      </c>
      <c r="AN121">
        <v>1.988375849064963E-3</v>
      </c>
      <c r="AO121">
        <v>1.988375849064963E-3</v>
      </c>
      <c r="AP121">
        <v>1.988375849064963E-3</v>
      </c>
      <c r="AQ121">
        <v>1.988375849064963E-3</v>
      </c>
      <c r="AR121">
        <v>1.988375849064963E-3</v>
      </c>
      <c r="AS121">
        <v>1.988375849064963E-3</v>
      </c>
      <c r="AT121">
        <v>1.988375849064963E-3</v>
      </c>
      <c r="AU121">
        <v>1.988375849064963E-3</v>
      </c>
      <c r="AV121">
        <v>1.988375849064963E-3</v>
      </c>
      <c r="AW121">
        <v>1.988375849064963E-3</v>
      </c>
      <c r="AX121">
        <v>1.988375849064963E-3</v>
      </c>
      <c r="AY121">
        <v>1.988375849064963E-3</v>
      </c>
      <c r="AZ121">
        <v>1.988375849064963E-3</v>
      </c>
      <c r="BA121">
        <v>1.988375849064963E-3</v>
      </c>
      <c r="BB121">
        <v>1.988375849064963E-3</v>
      </c>
      <c r="BC121">
        <v>1.988375849064963E-3</v>
      </c>
      <c r="BD121">
        <v>1.988375849064963E-3</v>
      </c>
      <c r="BE121">
        <v>1.988375849064963E-3</v>
      </c>
      <c r="BF121">
        <v>1.988375849064963E-3</v>
      </c>
      <c r="BG121">
        <v>1.988375849064963E-3</v>
      </c>
      <c r="BH121">
        <v>1.988375849064963E-3</v>
      </c>
      <c r="BI121">
        <v>1.988375849064963E-3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399.79245616299102</v>
      </c>
      <c r="C122">
        <v>1.9725617327679681E-3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1.9725617327679681E-3</v>
      </c>
      <c r="Q122">
        <v>1.9725617327679681E-3</v>
      </c>
      <c r="R122">
        <v>1.9725617327679681E-3</v>
      </c>
      <c r="S122">
        <v>1.9725617327679681E-3</v>
      </c>
      <c r="T122">
        <v>1.9725617327679681E-3</v>
      </c>
      <c r="U122">
        <v>1.9725617327679681E-3</v>
      </c>
      <c r="V122">
        <v>1.9725617327679681E-3</v>
      </c>
      <c r="W122">
        <v>1.9725617327679681E-3</v>
      </c>
      <c r="X122">
        <v>1.9725617327679681E-3</v>
      </c>
      <c r="Y122">
        <v>1.9725617327679681E-3</v>
      </c>
      <c r="Z122">
        <v>1.9725617327679681E-3</v>
      </c>
      <c r="AA122">
        <v>1.9725617327679681E-3</v>
      </c>
      <c r="AB122">
        <v>1.9725617327679681E-3</v>
      </c>
      <c r="AC122">
        <v>1.9725617327679681E-3</v>
      </c>
      <c r="AD122">
        <v>1.9725617327679681E-3</v>
      </c>
      <c r="AE122">
        <v>1.9725617327679681E-3</v>
      </c>
      <c r="AF122">
        <v>1.9725617327679681E-3</v>
      </c>
      <c r="AG122">
        <v>1.9725617327679681E-3</v>
      </c>
      <c r="AH122">
        <v>1.9725617327679681E-3</v>
      </c>
      <c r="AI122">
        <v>1.9725617327679681E-3</v>
      </c>
      <c r="AJ122">
        <v>1.9725617327679681E-3</v>
      </c>
      <c r="AK122">
        <v>1.9725617327679681E-3</v>
      </c>
      <c r="AL122">
        <v>1.9725617327679681E-3</v>
      </c>
      <c r="AM122">
        <v>1.9725617327679681E-3</v>
      </c>
      <c r="AN122">
        <v>1.9725617327679681E-3</v>
      </c>
      <c r="AO122">
        <v>1.9725617327679681E-3</v>
      </c>
      <c r="AP122">
        <v>1.9725617327679681E-3</v>
      </c>
      <c r="AQ122">
        <v>1.9725617327679681E-3</v>
      </c>
      <c r="AR122">
        <v>1.9725617327679681E-3</v>
      </c>
      <c r="AS122">
        <v>1.9725617327679681E-3</v>
      </c>
      <c r="AT122">
        <v>1.9725617327679681E-3</v>
      </c>
      <c r="AU122">
        <v>1.9725617327679681E-3</v>
      </c>
      <c r="AV122">
        <v>1.9725617327679681E-3</v>
      </c>
      <c r="AW122">
        <v>1.9725617327679681E-3</v>
      </c>
      <c r="AX122">
        <v>1.9725617327679681E-3</v>
      </c>
      <c r="AY122">
        <v>1.9725617327679681E-3</v>
      </c>
      <c r="AZ122">
        <v>1.9725617327679681E-3</v>
      </c>
      <c r="BA122">
        <v>1.9725617327679681E-3</v>
      </c>
      <c r="BB122">
        <v>1.9725617327679681E-3</v>
      </c>
      <c r="BC122">
        <v>1.9725617327679681E-3</v>
      </c>
      <c r="BD122">
        <v>1.9725617327679681E-3</v>
      </c>
      <c r="BE122">
        <v>1.9725617327679681E-3</v>
      </c>
      <c r="BF122">
        <v>1.9725617327679681E-3</v>
      </c>
      <c r="BG122">
        <v>1.9725617327679681E-3</v>
      </c>
      <c r="BH122">
        <v>1.9725617327679681E-3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419.8851287004191</v>
      </c>
      <c r="C123">
        <v>2.0716982630986204E-3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2.0716982630986204E-3</v>
      </c>
      <c r="P123">
        <v>2.0716982630986204E-3</v>
      </c>
      <c r="Q123">
        <v>2.0716982630986204E-3</v>
      </c>
      <c r="R123">
        <v>2.0716982630986204E-3</v>
      </c>
      <c r="S123">
        <v>2.0716982630986204E-3</v>
      </c>
      <c r="T123">
        <v>2.0716982630986204E-3</v>
      </c>
      <c r="U123">
        <v>2.0716982630986204E-3</v>
      </c>
      <c r="V123">
        <v>2.0716982630986204E-3</v>
      </c>
      <c r="W123">
        <v>2.0716982630986204E-3</v>
      </c>
      <c r="X123">
        <v>2.0716982630986204E-3</v>
      </c>
      <c r="Y123">
        <v>2.0716982630986204E-3</v>
      </c>
      <c r="Z123">
        <v>2.0716982630986204E-3</v>
      </c>
      <c r="AA123">
        <v>2.0716982630986204E-3</v>
      </c>
      <c r="AB123">
        <v>2.0716982630986204E-3</v>
      </c>
      <c r="AC123">
        <v>2.0716982630986204E-3</v>
      </c>
      <c r="AD123">
        <v>2.0716982630986204E-3</v>
      </c>
      <c r="AE123">
        <v>2.0716982630986204E-3</v>
      </c>
      <c r="AF123">
        <v>2.0716982630986204E-3</v>
      </c>
      <c r="AG123">
        <v>2.0716982630986204E-3</v>
      </c>
      <c r="AH123">
        <v>2.0716982630986204E-3</v>
      </c>
      <c r="AI123">
        <v>2.0716982630986204E-3</v>
      </c>
      <c r="AJ123">
        <v>2.0716982630986204E-3</v>
      </c>
      <c r="AK123">
        <v>2.0716982630986204E-3</v>
      </c>
      <c r="AL123">
        <v>2.0716982630986204E-3</v>
      </c>
      <c r="AM123">
        <v>2.0716982630986204E-3</v>
      </c>
      <c r="AN123">
        <v>2.0716982630986204E-3</v>
      </c>
      <c r="AO123">
        <v>2.0716982630986204E-3</v>
      </c>
      <c r="AP123">
        <v>2.0716982630986204E-3</v>
      </c>
      <c r="AQ123">
        <v>2.0716982630986204E-3</v>
      </c>
      <c r="AR123">
        <v>2.0716982630986204E-3</v>
      </c>
      <c r="AS123">
        <v>2.0716982630986204E-3</v>
      </c>
      <c r="AT123">
        <v>2.0716982630986204E-3</v>
      </c>
      <c r="AU123">
        <v>2.0716982630986204E-3</v>
      </c>
      <c r="AV123">
        <v>2.0716982630986204E-3</v>
      </c>
      <c r="AW123">
        <v>2.0716982630986204E-3</v>
      </c>
      <c r="AX123">
        <v>2.0716982630986204E-3</v>
      </c>
      <c r="AY123">
        <v>2.0716982630986204E-3</v>
      </c>
      <c r="AZ123">
        <v>2.0716982630986204E-3</v>
      </c>
      <c r="BA123">
        <v>2.0716982630986204E-3</v>
      </c>
      <c r="BB123">
        <v>2.0716982630986204E-3</v>
      </c>
      <c r="BC123">
        <v>2.0716982630986204E-3</v>
      </c>
      <c r="BD123">
        <v>2.0716982630986204E-3</v>
      </c>
      <c r="BE123">
        <v>2.0716982630986204E-3</v>
      </c>
      <c r="BF123">
        <v>2.0716982630986204E-3</v>
      </c>
      <c r="BG123">
        <v>2.0716982630986204E-3</v>
      </c>
      <c r="BH123">
        <v>2.0716982630986204E-3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414.72348799575184</v>
      </c>
      <c r="C124">
        <v>2.0462309117882868E-3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2.0462309117882868E-3</v>
      </c>
      <c r="Q124">
        <v>2.0462309117882868E-3</v>
      </c>
      <c r="R124">
        <v>2.0462309117882868E-3</v>
      </c>
      <c r="S124">
        <v>2.0462309117882868E-3</v>
      </c>
      <c r="T124">
        <v>2.0462309117882868E-3</v>
      </c>
      <c r="U124">
        <v>2.0462309117882868E-3</v>
      </c>
      <c r="V124">
        <v>2.0462309117882868E-3</v>
      </c>
      <c r="W124">
        <v>2.0462309117882868E-3</v>
      </c>
      <c r="X124">
        <v>2.0462309117882868E-3</v>
      </c>
      <c r="Y124">
        <v>2.0462309117882868E-3</v>
      </c>
      <c r="Z124">
        <v>2.0462309117882868E-3</v>
      </c>
      <c r="AA124">
        <v>2.0462309117882868E-3</v>
      </c>
      <c r="AB124">
        <v>2.0462309117882868E-3</v>
      </c>
      <c r="AC124">
        <v>2.0462309117882868E-3</v>
      </c>
      <c r="AD124">
        <v>2.0462309117882868E-3</v>
      </c>
      <c r="AE124">
        <v>2.0462309117882868E-3</v>
      </c>
      <c r="AF124">
        <v>2.0462309117882868E-3</v>
      </c>
      <c r="AG124">
        <v>2.0462309117882868E-3</v>
      </c>
      <c r="AH124">
        <v>2.0462309117882868E-3</v>
      </c>
      <c r="AI124">
        <v>2.0462309117882868E-3</v>
      </c>
      <c r="AJ124">
        <v>2.0462309117882868E-3</v>
      </c>
      <c r="AK124">
        <v>2.0462309117882868E-3</v>
      </c>
      <c r="AL124">
        <v>2.0462309117882868E-3</v>
      </c>
      <c r="AM124">
        <v>2.0462309117882868E-3</v>
      </c>
      <c r="AN124">
        <v>2.0462309117882868E-3</v>
      </c>
      <c r="AO124">
        <v>2.0462309117882868E-3</v>
      </c>
      <c r="AP124">
        <v>2.0462309117882868E-3</v>
      </c>
      <c r="AQ124">
        <v>2.0462309117882868E-3</v>
      </c>
      <c r="AR124">
        <v>2.0462309117882868E-3</v>
      </c>
      <c r="AS124">
        <v>2.0462309117882868E-3</v>
      </c>
      <c r="AT124">
        <v>2.0462309117882868E-3</v>
      </c>
      <c r="AU124">
        <v>2.0462309117882868E-3</v>
      </c>
      <c r="AV124">
        <v>2.0462309117882868E-3</v>
      </c>
      <c r="AW124">
        <v>2.0462309117882868E-3</v>
      </c>
      <c r="AX124">
        <v>2.0462309117882868E-3</v>
      </c>
      <c r="AY124">
        <v>2.0462309117882868E-3</v>
      </c>
      <c r="AZ124">
        <v>2.0462309117882868E-3</v>
      </c>
      <c r="BA124">
        <v>2.0462309117882868E-3</v>
      </c>
      <c r="BB124">
        <v>2.0462309117882868E-3</v>
      </c>
      <c r="BC124">
        <v>2.0462309117882868E-3</v>
      </c>
      <c r="BD124">
        <v>2.0462309117882868E-3</v>
      </c>
      <c r="BE124">
        <v>2.0462309117882868E-3</v>
      </c>
      <c r="BF124">
        <v>2.0462309117882868E-3</v>
      </c>
      <c r="BG124">
        <v>2.0462309117882868E-3</v>
      </c>
      <c r="BH124">
        <v>2.0462309117882868E-3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418.27652024193924</v>
      </c>
      <c r="C125">
        <v>2.0637614462845721E-3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2.0637614462845721E-3</v>
      </c>
      <c r="Q125">
        <v>2.0637614462845721E-3</v>
      </c>
      <c r="R125">
        <v>2.0637614462845721E-3</v>
      </c>
      <c r="S125">
        <v>2.0637614462845721E-3</v>
      </c>
      <c r="T125">
        <v>2.0637614462845721E-3</v>
      </c>
      <c r="U125">
        <v>2.0637614462845721E-3</v>
      </c>
      <c r="V125">
        <v>2.0637614462845721E-3</v>
      </c>
      <c r="W125">
        <v>2.0637614462845721E-3</v>
      </c>
      <c r="X125">
        <v>2.0637614462845721E-3</v>
      </c>
      <c r="Y125">
        <v>2.0637614462845721E-3</v>
      </c>
      <c r="Z125">
        <v>2.0637614462845721E-3</v>
      </c>
      <c r="AA125">
        <v>2.0637614462845721E-3</v>
      </c>
      <c r="AB125">
        <v>2.0637614462845721E-3</v>
      </c>
      <c r="AC125">
        <v>2.0637614462845721E-3</v>
      </c>
      <c r="AD125">
        <v>2.0637614462845721E-3</v>
      </c>
      <c r="AE125">
        <v>2.0637614462845721E-3</v>
      </c>
      <c r="AF125">
        <v>2.0637614462845721E-3</v>
      </c>
      <c r="AG125">
        <v>2.0637614462845721E-3</v>
      </c>
      <c r="AH125">
        <v>2.0637614462845721E-3</v>
      </c>
      <c r="AI125">
        <v>2.0637614462845721E-3</v>
      </c>
      <c r="AJ125">
        <v>2.0637614462845721E-3</v>
      </c>
      <c r="AK125">
        <v>2.0637614462845721E-3</v>
      </c>
      <c r="AL125">
        <v>2.0637614462845721E-3</v>
      </c>
      <c r="AM125">
        <v>2.0637614462845721E-3</v>
      </c>
      <c r="AN125">
        <v>2.0637614462845721E-3</v>
      </c>
      <c r="AO125">
        <v>2.0637614462845721E-3</v>
      </c>
      <c r="AP125">
        <v>2.0637614462845721E-3</v>
      </c>
      <c r="AQ125">
        <v>2.0637614462845721E-3</v>
      </c>
      <c r="AR125">
        <v>2.0637614462845721E-3</v>
      </c>
      <c r="AS125">
        <v>2.0637614462845721E-3</v>
      </c>
      <c r="AT125">
        <v>2.0637614462845721E-3</v>
      </c>
      <c r="AU125">
        <v>2.0637614462845721E-3</v>
      </c>
      <c r="AV125">
        <v>2.0637614462845721E-3</v>
      </c>
      <c r="AW125">
        <v>2.0637614462845721E-3</v>
      </c>
      <c r="AX125">
        <v>2.0637614462845721E-3</v>
      </c>
      <c r="AY125">
        <v>2.0637614462845721E-3</v>
      </c>
      <c r="AZ125">
        <v>2.0637614462845721E-3</v>
      </c>
      <c r="BA125">
        <v>2.0637614462845721E-3</v>
      </c>
      <c r="BB125">
        <v>2.0637614462845721E-3</v>
      </c>
      <c r="BC125">
        <v>2.0637614462845721E-3</v>
      </c>
      <c r="BD125">
        <v>2.0637614462845721E-3</v>
      </c>
      <c r="BE125">
        <v>2.0637614462845721E-3</v>
      </c>
      <c r="BF125">
        <v>2.0637614462845721E-3</v>
      </c>
      <c r="BG125">
        <v>2.0637614462845721E-3</v>
      </c>
      <c r="BH125">
        <v>2.0637614462845721E-3</v>
      </c>
      <c r="BI125">
        <v>2.0637614462845721E-3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423.44996550213648</v>
      </c>
      <c r="C126">
        <v>2.0892870408512551E-3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2.0892870408512551E-3</v>
      </c>
      <c r="Q126">
        <v>2.0892870408512551E-3</v>
      </c>
      <c r="R126">
        <v>2.0892870408512551E-3</v>
      </c>
      <c r="S126">
        <v>2.0892870408512551E-3</v>
      </c>
      <c r="T126">
        <v>2.0892870408512551E-3</v>
      </c>
      <c r="U126">
        <v>2.0892870408512551E-3</v>
      </c>
      <c r="V126">
        <v>2.0892870408512551E-3</v>
      </c>
      <c r="W126">
        <v>2.0892870408512551E-3</v>
      </c>
      <c r="X126">
        <v>2.0892870408512551E-3</v>
      </c>
      <c r="Y126">
        <v>2.0892870408512551E-3</v>
      </c>
      <c r="Z126">
        <v>2.0892870408512551E-3</v>
      </c>
      <c r="AA126">
        <v>2.0892870408512551E-3</v>
      </c>
      <c r="AB126">
        <v>2.0892870408512551E-3</v>
      </c>
      <c r="AC126">
        <v>2.0892870408512551E-3</v>
      </c>
      <c r="AD126">
        <v>2.0892870408512551E-3</v>
      </c>
      <c r="AE126">
        <v>2.0892870408512551E-3</v>
      </c>
      <c r="AF126">
        <v>2.0892870408512551E-3</v>
      </c>
      <c r="AG126">
        <v>2.0892870408512551E-3</v>
      </c>
      <c r="AH126">
        <v>2.0892870408512551E-3</v>
      </c>
      <c r="AI126">
        <v>2.0892870408512551E-3</v>
      </c>
      <c r="AJ126">
        <v>2.0892870408512551E-3</v>
      </c>
      <c r="AK126">
        <v>2.0892870408512551E-3</v>
      </c>
      <c r="AL126">
        <v>2.0892870408512551E-3</v>
      </c>
      <c r="AM126">
        <v>2.0892870408512551E-3</v>
      </c>
      <c r="AN126">
        <v>2.0892870408512551E-3</v>
      </c>
      <c r="AO126">
        <v>2.0892870408512551E-3</v>
      </c>
      <c r="AP126">
        <v>2.0892870408512551E-3</v>
      </c>
      <c r="AQ126">
        <v>2.0892870408512551E-3</v>
      </c>
      <c r="AR126">
        <v>2.0892870408512551E-3</v>
      </c>
      <c r="AS126">
        <v>2.0892870408512551E-3</v>
      </c>
      <c r="AT126">
        <v>2.0892870408512551E-3</v>
      </c>
      <c r="AU126">
        <v>2.0892870408512551E-3</v>
      </c>
      <c r="AV126">
        <v>2.0892870408512551E-3</v>
      </c>
      <c r="AW126">
        <v>2.0892870408512551E-3</v>
      </c>
      <c r="AX126">
        <v>2.0892870408512551E-3</v>
      </c>
      <c r="AY126">
        <v>2.0892870408512551E-3</v>
      </c>
      <c r="AZ126">
        <v>2.0892870408512551E-3</v>
      </c>
      <c r="BA126">
        <v>2.0892870408512551E-3</v>
      </c>
      <c r="BB126">
        <v>2.0892870408512551E-3</v>
      </c>
      <c r="BC126">
        <v>2.0892870408512551E-3</v>
      </c>
      <c r="BD126">
        <v>2.0892870408512551E-3</v>
      </c>
      <c r="BE126">
        <v>2.0892870408512551E-3</v>
      </c>
      <c r="BF126">
        <v>2.0892870408512551E-3</v>
      </c>
      <c r="BG126">
        <v>2.0892870408512551E-3</v>
      </c>
      <c r="BH126">
        <v>2.0892870408512551E-3</v>
      </c>
      <c r="BI126">
        <v>2.0892870408512551E-3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405.6410685768858</v>
      </c>
      <c r="C127">
        <v>2.0014185780125346E-3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2.0014185780125346E-3</v>
      </c>
      <c r="R127">
        <v>2.0014185780125346E-3</v>
      </c>
      <c r="S127">
        <v>2.0014185780125346E-3</v>
      </c>
      <c r="T127">
        <v>2.0014185780125346E-3</v>
      </c>
      <c r="U127">
        <v>2.0014185780125346E-3</v>
      </c>
      <c r="V127">
        <v>2.0014185780125346E-3</v>
      </c>
      <c r="W127">
        <v>2.0014185780125346E-3</v>
      </c>
      <c r="X127">
        <v>2.0014185780125346E-3</v>
      </c>
      <c r="Y127">
        <v>2.0014185780125346E-3</v>
      </c>
      <c r="Z127">
        <v>2.0014185780125346E-3</v>
      </c>
      <c r="AA127">
        <v>2.0014185780125346E-3</v>
      </c>
      <c r="AB127">
        <v>2.0014185780125346E-3</v>
      </c>
      <c r="AC127">
        <v>2.0014185780125346E-3</v>
      </c>
      <c r="AD127">
        <v>2.0014185780125346E-3</v>
      </c>
      <c r="AE127">
        <v>2.0014185780125346E-3</v>
      </c>
      <c r="AF127">
        <v>2.0014185780125346E-3</v>
      </c>
      <c r="AG127">
        <v>2.0014185780125346E-3</v>
      </c>
      <c r="AH127">
        <v>2.0014185780125346E-3</v>
      </c>
      <c r="AI127">
        <v>2.0014185780125346E-3</v>
      </c>
      <c r="AJ127">
        <v>2.0014185780125346E-3</v>
      </c>
      <c r="AK127">
        <v>2.0014185780125346E-3</v>
      </c>
      <c r="AL127">
        <v>2.0014185780125346E-3</v>
      </c>
      <c r="AM127">
        <v>2.0014185780125346E-3</v>
      </c>
      <c r="AN127">
        <v>2.0014185780125346E-3</v>
      </c>
      <c r="AO127">
        <v>2.0014185780125346E-3</v>
      </c>
      <c r="AP127">
        <v>2.0014185780125346E-3</v>
      </c>
      <c r="AQ127">
        <v>2.0014185780125346E-3</v>
      </c>
      <c r="AR127">
        <v>2.0014185780125346E-3</v>
      </c>
      <c r="AS127">
        <v>2.0014185780125346E-3</v>
      </c>
      <c r="AT127">
        <v>2.0014185780125346E-3</v>
      </c>
      <c r="AU127">
        <v>2.0014185780125346E-3</v>
      </c>
      <c r="AV127">
        <v>2.0014185780125346E-3</v>
      </c>
      <c r="AW127">
        <v>2.0014185780125346E-3</v>
      </c>
      <c r="AX127">
        <v>2.0014185780125346E-3</v>
      </c>
      <c r="AY127">
        <v>2.0014185780125346E-3</v>
      </c>
      <c r="AZ127">
        <v>2.0014185780125346E-3</v>
      </c>
      <c r="BA127">
        <v>2.0014185780125346E-3</v>
      </c>
      <c r="BB127">
        <v>2.0014185780125346E-3</v>
      </c>
      <c r="BC127">
        <v>2.0014185780125346E-3</v>
      </c>
      <c r="BD127">
        <v>2.0014185780125346E-3</v>
      </c>
      <c r="BE127">
        <v>2.0014185780125346E-3</v>
      </c>
      <c r="BF127">
        <v>2.0014185780125346E-3</v>
      </c>
      <c r="BG127">
        <v>2.0014185780125346E-3</v>
      </c>
      <c r="BH127">
        <v>2.0014185780125346E-3</v>
      </c>
      <c r="BI127">
        <v>2.0014185780125346E-3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406.37042587076417</v>
      </c>
      <c r="C128">
        <v>2.0050172009110942E-3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2.0050172009110942E-3</v>
      </c>
      <c r="R128">
        <v>2.0050172009110942E-3</v>
      </c>
      <c r="S128">
        <v>2.0050172009110942E-3</v>
      </c>
      <c r="T128">
        <v>2.0050172009110942E-3</v>
      </c>
      <c r="U128">
        <v>2.0050172009110942E-3</v>
      </c>
      <c r="V128">
        <v>2.0050172009110942E-3</v>
      </c>
      <c r="W128">
        <v>2.0050172009110942E-3</v>
      </c>
      <c r="X128">
        <v>2.0050172009110942E-3</v>
      </c>
      <c r="Y128">
        <v>2.0050172009110942E-3</v>
      </c>
      <c r="Z128">
        <v>2.0050172009110942E-3</v>
      </c>
      <c r="AA128">
        <v>2.0050172009110942E-3</v>
      </c>
      <c r="AB128">
        <v>2.0050172009110942E-3</v>
      </c>
      <c r="AC128">
        <v>2.0050172009110942E-3</v>
      </c>
      <c r="AD128">
        <v>2.0050172009110942E-3</v>
      </c>
      <c r="AE128">
        <v>2.0050172009110942E-3</v>
      </c>
      <c r="AF128">
        <v>2.0050172009110942E-3</v>
      </c>
      <c r="AG128">
        <v>2.0050172009110942E-3</v>
      </c>
      <c r="AH128">
        <v>2.0050172009110942E-3</v>
      </c>
      <c r="AI128">
        <v>2.0050172009110942E-3</v>
      </c>
      <c r="AJ128">
        <v>2.0050172009110942E-3</v>
      </c>
      <c r="AK128">
        <v>2.0050172009110942E-3</v>
      </c>
      <c r="AL128">
        <v>2.0050172009110942E-3</v>
      </c>
      <c r="AM128">
        <v>2.0050172009110942E-3</v>
      </c>
      <c r="AN128">
        <v>2.0050172009110942E-3</v>
      </c>
      <c r="AO128">
        <v>2.0050172009110942E-3</v>
      </c>
      <c r="AP128">
        <v>2.0050172009110942E-3</v>
      </c>
      <c r="AQ128">
        <v>2.0050172009110942E-3</v>
      </c>
      <c r="AR128">
        <v>2.0050172009110942E-3</v>
      </c>
      <c r="AS128">
        <v>2.0050172009110942E-3</v>
      </c>
      <c r="AT128">
        <v>2.0050172009110942E-3</v>
      </c>
      <c r="AU128">
        <v>2.0050172009110942E-3</v>
      </c>
      <c r="AV128">
        <v>2.0050172009110942E-3</v>
      </c>
      <c r="AW128">
        <v>2.0050172009110942E-3</v>
      </c>
      <c r="AX128">
        <v>2.0050172009110942E-3</v>
      </c>
      <c r="AY128">
        <v>2.0050172009110942E-3</v>
      </c>
      <c r="AZ128">
        <v>2.0050172009110942E-3</v>
      </c>
      <c r="BA128">
        <v>2.0050172009110942E-3</v>
      </c>
      <c r="BB128">
        <v>2.0050172009110942E-3</v>
      </c>
      <c r="BC128">
        <v>2.0050172009110942E-3</v>
      </c>
      <c r="BD128">
        <v>2.0050172009110942E-3</v>
      </c>
      <c r="BE128">
        <v>2.0050172009110942E-3</v>
      </c>
      <c r="BF128">
        <v>2.0050172009110942E-3</v>
      </c>
      <c r="BG128">
        <v>2.0050172009110942E-3</v>
      </c>
      <c r="BH128">
        <v>2.0050172009110942E-3</v>
      </c>
      <c r="BI128">
        <v>2.0050172009110942E-3</v>
      </c>
      <c r="BJ128">
        <v>2.0050172009110942E-3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1184</v>
      </c>
      <c r="B129">
        <v>493.15044978238171</v>
      </c>
      <c r="C129">
        <v>2.4331867466289812E-3</v>
      </c>
      <c r="D129">
        <v>20</v>
      </c>
      <c r="E129">
        <v>612</v>
      </c>
      <c r="F129">
        <v>-572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2.4331867466289812E-3</v>
      </c>
      <c r="S129">
        <v>2.4331867466289812E-3</v>
      </c>
      <c r="T129">
        <v>2.4331867466289812E-3</v>
      </c>
      <c r="U129">
        <v>2.4331867466289812E-3</v>
      </c>
      <c r="V129">
        <v>2.4331867466289812E-3</v>
      </c>
      <c r="W129">
        <v>2.4331867466289812E-3</v>
      </c>
      <c r="X129">
        <v>2.4331867466289812E-3</v>
      </c>
      <c r="Y129">
        <v>2.4331867466289812E-3</v>
      </c>
      <c r="Z129">
        <v>2.4331867466289812E-3</v>
      </c>
      <c r="AA129">
        <v>2.4331867466289812E-3</v>
      </c>
      <c r="AB129">
        <v>2.4331867466289812E-3</v>
      </c>
      <c r="AC129">
        <v>2.4331867466289812E-3</v>
      </c>
      <c r="AD129">
        <v>2.4331867466289812E-3</v>
      </c>
      <c r="AE129">
        <v>2.4331867466289812E-3</v>
      </c>
      <c r="AF129">
        <v>2.4331867466289812E-3</v>
      </c>
      <c r="AG129">
        <v>2.4331867466289812E-3</v>
      </c>
      <c r="AH129">
        <v>2.4331867466289812E-3</v>
      </c>
      <c r="AI129">
        <v>2.4331867466289812E-3</v>
      </c>
      <c r="AJ129">
        <v>2.4331867466289812E-3</v>
      </c>
      <c r="AK129">
        <v>2.4331867466289812E-3</v>
      </c>
      <c r="AL129">
        <v>2.4331867466289812E-3</v>
      </c>
      <c r="AM129">
        <v>2.4331867466289812E-3</v>
      </c>
      <c r="AN129">
        <v>2.4331867466289812E-3</v>
      </c>
      <c r="AO129">
        <v>2.4331867466289812E-3</v>
      </c>
      <c r="AP129">
        <v>2.4331867466289812E-3</v>
      </c>
      <c r="AQ129">
        <v>2.4331867466289812E-3</v>
      </c>
      <c r="AR129">
        <v>2.4331867466289812E-3</v>
      </c>
      <c r="AS129">
        <v>2.4331867466289812E-3</v>
      </c>
      <c r="AT129">
        <v>2.4331867466289812E-3</v>
      </c>
      <c r="AU129">
        <v>2.4331867466289812E-3</v>
      </c>
      <c r="AV129">
        <v>2.4331867466289812E-3</v>
      </c>
      <c r="AW129">
        <v>2.4331867466289812E-3</v>
      </c>
      <c r="AX129">
        <v>2.4331867466289812E-3</v>
      </c>
      <c r="AY129">
        <v>2.4331867466289812E-3</v>
      </c>
      <c r="AZ129">
        <v>2.4331867466289812E-3</v>
      </c>
      <c r="BA129">
        <v>2.4331867466289812E-3</v>
      </c>
      <c r="BB129">
        <v>2.4331867466289812E-3</v>
      </c>
      <c r="BC129">
        <v>2.4331867466289812E-3</v>
      </c>
      <c r="BD129">
        <v>2.4331867466289812E-3</v>
      </c>
      <c r="BE129">
        <v>2.4331867466289812E-3</v>
      </c>
      <c r="BF129">
        <v>2.4331867466289812E-3</v>
      </c>
      <c r="BG129">
        <v>2.4331867466289812E-3</v>
      </c>
      <c r="BH129">
        <v>2.4331867466289812E-3</v>
      </c>
      <c r="BI129">
        <v>2.4331867466289812E-3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1184</v>
      </c>
      <c r="B130">
        <v>470.65100929283778</v>
      </c>
      <c r="C130">
        <v>2.3221753089837679E-3</v>
      </c>
      <c r="D130">
        <v>30</v>
      </c>
      <c r="E130">
        <v>622</v>
      </c>
      <c r="F130">
        <v>-562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2.3221753089837679E-3</v>
      </c>
      <c r="S130">
        <v>2.3221753089837679E-3</v>
      </c>
      <c r="T130">
        <v>2.3221753089837679E-3</v>
      </c>
      <c r="U130">
        <v>2.3221753089837679E-3</v>
      </c>
      <c r="V130">
        <v>2.3221753089837679E-3</v>
      </c>
      <c r="W130">
        <v>2.3221753089837679E-3</v>
      </c>
      <c r="X130">
        <v>2.3221753089837679E-3</v>
      </c>
      <c r="Y130">
        <v>2.3221753089837679E-3</v>
      </c>
      <c r="Z130">
        <v>2.3221753089837679E-3</v>
      </c>
      <c r="AA130">
        <v>2.3221753089837679E-3</v>
      </c>
      <c r="AB130">
        <v>2.3221753089837679E-3</v>
      </c>
      <c r="AC130">
        <v>2.3221753089837679E-3</v>
      </c>
      <c r="AD130">
        <v>2.3221753089837679E-3</v>
      </c>
      <c r="AE130">
        <v>2.3221753089837679E-3</v>
      </c>
      <c r="AF130">
        <v>2.3221753089837679E-3</v>
      </c>
      <c r="AG130">
        <v>2.3221753089837679E-3</v>
      </c>
      <c r="AH130">
        <v>2.3221753089837679E-3</v>
      </c>
      <c r="AI130">
        <v>2.3221753089837679E-3</v>
      </c>
      <c r="AJ130">
        <v>2.3221753089837679E-3</v>
      </c>
      <c r="AK130">
        <v>2.3221753089837679E-3</v>
      </c>
      <c r="AL130">
        <v>2.3221753089837679E-3</v>
      </c>
      <c r="AM130">
        <v>2.3221753089837679E-3</v>
      </c>
      <c r="AN130">
        <v>2.3221753089837679E-3</v>
      </c>
      <c r="AO130">
        <v>2.3221753089837679E-3</v>
      </c>
      <c r="AP130">
        <v>2.3221753089837679E-3</v>
      </c>
      <c r="AQ130">
        <v>2.3221753089837679E-3</v>
      </c>
      <c r="AR130">
        <v>2.3221753089837679E-3</v>
      </c>
      <c r="AS130">
        <v>2.3221753089837679E-3</v>
      </c>
      <c r="AT130">
        <v>2.3221753089837679E-3</v>
      </c>
      <c r="AU130">
        <v>2.3221753089837679E-3</v>
      </c>
      <c r="AV130">
        <v>2.3221753089837679E-3</v>
      </c>
      <c r="AW130">
        <v>2.3221753089837679E-3</v>
      </c>
      <c r="AX130">
        <v>2.3221753089837679E-3</v>
      </c>
      <c r="AY130">
        <v>2.3221753089837679E-3</v>
      </c>
      <c r="AZ130">
        <v>2.3221753089837679E-3</v>
      </c>
      <c r="BA130">
        <v>2.3221753089837679E-3</v>
      </c>
      <c r="BB130">
        <v>2.3221753089837679E-3</v>
      </c>
      <c r="BC130">
        <v>2.3221753089837679E-3</v>
      </c>
      <c r="BD130">
        <v>2.3221753089837679E-3</v>
      </c>
      <c r="BE130">
        <v>2.3221753089837679E-3</v>
      </c>
      <c r="BF130">
        <v>2.3221753089837679E-3</v>
      </c>
      <c r="BG130">
        <v>2.3221753089837679E-3</v>
      </c>
      <c r="BH130">
        <v>2.3221753089837679E-3</v>
      </c>
      <c r="BI130">
        <v>2.3221753089837679E-3</v>
      </c>
      <c r="BJ130">
        <v>2.3221753089837679E-3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1184</v>
      </c>
      <c r="B131">
        <v>480.81152341216216</v>
      </c>
      <c r="C131">
        <v>2.3723069235954673E-3</v>
      </c>
      <c r="D131">
        <v>40</v>
      </c>
      <c r="E131">
        <v>632</v>
      </c>
      <c r="F131">
        <v>-552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2.3723069235954673E-3</v>
      </c>
      <c r="T131">
        <v>2.3723069235954673E-3</v>
      </c>
      <c r="U131">
        <v>2.3723069235954673E-3</v>
      </c>
      <c r="V131">
        <v>2.3723069235954673E-3</v>
      </c>
      <c r="W131">
        <v>2.3723069235954673E-3</v>
      </c>
      <c r="X131">
        <v>2.3723069235954673E-3</v>
      </c>
      <c r="Y131">
        <v>2.3723069235954673E-3</v>
      </c>
      <c r="Z131">
        <v>2.3723069235954673E-3</v>
      </c>
      <c r="AA131">
        <v>2.3723069235954673E-3</v>
      </c>
      <c r="AB131">
        <v>2.3723069235954673E-3</v>
      </c>
      <c r="AC131">
        <v>2.3723069235954673E-3</v>
      </c>
      <c r="AD131">
        <v>2.3723069235954673E-3</v>
      </c>
      <c r="AE131">
        <v>2.3723069235954673E-3</v>
      </c>
      <c r="AF131">
        <v>2.3723069235954673E-3</v>
      </c>
      <c r="AG131">
        <v>2.3723069235954673E-3</v>
      </c>
      <c r="AH131">
        <v>2.3723069235954673E-3</v>
      </c>
      <c r="AI131">
        <v>2.3723069235954673E-3</v>
      </c>
      <c r="AJ131">
        <v>2.3723069235954673E-3</v>
      </c>
      <c r="AK131">
        <v>2.3723069235954673E-3</v>
      </c>
      <c r="AL131">
        <v>2.3723069235954673E-3</v>
      </c>
      <c r="AM131">
        <v>2.3723069235954673E-3</v>
      </c>
      <c r="AN131">
        <v>2.3723069235954673E-3</v>
      </c>
      <c r="AO131">
        <v>2.3723069235954673E-3</v>
      </c>
      <c r="AP131">
        <v>2.3723069235954673E-3</v>
      </c>
      <c r="AQ131">
        <v>2.3723069235954673E-3</v>
      </c>
      <c r="AR131">
        <v>2.3723069235954673E-3</v>
      </c>
      <c r="AS131">
        <v>2.3723069235954673E-3</v>
      </c>
      <c r="AT131">
        <v>2.3723069235954673E-3</v>
      </c>
      <c r="AU131">
        <v>2.3723069235954673E-3</v>
      </c>
      <c r="AV131">
        <v>2.3723069235954673E-3</v>
      </c>
      <c r="AW131">
        <v>2.3723069235954673E-3</v>
      </c>
      <c r="AX131">
        <v>2.3723069235954673E-3</v>
      </c>
      <c r="AY131">
        <v>2.3723069235954673E-3</v>
      </c>
      <c r="AZ131">
        <v>2.3723069235954673E-3</v>
      </c>
      <c r="BA131">
        <v>2.3723069235954673E-3</v>
      </c>
      <c r="BB131">
        <v>2.3723069235954673E-3</v>
      </c>
      <c r="BC131">
        <v>2.3723069235954673E-3</v>
      </c>
      <c r="BD131">
        <v>2.3723069235954673E-3</v>
      </c>
      <c r="BE131">
        <v>2.3723069235954673E-3</v>
      </c>
      <c r="BF131">
        <v>2.3723069235954673E-3</v>
      </c>
      <c r="BG131">
        <v>2.3723069235954673E-3</v>
      </c>
      <c r="BH131">
        <v>2.3723069235954673E-3</v>
      </c>
      <c r="BI131">
        <v>2.3723069235954673E-3</v>
      </c>
      <c r="BJ131">
        <v>2.3723069235954673E-3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1184</v>
      </c>
      <c r="B132">
        <v>488.299433061022</v>
      </c>
      <c r="C132">
        <v>2.4092520029837168E-3</v>
      </c>
      <c r="D132">
        <v>30</v>
      </c>
      <c r="E132">
        <v>622</v>
      </c>
      <c r="F132">
        <v>-562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2.4092520029837168E-3</v>
      </c>
      <c r="S132">
        <v>2.4092520029837168E-3</v>
      </c>
      <c r="T132">
        <v>2.4092520029837168E-3</v>
      </c>
      <c r="U132">
        <v>2.4092520029837168E-3</v>
      </c>
      <c r="V132">
        <v>2.4092520029837168E-3</v>
      </c>
      <c r="W132">
        <v>2.4092520029837168E-3</v>
      </c>
      <c r="X132">
        <v>2.4092520029837168E-3</v>
      </c>
      <c r="Y132">
        <v>2.4092520029837168E-3</v>
      </c>
      <c r="Z132">
        <v>2.4092520029837168E-3</v>
      </c>
      <c r="AA132">
        <v>2.4092520029837168E-3</v>
      </c>
      <c r="AB132">
        <v>2.4092520029837168E-3</v>
      </c>
      <c r="AC132">
        <v>2.4092520029837168E-3</v>
      </c>
      <c r="AD132">
        <v>2.4092520029837168E-3</v>
      </c>
      <c r="AE132">
        <v>2.4092520029837168E-3</v>
      </c>
      <c r="AF132">
        <v>2.4092520029837168E-3</v>
      </c>
      <c r="AG132">
        <v>2.4092520029837168E-3</v>
      </c>
      <c r="AH132">
        <v>2.4092520029837168E-3</v>
      </c>
      <c r="AI132">
        <v>2.4092520029837168E-3</v>
      </c>
      <c r="AJ132">
        <v>2.4092520029837168E-3</v>
      </c>
      <c r="AK132">
        <v>2.4092520029837168E-3</v>
      </c>
      <c r="AL132">
        <v>2.4092520029837168E-3</v>
      </c>
      <c r="AM132">
        <v>2.4092520029837168E-3</v>
      </c>
      <c r="AN132">
        <v>2.4092520029837168E-3</v>
      </c>
      <c r="AO132">
        <v>2.4092520029837168E-3</v>
      </c>
      <c r="AP132">
        <v>2.4092520029837168E-3</v>
      </c>
      <c r="AQ132">
        <v>2.4092520029837168E-3</v>
      </c>
      <c r="AR132">
        <v>2.4092520029837168E-3</v>
      </c>
      <c r="AS132">
        <v>2.4092520029837168E-3</v>
      </c>
      <c r="AT132">
        <v>2.4092520029837168E-3</v>
      </c>
      <c r="AU132">
        <v>2.4092520029837168E-3</v>
      </c>
      <c r="AV132">
        <v>2.4092520029837168E-3</v>
      </c>
      <c r="AW132">
        <v>2.4092520029837168E-3</v>
      </c>
      <c r="AX132">
        <v>2.4092520029837168E-3</v>
      </c>
      <c r="AY132">
        <v>2.4092520029837168E-3</v>
      </c>
      <c r="AZ132">
        <v>2.4092520029837168E-3</v>
      </c>
      <c r="BA132">
        <v>2.4092520029837168E-3</v>
      </c>
      <c r="BB132">
        <v>2.4092520029837168E-3</v>
      </c>
      <c r="BC132">
        <v>2.4092520029837168E-3</v>
      </c>
      <c r="BD132">
        <v>2.4092520029837168E-3</v>
      </c>
      <c r="BE132">
        <v>2.4092520029837168E-3</v>
      </c>
      <c r="BF132">
        <v>2.4092520029837168E-3</v>
      </c>
      <c r="BG132">
        <v>2.4092520029837168E-3</v>
      </c>
      <c r="BH132">
        <v>2.4092520029837168E-3</v>
      </c>
      <c r="BI132">
        <v>2.4092520029837168E-3</v>
      </c>
      <c r="BJ132">
        <v>2.4092520029837168E-3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1170</v>
      </c>
      <c r="B133">
        <v>354.95554374358977</v>
      </c>
      <c r="C133">
        <v>1.7513380045795545E-3</v>
      </c>
      <c r="D133">
        <v>20</v>
      </c>
      <c r="E133">
        <v>605</v>
      </c>
      <c r="F133">
        <v>-565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1.7513380045795545E-3</v>
      </c>
      <c r="S133">
        <v>1.7513380045795545E-3</v>
      </c>
      <c r="T133">
        <v>1.7513380045795545E-3</v>
      </c>
      <c r="U133">
        <v>1.7513380045795545E-3</v>
      </c>
      <c r="V133">
        <v>1.7513380045795545E-3</v>
      </c>
      <c r="W133">
        <v>1.7513380045795545E-3</v>
      </c>
      <c r="X133">
        <v>1.7513380045795545E-3</v>
      </c>
      <c r="Y133">
        <v>1.7513380045795545E-3</v>
      </c>
      <c r="Z133">
        <v>1.7513380045795545E-3</v>
      </c>
      <c r="AA133">
        <v>1.7513380045795545E-3</v>
      </c>
      <c r="AB133">
        <v>1.7513380045795545E-3</v>
      </c>
      <c r="AC133">
        <v>1.7513380045795545E-3</v>
      </c>
      <c r="AD133">
        <v>1.7513380045795545E-3</v>
      </c>
      <c r="AE133">
        <v>1.7513380045795545E-3</v>
      </c>
      <c r="AF133">
        <v>1.7513380045795545E-3</v>
      </c>
      <c r="AG133">
        <v>1.7513380045795545E-3</v>
      </c>
      <c r="AH133">
        <v>1.7513380045795545E-3</v>
      </c>
      <c r="AI133">
        <v>1.7513380045795545E-3</v>
      </c>
      <c r="AJ133">
        <v>1.7513380045795545E-3</v>
      </c>
      <c r="AK133">
        <v>1.7513380045795545E-3</v>
      </c>
      <c r="AL133">
        <v>1.7513380045795545E-3</v>
      </c>
      <c r="AM133">
        <v>1.7513380045795545E-3</v>
      </c>
      <c r="AN133">
        <v>1.7513380045795545E-3</v>
      </c>
      <c r="AO133">
        <v>1.7513380045795545E-3</v>
      </c>
      <c r="AP133">
        <v>1.7513380045795545E-3</v>
      </c>
      <c r="AQ133">
        <v>1.7513380045795545E-3</v>
      </c>
      <c r="AR133">
        <v>1.7513380045795545E-3</v>
      </c>
      <c r="AS133">
        <v>1.7513380045795545E-3</v>
      </c>
      <c r="AT133">
        <v>1.7513380045795545E-3</v>
      </c>
      <c r="AU133">
        <v>1.7513380045795545E-3</v>
      </c>
      <c r="AV133">
        <v>1.7513380045795545E-3</v>
      </c>
      <c r="AW133">
        <v>1.7513380045795545E-3</v>
      </c>
      <c r="AX133">
        <v>1.7513380045795545E-3</v>
      </c>
      <c r="AY133">
        <v>1.7513380045795545E-3</v>
      </c>
      <c r="AZ133">
        <v>1.7513380045795545E-3</v>
      </c>
      <c r="BA133">
        <v>1.7513380045795545E-3</v>
      </c>
      <c r="BB133">
        <v>1.7513380045795545E-3</v>
      </c>
      <c r="BC133">
        <v>1.7513380045795545E-3</v>
      </c>
      <c r="BD133">
        <v>1.7513380045795545E-3</v>
      </c>
      <c r="BE133">
        <v>1.7513380045795545E-3</v>
      </c>
      <c r="BF133">
        <v>1.7513380045795545E-3</v>
      </c>
      <c r="BG133">
        <v>1.7513380045795545E-3</v>
      </c>
      <c r="BH133">
        <v>1.7513380045795545E-3</v>
      </c>
      <c r="BI133">
        <v>1.7513380045795545E-3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1169</v>
      </c>
      <c r="B134">
        <v>409.17601236287425</v>
      </c>
      <c r="C134">
        <v>2.01885986469075E-3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2.01885986469075E-3</v>
      </c>
      <c r="S134">
        <v>2.01885986469075E-3</v>
      </c>
      <c r="T134">
        <v>2.01885986469075E-3</v>
      </c>
      <c r="U134">
        <v>2.01885986469075E-3</v>
      </c>
      <c r="V134">
        <v>2.01885986469075E-3</v>
      </c>
      <c r="W134">
        <v>2.01885986469075E-3</v>
      </c>
      <c r="X134">
        <v>2.01885986469075E-3</v>
      </c>
      <c r="Y134">
        <v>2.01885986469075E-3</v>
      </c>
      <c r="Z134">
        <v>2.01885986469075E-3</v>
      </c>
      <c r="AA134">
        <v>2.01885986469075E-3</v>
      </c>
      <c r="AB134">
        <v>2.01885986469075E-3</v>
      </c>
      <c r="AC134">
        <v>2.01885986469075E-3</v>
      </c>
      <c r="AD134">
        <v>2.01885986469075E-3</v>
      </c>
      <c r="AE134">
        <v>2.01885986469075E-3</v>
      </c>
      <c r="AF134">
        <v>2.01885986469075E-3</v>
      </c>
      <c r="AG134">
        <v>2.01885986469075E-3</v>
      </c>
      <c r="AH134">
        <v>2.01885986469075E-3</v>
      </c>
      <c r="AI134">
        <v>2.01885986469075E-3</v>
      </c>
      <c r="AJ134">
        <v>2.01885986469075E-3</v>
      </c>
      <c r="AK134">
        <v>2.01885986469075E-3</v>
      </c>
      <c r="AL134">
        <v>2.01885986469075E-3</v>
      </c>
      <c r="AM134">
        <v>2.01885986469075E-3</v>
      </c>
      <c r="AN134">
        <v>2.01885986469075E-3</v>
      </c>
      <c r="AO134">
        <v>2.01885986469075E-3</v>
      </c>
      <c r="AP134">
        <v>2.01885986469075E-3</v>
      </c>
      <c r="AQ134">
        <v>2.01885986469075E-3</v>
      </c>
      <c r="AR134">
        <v>2.01885986469075E-3</v>
      </c>
      <c r="AS134">
        <v>2.01885986469075E-3</v>
      </c>
      <c r="AT134">
        <v>2.01885986469075E-3</v>
      </c>
      <c r="AU134">
        <v>2.01885986469075E-3</v>
      </c>
      <c r="AV134">
        <v>2.01885986469075E-3</v>
      </c>
      <c r="AW134">
        <v>2.01885986469075E-3</v>
      </c>
      <c r="AX134">
        <v>2.01885986469075E-3</v>
      </c>
      <c r="AY134">
        <v>2.01885986469075E-3</v>
      </c>
      <c r="AZ134">
        <v>2.01885986469075E-3</v>
      </c>
      <c r="BA134">
        <v>2.01885986469075E-3</v>
      </c>
      <c r="BB134">
        <v>2.01885986469075E-3</v>
      </c>
      <c r="BC134">
        <v>2.01885986469075E-3</v>
      </c>
      <c r="BD134">
        <v>2.01885986469075E-3</v>
      </c>
      <c r="BE134">
        <v>2.01885986469075E-3</v>
      </c>
      <c r="BF134">
        <v>2.01885986469075E-3</v>
      </c>
      <c r="BG134">
        <v>2.01885986469075E-3</v>
      </c>
      <c r="BH134">
        <v>2.01885986469075E-3</v>
      </c>
      <c r="BI134">
        <v>2.01885986469075E-3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1169</v>
      </c>
      <c r="B135">
        <v>395.27147595592811</v>
      </c>
      <c r="C135">
        <v>1.9502553775239411E-3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1.9502553775239411E-3</v>
      </c>
      <c r="S135">
        <v>1.9502553775239411E-3</v>
      </c>
      <c r="T135">
        <v>1.9502553775239411E-3</v>
      </c>
      <c r="U135">
        <v>1.9502553775239411E-3</v>
      </c>
      <c r="V135">
        <v>1.9502553775239411E-3</v>
      </c>
      <c r="W135">
        <v>1.9502553775239411E-3</v>
      </c>
      <c r="X135">
        <v>1.9502553775239411E-3</v>
      </c>
      <c r="Y135">
        <v>1.9502553775239411E-3</v>
      </c>
      <c r="Z135">
        <v>1.9502553775239411E-3</v>
      </c>
      <c r="AA135">
        <v>1.9502553775239411E-3</v>
      </c>
      <c r="AB135">
        <v>1.9502553775239411E-3</v>
      </c>
      <c r="AC135">
        <v>1.9502553775239411E-3</v>
      </c>
      <c r="AD135">
        <v>1.9502553775239411E-3</v>
      </c>
      <c r="AE135">
        <v>1.9502553775239411E-3</v>
      </c>
      <c r="AF135">
        <v>1.9502553775239411E-3</v>
      </c>
      <c r="AG135">
        <v>1.9502553775239411E-3</v>
      </c>
      <c r="AH135">
        <v>1.9502553775239411E-3</v>
      </c>
      <c r="AI135">
        <v>1.9502553775239411E-3</v>
      </c>
      <c r="AJ135">
        <v>1.9502553775239411E-3</v>
      </c>
      <c r="AK135">
        <v>1.9502553775239411E-3</v>
      </c>
      <c r="AL135">
        <v>1.9502553775239411E-3</v>
      </c>
      <c r="AM135">
        <v>1.9502553775239411E-3</v>
      </c>
      <c r="AN135">
        <v>1.9502553775239411E-3</v>
      </c>
      <c r="AO135">
        <v>1.9502553775239411E-3</v>
      </c>
      <c r="AP135">
        <v>1.9502553775239411E-3</v>
      </c>
      <c r="AQ135">
        <v>1.9502553775239411E-3</v>
      </c>
      <c r="AR135">
        <v>1.9502553775239411E-3</v>
      </c>
      <c r="AS135">
        <v>1.9502553775239411E-3</v>
      </c>
      <c r="AT135">
        <v>1.9502553775239411E-3</v>
      </c>
      <c r="AU135">
        <v>1.9502553775239411E-3</v>
      </c>
      <c r="AV135">
        <v>1.9502553775239411E-3</v>
      </c>
      <c r="AW135">
        <v>1.9502553775239411E-3</v>
      </c>
      <c r="AX135">
        <v>1.9502553775239411E-3</v>
      </c>
      <c r="AY135">
        <v>1.9502553775239411E-3</v>
      </c>
      <c r="AZ135">
        <v>1.9502553775239411E-3</v>
      </c>
      <c r="BA135">
        <v>1.9502553775239411E-3</v>
      </c>
      <c r="BB135">
        <v>1.9502553775239411E-3</v>
      </c>
      <c r="BC135">
        <v>1.9502553775239411E-3</v>
      </c>
      <c r="BD135">
        <v>1.9502553775239411E-3</v>
      </c>
      <c r="BE135">
        <v>1.9502553775239411E-3</v>
      </c>
      <c r="BF135">
        <v>1.9502553775239411E-3</v>
      </c>
      <c r="BG135">
        <v>1.9502553775239411E-3</v>
      </c>
      <c r="BH135">
        <v>1.9502553775239411E-3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1117</v>
      </c>
      <c r="B136">
        <v>358.07483885407345</v>
      </c>
      <c r="C136">
        <v>1.7667284955037799E-3</v>
      </c>
      <c r="D136">
        <v>-10</v>
      </c>
      <c r="E136">
        <v>548.5</v>
      </c>
      <c r="F136">
        <v>-568.5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1.7667284955037799E-3</v>
      </c>
      <c r="S136">
        <v>1.7667284955037799E-3</v>
      </c>
      <c r="T136">
        <v>1.7667284955037799E-3</v>
      </c>
      <c r="U136">
        <v>1.7667284955037799E-3</v>
      </c>
      <c r="V136">
        <v>1.7667284955037799E-3</v>
      </c>
      <c r="W136">
        <v>1.7667284955037799E-3</v>
      </c>
      <c r="X136">
        <v>1.7667284955037799E-3</v>
      </c>
      <c r="Y136">
        <v>1.7667284955037799E-3</v>
      </c>
      <c r="Z136">
        <v>1.7667284955037799E-3</v>
      </c>
      <c r="AA136">
        <v>1.7667284955037799E-3</v>
      </c>
      <c r="AB136">
        <v>1.7667284955037799E-3</v>
      </c>
      <c r="AC136">
        <v>1.7667284955037799E-3</v>
      </c>
      <c r="AD136">
        <v>1.7667284955037799E-3</v>
      </c>
      <c r="AE136">
        <v>1.7667284955037799E-3</v>
      </c>
      <c r="AF136">
        <v>1.7667284955037799E-3</v>
      </c>
      <c r="AG136">
        <v>1.7667284955037799E-3</v>
      </c>
      <c r="AH136">
        <v>1.7667284955037799E-3</v>
      </c>
      <c r="AI136">
        <v>1.7667284955037799E-3</v>
      </c>
      <c r="AJ136">
        <v>1.7667284955037799E-3</v>
      </c>
      <c r="AK136">
        <v>1.7667284955037799E-3</v>
      </c>
      <c r="AL136">
        <v>1.7667284955037799E-3</v>
      </c>
      <c r="AM136">
        <v>1.7667284955037799E-3</v>
      </c>
      <c r="AN136">
        <v>1.7667284955037799E-3</v>
      </c>
      <c r="AO136">
        <v>1.7667284955037799E-3</v>
      </c>
      <c r="AP136">
        <v>1.7667284955037799E-3</v>
      </c>
      <c r="AQ136">
        <v>1.7667284955037799E-3</v>
      </c>
      <c r="AR136">
        <v>1.7667284955037799E-3</v>
      </c>
      <c r="AS136">
        <v>1.7667284955037799E-3</v>
      </c>
      <c r="AT136">
        <v>1.7667284955037799E-3</v>
      </c>
      <c r="AU136">
        <v>1.7667284955037799E-3</v>
      </c>
      <c r="AV136">
        <v>1.7667284955037799E-3</v>
      </c>
      <c r="AW136">
        <v>1.7667284955037799E-3</v>
      </c>
      <c r="AX136">
        <v>1.7667284955037799E-3</v>
      </c>
      <c r="AY136">
        <v>1.7667284955037799E-3</v>
      </c>
      <c r="AZ136">
        <v>1.7667284955037799E-3</v>
      </c>
      <c r="BA136">
        <v>1.7667284955037799E-3</v>
      </c>
      <c r="BB136">
        <v>1.7667284955037799E-3</v>
      </c>
      <c r="BC136">
        <v>1.7667284955037799E-3</v>
      </c>
      <c r="BD136">
        <v>1.7667284955037799E-3</v>
      </c>
      <c r="BE136">
        <v>1.7667284955037799E-3</v>
      </c>
      <c r="BF136">
        <v>1.7667284955037799E-3</v>
      </c>
      <c r="BG136">
        <v>1.7667284955037799E-3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1117</v>
      </c>
      <c r="B137">
        <v>362.67822775444944</v>
      </c>
      <c r="C137">
        <v>1.7894414523041166E-3</v>
      </c>
      <c r="D137">
        <v>-20</v>
      </c>
      <c r="E137">
        <v>538.5</v>
      </c>
      <c r="F137">
        <v>-578.5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1.7894414523041166E-3</v>
      </c>
      <c r="S137">
        <v>1.7894414523041166E-3</v>
      </c>
      <c r="T137">
        <v>1.7894414523041166E-3</v>
      </c>
      <c r="U137">
        <v>1.7894414523041166E-3</v>
      </c>
      <c r="V137">
        <v>1.7894414523041166E-3</v>
      </c>
      <c r="W137">
        <v>1.7894414523041166E-3</v>
      </c>
      <c r="X137">
        <v>1.7894414523041166E-3</v>
      </c>
      <c r="Y137">
        <v>1.7894414523041166E-3</v>
      </c>
      <c r="Z137">
        <v>1.7894414523041166E-3</v>
      </c>
      <c r="AA137">
        <v>1.7894414523041166E-3</v>
      </c>
      <c r="AB137">
        <v>1.7894414523041166E-3</v>
      </c>
      <c r="AC137">
        <v>1.7894414523041166E-3</v>
      </c>
      <c r="AD137">
        <v>1.7894414523041166E-3</v>
      </c>
      <c r="AE137">
        <v>1.7894414523041166E-3</v>
      </c>
      <c r="AF137">
        <v>1.7894414523041166E-3</v>
      </c>
      <c r="AG137">
        <v>1.7894414523041166E-3</v>
      </c>
      <c r="AH137">
        <v>1.7894414523041166E-3</v>
      </c>
      <c r="AI137">
        <v>1.7894414523041166E-3</v>
      </c>
      <c r="AJ137">
        <v>1.7894414523041166E-3</v>
      </c>
      <c r="AK137">
        <v>1.7894414523041166E-3</v>
      </c>
      <c r="AL137">
        <v>1.7894414523041166E-3</v>
      </c>
      <c r="AM137">
        <v>1.7894414523041166E-3</v>
      </c>
      <c r="AN137">
        <v>1.7894414523041166E-3</v>
      </c>
      <c r="AO137">
        <v>1.7894414523041166E-3</v>
      </c>
      <c r="AP137">
        <v>1.7894414523041166E-3</v>
      </c>
      <c r="AQ137">
        <v>1.7894414523041166E-3</v>
      </c>
      <c r="AR137">
        <v>1.7894414523041166E-3</v>
      </c>
      <c r="AS137">
        <v>1.7894414523041166E-3</v>
      </c>
      <c r="AT137">
        <v>1.7894414523041166E-3</v>
      </c>
      <c r="AU137">
        <v>1.7894414523041166E-3</v>
      </c>
      <c r="AV137">
        <v>1.7894414523041166E-3</v>
      </c>
      <c r="AW137">
        <v>1.7894414523041166E-3</v>
      </c>
      <c r="AX137">
        <v>1.7894414523041166E-3</v>
      </c>
      <c r="AY137">
        <v>1.7894414523041166E-3</v>
      </c>
      <c r="AZ137">
        <v>1.7894414523041166E-3</v>
      </c>
      <c r="BA137">
        <v>1.7894414523041166E-3</v>
      </c>
      <c r="BB137">
        <v>1.7894414523041166E-3</v>
      </c>
      <c r="BC137">
        <v>1.7894414523041166E-3</v>
      </c>
      <c r="BD137">
        <v>1.7894414523041166E-3</v>
      </c>
      <c r="BE137">
        <v>1.7894414523041166E-3</v>
      </c>
      <c r="BF137">
        <v>1.7894414523041166E-3</v>
      </c>
      <c r="BG137">
        <v>1.7894414523041166E-3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1117</v>
      </c>
      <c r="B138">
        <v>360.75943511256042</v>
      </c>
      <c r="C138">
        <v>1.7799741977820253E-3</v>
      </c>
      <c r="D138">
        <v>-30</v>
      </c>
      <c r="E138">
        <v>528.5</v>
      </c>
      <c r="F138">
        <v>-588.5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1.7799741977820253E-3</v>
      </c>
      <c r="R138">
        <v>1.7799741977820253E-3</v>
      </c>
      <c r="S138">
        <v>1.7799741977820253E-3</v>
      </c>
      <c r="T138">
        <v>1.7799741977820253E-3</v>
      </c>
      <c r="U138">
        <v>1.7799741977820253E-3</v>
      </c>
      <c r="V138">
        <v>1.7799741977820253E-3</v>
      </c>
      <c r="W138">
        <v>1.7799741977820253E-3</v>
      </c>
      <c r="X138">
        <v>1.7799741977820253E-3</v>
      </c>
      <c r="Y138">
        <v>1.7799741977820253E-3</v>
      </c>
      <c r="Z138">
        <v>1.7799741977820253E-3</v>
      </c>
      <c r="AA138">
        <v>1.7799741977820253E-3</v>
      </c>
      <c r="AB138">
        <v>1.7799741977820253E-3</v>
      </c>
      <c r="AC138">
        <v>1.7799741977820253E-3</v>
      </c>
      <c r="AD138">
        <v>1.7799741977820253E-3</v>
      </c>
      <c r="AE138">
        <v>1.7799741977820253E-3</v>
      </c>
      <c r="AF138">
        <v>1.7799741977820253E-3</v>
      </c>
      <c r="AG138">
        <v>1.7799741977820253E-3</v>
      </c>
      <c r="AH138">
        <v>1.7799741977820253E-3</v>
      </c>
      <c r="AI138">
        <v>1.7799741977820253E-3</v>
      </c>
      <c r="AJ138">
        <v>1.7799741977820253E-3</v>
      </c>
      <c r="AK138">
        <v>1.7799741977820253E-3</v>
      </c>
      <c r="AL138">
        <v>1.7799741977820253E-3</v>
      </c>
      <c r="AM138">
        <v>1.7799741977820253E-3</v>
      </c>
      <c r="AN138">
        <v>1.7799741977820253E-3</v>
      </c>
      <c r="AO138">
        <v>1.7799741977820253E-3</v>
      </c>
      <c r="AP138">
        <v>1.7799741977820253E-3</v>
      </c>
      <c r="AQ138">
        <v>1.7799741977820253E-3</v>
      </c>
      <c r="AR138">
        <v>1.7799741977820253E-3</v>
      </c>
      <c r="AS138">
        <v>1.7799741977820253E-3</v>
      </c>
      <c r="AT138">
        <v>1.7799741977820253E-3</v>
      </c>
      <c r="AU138">
        <v>1.7799741977820253E-3</v>
      </c>
      <c r="AV138">
        <v>1.7799741977820253E-3</v>
      </c>
      <c r="AW138">
        <v>1.7799741977820253E-3</v>
      </c>
      <c r="AX138">
        <v>1.7799741977820253E-3</v>
      </c>
      <c r="AY138">
        <v>1.7799741977820253E-3</v>
      </c>
      <c r="AZ138">
        <v>1.7799741977820253E-3</v>
      </c>
      <c r="BA138">
        <v>1.7799741977820253E-3</v>
      </c>
      <c r="BB138">
        <v>1.7799741977820253E-3</v>
      </c>
      <c r="BC138">
        <v>1.7799741977820253E-3</v>
      </c>
      <c r="BD138">
        <v>1.7799741977820253E-3</v>
      </c>
      <c r="BE138">
        <v>1.7799741977820253E-3</v>
      </c>
      <c r="BF138">
        <v>1.7799741977820253E-3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1114</v>
      </c>
      <c r="B139">
        <v>356.344176864632</v>
      </c>
      <c r="C139">
        <v>1.7581894709171417E-3</v>
      </c>
      <c r="D139">
        <v>-40</v>
      </c>
      <c r="E139">
        <v>517</v>
      </c>
      <c r="F139">
        <v>-597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1.7581894709171417E-3</v>
      </c>
      <c r="R139">
        <v>1.7581894709171417E-3</v>
      </c>
      <c r="S139">
        <v>1.7581894709171417E-3</v>
      </c>
      <c r="T139">
        <v>1.7581894709171417E-3</v>
      </c>
      <c r="U139">
        <v>1.7581894709171417E-3</v>
      </c>
      <c r="V139">
        <v>1.7581894709171417E-3</v>
      </c>
      <c r="W139">
        <v>1.7581894709171417E-3</v>
      </c>
      <c r="X139">
        <v>1.7581894709171417E-3</v>
      </c>
      <c r="Y139">
        <v>1.7581894709171417E-3</v>
      </c>
      <c r="Z139">
        <v>1.7581894709171417E-3</v>
      </c>
      <c r="AA139">
        <v>1.7581894709171417E-3</v>
      </c>
      <c r="AB139">
        <v>1.7581894709171417E-3</v>
      </c>
      <c r="AC139">
        <v>1.7581894709171417E-3</v>
      </c>
      <c r="AD139">
        <v>1.7581894709171417E-3</v>
      </c>
      <c r="AE139">
        <v>1.7581894709171417E-3</v>
      </c>
      <c r="AF139">
        <v>1.7581894709171417E-3</v>
      </c>
      <c r="AG139">
        <v>1.7581894709171417E-3</v>
      </c>
      <c r="AH139">
        <v>1.7581894709171417E-3</v>
      </c>
      <c r="AI139">
        <v>1.7581894709171417E-3</v>
      </c>
      <c r="AJ139">
        <v>1.7581894709171417E-3</v>
      </c>
      <c r="AK139">
        <v>1.7581894709171417E-3</v>
      </c>
      <c r="AL139">
        <v>1.7581894709171417E-3</v>
      </c>
      <c r="AM139">
        <v>1.7581894709171417E-3</v>
      </c>
      <c r="AN139">
        <v>1.7581894709171417E-3</v>
      </c>
      <c r="AO139">
        <v>1.7581894709171417E-3</v>
      </c>
      <c r="AP139">
        <v>1.7581894709171417E-3</v>
      </c>
      <c r="AQ139">
        <v>1.7581894709171417E-3</v>
      </c>
      <c r="AR139">
        <v>1.7581894709171417E-3</v>
      </c>
      <c r="AS139">
        <v>1.7581894709171417E-3</v>
      </c>
      <c r="AT139">
        <v>1.7581894709171417E-3</v>
      </c>
      <c r="AU139">
        <v>1.7581894709171417E-3</v>
      </c>
      <c r="AV139">
        <v>1.7581894709171417E-3</v>
      </c>
      <c r="AW139">
        <v>1.7581894709171417E-3</v>
      </c>
      <c r="AX139">
        <v>1.7581894709171417E-3</v>
      </c>
      <c r="AY139">
        <v>1.7581894709171417E-3</v>
      </c>
      <c r="AZ139">
        <v>1.7581894709171417E-3</v>
      </c>
      <c r="BA139">
        <v>1.7581894709171417E-3</v>
      </c>
      <c r="BB139">
        <v>1.7581894709171417E-3</v>
      </c>
      <c r="BC139">
        <v>1.7581894709171417E-3</v>
      </c>
      <c r="BD139">
        <v>1.7581894709171417E-3</v>
      </c>
      <c r="BE139">
        <v>1.7581894709171417E-3</v>
      </c>
      <c r="BF139">
        <v>1.7581894709171417E-3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1114</v>
      </c>
      <c r="B140">
        <v>347.95122850585278</v>
      </c>
      <c r="C140">
        <v>1.7167789627837015E-3</v>
      </c>
      <c r="D140">
        <v>-30</v>
      </c>
      <c r="E140">
        <v>527</v>
      </c>
      <c r="F140">
        <v>-587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1.7167789627837015E-3</v>
      </c>
      <c r="S140">
        <v>1.7167789627837015E-3</v>
      </c>
      <c r="T140">
        <v>1.7167789627837015E-3</v>
      </c>
      <c r="U140">
        <v>1.7167789627837015E-3</v>
      </c>
      <c r="V140">
        <v>1.7167789627837015E-3</v>
      </c>
      <c r="W140">
        <v>1.7167789627837015E-3</v>
      </c>
      <c r="X140">
        <v>1.7167789627837015E-3</v>
      </c>
      <c r="Y140">
        <v>1.7167789627837015E-3</v>
      </c>
      <c r="Z140">
        <v>1.7167789627837015E-3</v>
      </c>
      <c r="AA140">
        <v>1.7167789627837015E-3</v>
      </c>
      <c r="AB140">
        <v>1.7167789627837015E-3</v>
      </c>
      <c r="AC140">
        <v>1.7167789627837015E-3</v>
      </c>
      <c r="AD140">
        <v>1.7167789627837015E-3</v>
      </c>
      <c r="AE140">
        <v>1.7167789627837015E-3</v>
      </c>
      <c r="AF140">
        <v>1.7167789627837015E-3</v>
      </c>
      <c r="AG140">
        <v>1.7167789627837015E-3</v>
      </c>
      <c r="AH140">
        <v>1.7167789627837015E-3</v>
      </c>
      <c r="AI140">
        <v>1.7167789627837015E-3</v>
      </c>
      <c r="AJ140">
        <v>1.7167789627837015E-3</v>
      </c>
      <c r="AK140">
        <v>1.7167789627837015E-3</v>
      </c>
      <c r="AL140">
        <v>1.7167789627837015E-3</v>
      </c>
      <c r="AM140">
        <v>1.7167789627837015E-3</v>
      </c>
      <c r="AN140">
        <v>1.7167789627837015E-3</v>
      </c>
      <c r="AO140">
        <v>1.7167789627837015E-3</v>
      </c>
      <c r="AP140">
        <v>1.7167789627837015E-3</v>
      </c>
      <c r="AQ140">
        <v>1.7167789627837015E-3</v>
      </c>
      <c r="AR140">
        <v>1.7167789627837015E-3</v>
      </c>
      <c r="AS140">
        <v>1.7167789627837015E-3</v>
      </c>
      <c r="AT140">
        <v>1.7167789627837015E-3</v>
      </c>
      <c r="AU140">
        <v>1.7167789627837015E-3</v>
      </c>
      <c r="AV140">
        <v>1.7167789627837015E-3</v>
      </c>
      <c r="AW140">
        <v>1.7167789627837015E-3</v>
      </c>
      <c r="AX140">
        <v>1.7167789627837015E-3</v>
      </c>
      <c r="AY140">
        <v>1.7167789627837015E-3</v>
      </c>
      <c r="AZ140">
        <v>1.7167789627837015E-3</v>
      </c>
      <c r="BA140">
        <v>1.7167789627837015E-3</v>
      </c>
      <c r="BB140">
        <v>1.7167789627837015E-3</v>
      </c>
      <c r="BC140">
        <v>1.7167789627837015E-3</v>
      </c>
      <c r="BD140">
        <v>1.7167789627837015E-3</v>
      </c>
      <c r="BE140">
        <v>1.7167789627837015E-3</v>
      </c>
      <c r="BF140">
        <v>1.7167789627837015E-3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1114</v>
      </c>
      <c r="B141">
        <v>349.25856074091564</v>
      </c>
      <c r="C141">
        <v>1.7232292934468885E-3</v>
      </c>
      <c r="D141">
        <v>-20</v>
      </c>
      <c r="E141">
        <v>537</v>
      </c>
      <c r="F141">
        <v>-577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1.7232292934468885E-3</v>
      </c>
      <c r="S141">
        <v>1.7232292934468885E-3</v>
      </c>
      <c r="T141">
        <v>1.7232292934468885E-3</v>
      </c>
      <c r="U141">
        <v>1.7232292934468885E-3</v>
      </c>
      <c r="V141">
        <v>1.7232292934468885E-3</v>
      </c>
      <c r="W141">
        <v>1.7232292934468885E-3</v>
      </c>
      <c r="X141">
        <v>1.7232292934468885E-3</v>
      </c>
      <c r="Y141">
        <v>1.7232292934468885E-3</v>
      </c>
      <c r="Z141">
        <v>1.7232292934468885E-3</v>
      </c>
      <c r="AA141">
        <v>1.7232292934468885E-3</v>
      </c>
      <c r="AB141">
        <v>1.7232292934468885E-3</v>
      </c>
      <c r="AC141">
        <v>1.7232292934468885E-3</v>
      </c>
      <c r="AD141">
        <v>1.7232292934468885E-3</v>
      </c>
      <c r="AE141">
        <v>1.7232292934468885E-3</v>
      </c>
      <c r="AF141">
        <v>1.7232292934468885E-3</v>
      </c>
      <c r="AG141">
        <v>1.7232292934468885E-3</v>
      </c>
      <c r="AH141">
        <v>1.7232292934468885E-3</v>
      </c>
      <c r="AI141">
        <v>1.7232292934468885E-3</v>
      </c>
      <c r="AJ141">
        <v>1.7232292934468885E-3</v>
      </c>
      <c r="AK141">
        <v>1.7232292934468885E-3</v>
      </c>
      <c r="AL141">
        <v>1.7232292934468885E-3</v>
      </c>
      <c r="AM141">
        <v>1.7232292934468885E-3</v>
      </c>
      <c r="AN141">
        <v>1.7232292934468885E-3</v>
      </c>
      <c r="AO141">
        <v>1.7232292934468885E-3</v>
      </c>
      <c r="AP141">
        <v>1.7232292934468885E-3</v>
      </c>
      <c r="AQ141">
        <v>1.7232292934468885E-3</v>
      </c>
      <c r="AR141">
        <v>1.7232292934468885E-3</v>
      </c>
      <c r="AS141">
        <v>1.7232292934468885E-3</v>
      </c>
      <c r="AT141">
        <v>1.7232292934468885E-3</v>
      </c>
      <c r="AU141">
        <v>1.7232292934468885E-3</v>
      </c>
      <c r="AV141">
        <v>1.7232292934468885E-3</v>
      </c>
      <c r="AW141">
        <v>1.7232292934468885E-3</v>
      </c>
      <c r="AX141">
        <v>1.7232292934468885E-3</v>
      </c>
      <c r="AY141">
        <v>1.7232292934468885E-3</v>
      </c>
      <c r="AZ141">
        <v>1.7232292934468885E-3</v>
      </c>
      <c r="BA141">
        <v>1.7232292934468885E-3</v>
      </c>
      <c r="BB141">
        <v>1.7232292934468885E-3</v>
      </c>
      <c r="BC141">
        <v>1.7232292934468885E-3</v>
      </c>
      <c r="BD141">
        <v>1.7232292934468885E-3</v>
      </c>
      <c r="BE141">
        <v>1.7232292934468885E-3</v>
      </c>
      <c r="BF141">
        <v>1.7232292934468885E-3</v>
      </c>
      <c r="BG141">
        <v>1.7232292934468885E-3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1102</v>
      </c>
      <c r="B142">
        <v>406.80597938923773</v>
      </c>
      <c r="C142">
        <v>2.0071662064510168E-3</v>
      </c>
      <c r="D142">
        <v>-10</v>
      </c>
      <c r="E142">
        <v>541</v>
      </c>
      <c r="F142">
        <v>-561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2.0071662064510168E-3</v>
      </c>
      <c r="T142">
        <v>2.0071662064510168E-3</v>
      </c>
      <c r="U142">
        <v>2.0071662064510168E-3</v>
      </c>
      <c r="V142">
        <v>2.0071662064510168E-3</v>
      </c>
      <c r="W142">
        <v>2.0071662064510168E-3</v>
      </c>
      <c r="X142">
        <v>2.0071662064510168E-3</v>
      </c>
      <c r="Y142">
        <v>2.0071662064510168E-3</v>
      </c>
      <c r="Z142">
        <v>2.0071662064510168E-3</v>
      </c>
      <c r="AA142">
        <v>2.0071662064510168E-3</v>
      </c>
      <c r="AB142">
        <v>2.0071662064510168E-3</v>
      </c>
      <c r="AC142">
        <v>2.0071662064510168E-3</v>
      </c>
      <c r="AD142">
        <v>2.0071662064510168E-3</v>
      </c>
      <c r="AE142">
        <v>2.0071662064510168E-3</v>
      </c>
      <c r="AF142">
        <v>2.0071662064510168E-3</v>
      </c>
      <c r="AG142">
        <v>2.0071662064510168E-3</v>
      </c>
      <c r="AH142">
        <v>2.0071662064510168E-3</v>
      </c>
      <c r="AI142">
        <v>2.0071662064510168E-3</v>
      </c>
      <c r="AJ142">
        <v>2.0071662064510168E-3</v>
      </c>
      <c r="AK142">
        <v>2.0071662064510168E-3</v>
      </c>
      <c r="AL142">
        <v>2.0071662064510168E-3</v>
      </c>
      <c r="AM142">
        <v>2.0071662064510168E-3</v>
      </c>
      <c r="AN142">
        <v>2.0071662064510168E-3</v>
      </c>
      <c r="AO142">
        <v>2.0071662064510168E-3</v>
      </c>
      <c r="AP142">
        <v>2.0071662064510168E-3</v>
      </c>
      <c r="AQ142">
        <v>2.0071662064510168E-3</v>
      </c>
      <c r="AR142">
        <v>2.0071662064510168E-3</v>
      </c>
      <c r="AS142">
        <v>2.0071662064510168E-3</v>
      </c>
      <c r="AT142">
        <v>2.0071662064510168E-3</v>
      </c>
      <c r="AU142">
        <v>2.0071662064510168E-3</v>
      </c>
      <c r="AV142">
        <v>2.0071662064510168E-3</v>
      </c>
      <c r="AW142">
        <v>2.0071662064510168E-3</v>
      </c>
      <c r="AX142">
        <v>2.0071662064510168E-3</v>
      </c>
      <c r="AY142">
        <v>2.0071662064510168E-3</v>
      </c>
      <c r="AZ142">
        <v>2.0071662064510168E-3</v>
      </c>
      <c r="BA142">
        <v>2.0071662064510168E-3</v>
      </c>
      <c r="BB142">
        <v>2.0071662064510168E-3</v>
      </c>
      <c r="BC142">
        <v>2.0071662064510168E-3</v>
      </c>
      <c r="BD142">
        <v>2.0071662064510168E-3</v>
      </c>
      <c r="BE142">
        <v>2.0071662064510168E-3</v>
      </c>
      <c r="BF142">
        <v>2.0071662064510168E-3</v>
      </c>
      <c r="BG142">
        <v>2.0071662064510168E-3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1084</v>
      </c>
      <c r="B143">
        <v>393.23047999225093</v>
      </c>
      <c r="C143">
        <v>1.9401851761666595E-3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1.9401851761666595E-3</v>
      </c>
      <c r="T143">
        <v>1.9401851761666595E-3</v>
      </c>
      <c r="U143">
        <v>1.9401851761666595E-3</v>
      </c>
      <c r="V143">
        <v>1.9401851761666595E-3</v>
      </c>
      <c r="W143">
        <v>1.9401851761666595E-3</v>
      </c>
      <c r="X143">
        <v>1.9401851761666595E-3</v>
      </c>
      <c r="Y143">
        <v>1.9401851761666595E-3</v>
      </c>
      <c r="Z143">
        <v>1.9401851761666595E-3</v>
      </c>
      <c r="AA143">
        <v>1.9401851761666595E-3</v>
      </c>
      <c r="AB143">
        <v>1.9401851761666595E-3</v>
      </c>
      <c r="AC143">
        <v>1.9401851761666595E-3</v>
      </c>
      <c r="AD143">
        <v>1.9401851761666595E-3</v>
      </c>
      <c r="AE143">
        <v>1.9401851761666595E-3</v>
      </c>
      <c r="AF143">
        <v>1.9401851761666595E-3</v>
      </c>
      <c r="AG143">
        <v>1.9401851761666595E-3</v>
      </c>
      <c r="AH143">
        <v>1.9401851761666595E-3</v>
      </c>
      <c r="AI143">
        <v>1.9401851761666595E-3</v>
      </c>
      <c r="AJ143">
        <v>1.9401851761666595E-3</v>
      </c>
      <c r="AK143">
        <v>1.9401851761666595E-3</v>
      </c>
      <c r="AL143">
        <v>1.9401851761666595E-3</v>
      </c>
      <c r="AM143">
        <v>1.9401851761666595E-3</v>
      </c>
      <c r="AN143">
        <v>1.9401851761666595E-3</v>
      </c>
      <c r="AO143">
        <v>1.9401851761666595E-3</v>
      </c>
      <c r="AP143">
        <v>1.9401851761666595E-3</v>
      </c>
      <c r="AQ143">
        <v>1.9401851761666595E-3</v>
      </c>
      <c r="AR143">
        <v>1.9401851761666595E-3</v>
      </c>
      <c r="AS143">
        <v>1.9401851761666595E-3</v>
      </c>
      <c r="AT143">
        <v>1.9401851761666595E-3</v>
      </c>
      <c r="AU143">
        <v>1.9401851761666595E-3</v>
      </c>
      <c r="AV143">
        <v>1.9401851761666595E-3</v>
      </c>
      <c r="AW143">
        <v>1.9401851761666595E-3</v>
      </c>
      <c r="AX143">
        <v>1.9401851761666595E-3</v>
      </c>
      <c r="AY143">
        <v>1.9401851761666595E-3</v>
      </c>
      <c r="AZ143">
        <v>1.9401851761666595E-3</v>
      </c>
      <c r="BA143">
        <v>1.9401851761666595E-3</v>
      </c>
      <c r="BB143">
        <v>1.9401851761666595E-3</v>
      </c>
      <c r="BC143">
        <v>1.9401851761666595E-3</v>
      </c>
      <c r="BD143">
        <v>1.9401851761666595E-3</v>
      </c>
      <c r="BE143">
        <v>1.9401851761666595E-3</v>
      </c>
      <c r="BF143">
        <v>1.9401851761666595E-3</v>
      </c>
      <c r="BG143">
        <v>1.9401851761666595E-3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1084</v>
      </c>
      <c r="B144">
        <v>389.80635409579332</v>
      </c>
      <c r="C144">
        <v>1.9232906610065774E-3</v>
      </c>
      <c r="D144">
        <v>10</v>
      </c>
      <c r="E144">
        <v>552</v>
      </c>
      <c r="F144">
        <v>-532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1.9232906610065774E-3</v>
      </c>
      <c r="U144">
        <v>1.9232906610065774E-3</v>
      </c>
      <c r="V144">
        <v>1.9232906610065774E-3</v>
      </c>
      <c r="W144">
        <v>1.9232906610065774E-3</v>
      </c>
      <c r="X144">
        <v>1.9232906610065774E-3</v>
      </c>
      <c r="Y144">
        <v>1.9232906610065774E-3</v>
      </c>
      <c r="Z144">
        <v>1.9232906610065774E-3</v>
      </c>
      <c r="AA144">
        <v>1.9232906610065774E-3</v>
      </c>
      <c r="AB144">
        <v>1.9232906610065774E-3</v>
      </c>
      <c r="AC144">
        <v>1.9232906610065774E-3</v>
      </c>
      <c r="AD144">
        <v>1.9232906610065774E-3</v>
      </c>
      <c r="AE144">
        <v>1.9232906610065774E-3</v>
      </c>
      <c r="AF144">
        <v>1.9232906610065774E-3</v>
      </c>
      <c r="AG144">
        <v>1.9232906610065774E-3</v>
      </c>
      <c r="AH144">
        <v>1.9232906610065774E-3</v>
      </c>
      <c r="AI144">
        <v>1.9232906610065774E-3</v>
      </c>
      <c r="AJ144">
        <v>1.9232906610065774E-3</v>
      </c>
      <c r="AK144">
        <v>1.9232906610065774E-3</v>
      </c>
      <c r="AL144">
        <v>1.9232906610065774E-3</v>
      </c>
      <c r="AM144">
        <v>1.9232906610065774E-3</v>
      </c>
      <c r="AN144">
        <v>1.9232906610065774E-3</v>
      </c>
      <c r="AO144">
        <v>1.9232906610065774E-3</v>
      </c>
      <c r="AP144">
        <v>1.9232906610065774E-3</v>
      </c>
      <c r="AQ144">
        <v>1.9232906610065774E-3</v>
      </c>
      <c r="AR144">
        <v>1.9232906610065774E-3</v>
      </c>
      <c r="AS144">
        <v>1.9232906610065774E-3</v>
      </c>
      <c r="AT144">
        <v>1.9232906610065774E-3</v>
      </c>
      <c r="AU144">
        <v>1.9232906610065774E-3</v>
      </c>
      <c r="AV144">
        <v>1.9232906610065774E-3</v>
      </c>
      <c r="AW144">
        <v>1.9232906610065774E-3</v>
      </c>
      <c r="AX144">
        <v>1.9232906610065774E-3</v>
      </c>
      <c r="AY144">
        <v>1.9232906610065774E-3</v>
      </c>
      <c r="AZ144">
        <v>1.9232906610065774E-3</v>
      </c>
      <c r="BA144">
        <v>1.9232906610065774E-3</v>
      </c>
      <c r="BB144">
        <v>1.9232906610065774E-3</v>
      </c>
      <c r="BC144">
        <v>1.9232906610065774E-3</v>
      </c>
      <c r="BD144">
        <v>1.9232906610065774E-3</v>
      </c>
      <c r="BE144">
        <v>1.9232906610065774E-3</v>
      </c>
      <c r="BF144">
        <v>1.9232906610065774E-3</v>
      </c>
      <c r="BG144">
        <v>1.9232906610065774E-3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1084</v>
      </c>
      <c r="B145">
        <v>393.3029133431919</v>
      </c>
      <c r="C145">
        <v>1.9405425597391601E-3</v>
      </c>
      <c r="D145">
        <v>20</v>
      </c>
      <c r="E145">
        <v>562</v>
      </c>
      <c r="F145">
        <v>-522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1.9405425597391601E-3</v>
      </c>
      <c r="U145">
        <v>1.9405425597391601E-3</v>
      </c>
      <c r="V145">
        <v>1.9405425597391601E-3</v>
      </c>
      <c r="W145">
        <v>1.9405425597391601E-3</v>
      </c>
      <c r="X145">
        <v>1.9405425597391601E-3</v>
      </c>
      <c r="Y145">
        <v>1.9405425597391601E-3</v>
      </c>
      <c r="Z145">
        <v>1.9405425597391601E-3</v>
      </c>
      <c r="AA145">
        <v>1.9405425597391601E-3</v>
      </c>
      <c r="AB145">
        <v>1.9405425597391601E-3</v>
      </c>
      <c r="AC145">
        <v>1.9405425597391601E-3</v>
      </c>
      <c r="AD145">
        <v>1.9405425597391601E-3</v>
      </c>
      <c r="AE145">
        <v>1.9405425597391601E-3</v>
      </c>
      <c r="AF145">
        <v>1.9405425597391601E-3</v>
      </c>
      <c r="AG145">
        <v>1.9405425597391601E-3</v>
      </c>
      <c r="AH145">
        <v>1.9405425597391601E-3</v>
      </c>
      <c r="AI145">
        <v>1.9405425597391601E-3</v>
      </c>
      <c r="AJ145">
        <v>1.9405425597391601E-3</v>
      </c>
      <c r="AK145">
        <v>1.9405425597391601E-3</v>
      </c>
      <c r="AL145">
        <v>1.9405425597391601E-3</v>
      </c>
      <c r="AM145">
        <v>1.9405425597391601E-3</v>
      </c>
      <c r="AN145">
        <v>1.9405425597391601E-3</v>
      </c>
      <c r="AO145">
        <v>1.9405425597391601E-3</v>
      </c>
      <c r="AP145">
        <v>1.9405425597391601E-3</v>
      </c>
      <c r="AQ145">
        <v>1.9405425597391601E-3</v>
      </c>
      <c r="AR145">
        <v>1.9405425597391601E-3</v>
      </c>
      <c r="AS145">
        <v>1.9405425597391601E-3</v>
      </c>
      <c r="AT145">
        <v>1.9405425597391601E-3</v>
      </c>
      <c r="AU145">
        <v>1.9405425597391601E-3</v>
      </c>
      <c r="AV145">
        <v>1.9405425597391601E-3</v>
      </c>
      <c r="AW145">
        <v>1.9405425597391601E-3</v>
      </c>
      <c r="AX145">
        <v>1.9405425597391601E-3</v>
      </c>
      <c r="AY145">
        <v>1.9405425597391601E-3</v>
      </c>
      <c r="AZ145">
        <v>1.9405425597391601E-3</v>
      </c>
      <c r="BA145">
        <v>1.9405425597391601E-3</v>
      </c>
      <c r="BB145">
        <v>1.9405425597391601E-3</v>
      </c>
      <c r="BC145">
        <v>1.9405425597391601E-3</v>
      </c>
      <c r="BD145">
        <v>1.9405425597391601E-3</v>
      </c>
      <c r="BE145">
        <v>1.9405425597391601E-3</v>
      </c>
      <c r="BF145">
        <v>1.9405425597391601E-3</v>
      </c>
      <c r="BG145">
        <v>1.9405425597391601E-3</v>
      </c>
      <c r="BH145">
        <v>1.9405425597391601E-3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1032</v>
      </c>
      <c r="B146">
        <v>370.42496744336245</v>
      </c>
      <c r="C146">
        <v>1.8276635898870097E-3</v>
      </c>
      <c r="D146">
        <v>30</v>
      </c>
      <c r="E146">
        <v>546</v>
      </c>
      <c r="F146">
        <v>-486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1.8276635898870097E-3</v>
      </c>
      <c r="V146">
        <v>1.8276635898870097E-3</v>
      </c>
      <c r="W146">
        <v>1.8276635898870097E-3</v>
      </c>
      <c r="X146">
        <v>1.8276635898870097E-3</v>
      </c>
      <c r="Y146">
        <v>1.8276635898870097E-3</v>
      </c>
      <c r="Z146">
        <v>1.8276635898870097E-3</v>
      </c>
      <c r="AA146">
        <v>1.8276635898870097E-3</v>
      </c>
      <c r="AB146">
        <v>1.8276635898870097E-3</v>
      </c>
      <c r="AC146">
        <v>1.8276635898870097E-3</v>
      </c>
      <c r="AD146">
        <v>1.8276635898870097E-3</v>
      </c>
      <c r="AE146">
        <v>1.8276635898870097E-3</v>
      </c>
      <c r="AF146">
        <v>1.8276635898870097E-3</v>
      </c>
      <c r="AG146">
        <v>1.8276635898870097E-3</v>
      </c>
      <c r="AH146">
        <v>1.8276635898870097E-3</v>
      </c>
      <c r="AI146">
        <v>1.8276635898870097E-3</v>
      </c>
      <c r="AJ146">
        <v>1.8276635898870097E-3</v>
      </c>
      <c r="AK146">
        <v>1.8276635898870097E-3</v>
      </c>
      <c r="AL146">
        <v>1.8276635898870097E-3</v>
      </c>
      <c r="AM146">
        <v>1.8276635898870097E-3</v>
      </c>
      <c r="AN146">
        <v>1.8276635898870097E-3</v>
      </c>
      <c r="AO146">
        <v>1.8276635898870097E-3</v>
      </c>
      <c r="AP146">
        <v>1.8276635898870097E-3</v>
      </c>
      <c r="AQ146">
        <v>1.8276635898870097E-3</v>
      </c>
      <c r="AR146">
        <v>1.8276635898870097E-3</v>
      </c>
      <c r="AS146">
        <v>1.8276635898870097E-3</v>
      </c>
      <c r="AT146">
        <v>1.8276635898870097E-3</v>
      </c>
      <c r="AU146">
        <v>1.8276635898870097E-3</v>
      </c>
      <c r="AV146">
        <v>1.8276635898870097E-3</v>
      </c>
      <c r="AW146">
        <v>1.8276635898870097E-3</v>
      </c>
      <c r="AX146">
        <v>1.8276635898870097E-3</v>
      </c>
      <c r="AY146">
        <v>1.8276635898870097E-3</v>
      </c>
      <c r="AZ146">
        <v>1.8276635898870097E-3</v>
      </c>
      <c r="BA146">
        <v>1.8276635898870097E-3</v>
      </c>
      <c r="BB146">
        <v>1.8276635898870097E-3</v>
      </c>
      <c r="BC146">
        <v>1.8276635898870097E-3</v>
      </c>
      <c r="BD146">
        <v>1.8276635898870097E-3</v>
      </c>
      <c r="BE146">
        <v>1.8276635898870097E-3</v>
      </c>
      <c r="BF146">
        <v>1.8276635898870097E-3</v>
      </c>
      <c r="BG146">
        <v>1.8276635898870097E-3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1032</v>
      </c>
      <c r="B147">
        <v>372.48674363860465</v>
      </c>
      <c r="C147">
        <v>1.8378363201663642E-3</v>
      </c>
      <c r="D147">
        <v>40</v>
      </c>
      <c r="E147">
        <v>556</v>
      </c>
      <c r="F147">
        <v>-476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1.8378363201663642E-3</v>
      </c>
      <c r="W147">
        <v>1.8378363201663642E-3</v>
      </c>
      <c r="X147">
        <v>1.8378363201663642E-3</v>
      </c>
      <c r="Y147">
        <v>1.8378363201663642E-3</v>
      </c>
      <c r="Z147">
        <v>1.8378363201663642E-3</v>
      </c>
      <c r="AA147">
        <v>1.8378363201663642E-3</v>
      </c>
      <c r="AB147">
        <v>1.8378363201663642E-3</v>
      </c>
      <c r="AC147">
        <v>1.8378363201663642E-3</v>
      </c>
      <c r="AD147">
        <v>1.8378363201663642E-3</v>
      </c>
      <c r="AE147">
        <v>1.8378363201663642E-3</v>
      </c>
      <c r="AF147">
        <v>1.8378363201663642E-3</v>
      </c>
      <c r="AG147">
        <v>1.8378363201663642E-3</v>
      </c>
      <c r="AH147">
        <v>1.8378363201663642E-3</v>
      </c>
      <c r="AI147">
        <v>1.8378363201663642E-3</v>
      </c>
      <c r="AJ147">
        <v>1.8378363201663642E-3</v>
      </c>
      <c r="AK147">
        <v>1.8378363201663642E-3</v>
      </c>
      <c r="AL147">
        <v>1.8378363201663642E-3</v>
      </c>
      <c r="AM147">
        <v>1.8378363201663642E-3</v>
      </c>
      <c r="AN147">
        <v>1.8378363201663642E-3</v>
      </c>
      <c r="AO147">
        <v>1.8378363201663642E-3</v>
      </c>
      <c r="AP147">
        <v>1.8378363201663642E-3</v>
      </c>
      <c r="AQ147">
        <v>1.8378363201663642E-3</v>
      </c>
      <c r="AR147">
        <v>1.8378363201663642E-3</v>
      </c>
      <c r="AS147">
        <v>1.8378363201663642E-3</v>
      </c>
      <c r="AT147">
        <v>1.8378363201663642E-3</v>
      </c>
      <c r="AU147">
        <v>1.8378363201663642E-3</v>
      </c>
      <c r="AV147">
        <v>1.8378363201663642E-3</v>
      </c>
      <c r="AW147">
        <v>1.8378363201663642E-3</v>
      </c>
      <c r="AX147">
        <v>1.8378363201663642E-3</v>
      </c>
      <c r="AY147">
        <v>1.8378363201663642E-3</v>
      </c>
      <c r="AZ147">
        <v>1.8378363201663642E-3</v>
      </c>
      <c r="BA147">
        <v>1.8378363201663642E-3</v>
      </c>
      <c r="BB147">
        <v>1.8378363201663642E-3</v>
      </c>
      <c r="BC147">
        <v>1.8378363201663642E-3</v>
      </c>
      <c r="BD147">
        <v>1.8378363201663642E-3</v>
      </c>
      <c r="BE147">
        <v>1.8378363201663642E-3</v>
      </c>
      <c r="BF147">
        <v>1.8378363201663642E-3</v>
      </c>
      <c r="BG147">
        <v>1.8378363201663642E-3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1032</v>
      </c>
      <c r="B148">
        <v>377.72591794116278</v>
      </c>
      <c r="C148">
        <v>1.8636862194859104E-3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1.8636862194859104E-3</v>
      </c>
      <c r="V148">
        <v>1.8636862194859104E-3</v>
      </c>
      <c r="W148">
        <v>1.8636862194859104E-3</v>
      </c>
      <c r="X148">
        <v>1.8636862194859104E-3</v>
      </c>
      <c r="Y148">
        <v>1.8636862194859104E-3</v>
      </c>
      <c r="Z148">
        <v>1.8636862194859104E-3</v>
      </c>
      <c r="AA148">
        <v>1.8636862194859104E-3</v>
      </c>
      <c r="AB148">
        <v>1.8636862194859104E-3</v>
      </c>
      <c r="AC148">
        <v>1.8636862194859104E-3</v>
      </c>
      <c r="AD148">
        <v>1.8636862194859104E-3</v>
      </c>
      <c r="AE148">
        <v>1.8636862194859104E-3</v>
      </c>
      <c r="AF148">
        <v>1.8636862194859104E-3</v>
      </c>
      <c r="AG148">
        <v>1.8636862194859104E-3</v>
      </c>
      <c r="AH148">
        <v>1.8636862194859104E-3</v>
      </c>
      <c r="AI148">
        <v>1.8636862194859104E-3</v>
      </c>
      <c r="AJ148">
        <v>1.8636862194859104E-3</v>
      </c>
      <c r="AK148">
        <v>1.8636862194859104E-3</v>
      </c>
      <c r="AL148">
        <v>1.8636862194859104E-3</v>
      </c>
      <c r="AM148">
        <v>1.8636862194859104E-3</v>
      </c>
      <c r="AN148">
        <v>1.8636862194859104E-3</v>
      </c>
      <c r="AO148">
        <v>1.8636862194859104E-3</v>
      </c>
      <c r="AP148">
        <v>1.8636862194859104E-3</v>
      </c>
      <c r="AQ148">
        <v>1.8636862194859104E-3</v>
      </c>
      <c r="AR148">
        <v>1.8636862194859104E-3</v>
      </c>
      <c r="AS148">
        <v>1.8636862194859104E-3</v>
      </c>
      <c r="AT148">
        <v>1.8636862194859104E-3</v>
      </c>
      <c r="AU148">
        <v>1.8636862194859104E-3</v>
      </c>
      <c r="AV148">
        <v>1.8636862194859104E-3</v>
      </c>
      <c r="AW148">
        <v>1.8636862194859104E-3</v>
      </c>
      <c r="AX148">
        <v>1.8636862194859104E-3</v>
      </c>
      <c r="AY148">
        <v>1.8636862194859104E-3</v>
      </c>
      <c r="AZ148">
        <v>1.8636862194859104E-3</v>
      </c>
      <c r="BA148">
        <v>1.8636862194859104E-3</v>
      </c>
      <c r="BB148">
        <v>1.8636862194859104E-3</v>
      </c>
      <c r="BC148">
        <v>1.8636862194859104E-3</v>
      </c>
      <c r="BD148">
        <v>1.8636862194859104E-3</v>
      </c>
      <c r="BE148">
        <v>1.8636862194859104E-3</v>
      </c>
      <c r="BF148">
        <v>1.8636862194859104E-3</v>
      </c>
      <c r="BG148">
        <v>1.8636862194859104E-3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1016</v>
      </c>
      <c r="B149">
        <v>482.4830101386417</v>
      </c>
      <c r="C149">
        <v>2.3805539795432639E-3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2.3805539795432639E-3</v>
      </c>
      <c r="V149">
        <v>2.3805539795432639E-3</v>
      </c>
      <c r="W149">
        <v>2.3805539795432639E-3</v>
      </c>
      <c r="X149">
        <v>2.3805539795432639E-3</v>
      </c>
      <c r="Y149">
        <v>2.3805539795432639E-3</v>
      </c>
      <c r="Z149">
        <v>2.3805539795432639E-3</v>
      </c>
      <c r="AA149">
        <v>2.3805539795432639E-3</v>
      </c>
      <c r="AB149">
        <v>2.3805539795432639E-3</v>
      </c>
      <c r="AC149">
        <v>2.3805539795432639E-3</v>
      </c>
      <c r="AD149">
        <v>2.3805539795432639E-3</v>
      </c>
      <c r="AE149">
        <v>2.3805539795432639E-3</v>
      </c>
      <c r="AF149">
        <v>2.3805539795432639E-3</v>
      </c>
      <c r="AG149">
        <v>2.3805539795432639E-3</v>
      </c>
      <c r="AH149">
        <v>2.3805539795432639E-3</v>
      </c>
      <c r="AI149">
        <v>2.3805539795432639E-3</v>
      </c>
      <c r="AJ149">
        <v>2.3805539795432639E-3</v>
      </c>
      <c r="AK149">
        <v>2.3805539795432639E-3</v>
      </c>
      <c r="AL149">
        <v>2.3805539795432639E-3</v>
      </c>
      <c r="AM149">
        <v>2.3805539795432639E-3</v>
      </c>
      <c r="AN149">
        <v>2.3805539795432639E-3</v>
      </c>
      <c r="AO149">
        <v>2.3805539795432639E-3</v>
      </c>
      <c r="AP149">
        <v>2.3805539795432639E-3</v>
      </c>
      <c r="AQ149">
        <v>2.3805539795432639E-3</v>
      </c>
      <c r="AR149">
        <v>2.3805539795432639E-3</v>
      </c>
      <c r="AS149">
        <v>2.3805539795432639E-3</v>
      </c>
      <c r="AT149">
        <v>2.3805539795432639E-3</v>
      </c>
      <c r="AU149">
        <v>2.3805539795432639E-3</v>
      </c>
      <c r="AV149">
        <v>2.3805539795432639E-3</v>
      </c>
      <c r="AW149">
        <v>2.3805539795432639E-3</v>
      </c>
      <c r="AX149">
        <v>2.3805539795432639E-3</v>
      </c>
      <c r="AY149">
        <v>2.3805539795432639E-3</v>
      </c>
      <c r="AZ149">
        <v>2.3805539795432639E-3</v>
      </c>
      <c r="BA149">
        <v>2.3805539795432639E-3</v>
      </c>
      <c r="BB149">
        <v>2.3805539795432639E-3</v>
      </c>
      <c r="BC149">
        <v>2.3805539795432639E-3</v>
      </c>
      <c r="BD149">
        <v>2.3805539795432639E-3</v>
      </c>
      <c r="BE149">
        <v>2.3805539795432639E-3</v>
      </c>
      <c r="BF149">
        <v>2.3805539795432639E-3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989</v>
      </c>
      <c r="B150">
        <v>412.69825006823049</v>
      </c>
      <c r="C150">
        <v>2.0362384600198869E-3</v>
      </c>
      <c r="D150">
        <v>10</v>
      </c>
      <c r="E150">
        <v>504.5</v>
      </c>
      <c r="F150">
        <v>-484.5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2.0362384600198869E-3</v>
      </c>
      <c r="V150">
        <v>2.0362384600198869E-3</v>
      </c>
      <c r="W150">
        <v>2.0362384600198869E-3</v>
      </c>
      <c r="X150">
        <v>2.0362384600198869E-3</v>
      </c>
      <c r="Y150">
        <v>2.0362384600198869E-3</v>
      </c>
      <c r="Z150">
        <v>2.0362384600198869E-3</v>
      </c>
      <c r="AA150">
        <v>2.0362384600198869E-3</v>
      </c>
      <c r="AB150">
        <v>2.0362384600198869E-3</v>
      </c>
      <c r="AC150">
        <v>2.0362384600198869E-3</v>
      </c>
      <c r="AD150">
        <v>2.0362384600198869E-3</v>
      </c>
      <c r="AE150">
        <v>2.0362384600198869E-3</v>
      </c>
      <c r="AF150">
        <v>2.0362384600198869E-3</v>
      </c>
      <c r="AG150">
        <v>2.0362384600198869E-3</v>
      </c>
      <c r="AH150">
        <v>2.0362384600198869E-3</v>
      </c>
      <c r="AI150">
        <v>2.0362384600198869E-3</v>
      </c>
      <c r="AJ150">
        <v>2.0362384600198869E-3</v>
      </c>
      <c r="AK150">
        <v>2.0362384600198869E-3</v>
      </c>
      <c r="AL150">
        <v>2.0362384600198869E-3</v>
      </c>
      <c r="AM150">
        <v>2.0362384600198869E-3</v>
      </c>
      <c r="AN150">
        <v>2.0362384600198869E-3</v>
      </c>
      <c r="AO150">
        <v>2.0362384600198869E-3</v>
      </c>
      <c r="AP150">
        <v>2.0362384600198869E-3</v>
      </c>
      <c r="AQ150">
        <v>2.0362384600198869E-3</v>
      </c>
      <c r="AR150">
        <v>2.0362384600198869E-3</v>
      </c>
      <c r="AS150">
        <v>2.0362384600198869E-3</v>
      </c>
      <c r="AT150">
        <v>2.0362384600198869E-3</v>
      </c>
      <c r="AU150">
        <v>2.0362384600198869E-3</v>
      </c>
      <c r="AV150">
        <v>2.0362384600198869E-3</v>
      </c>
      <c r="AW150">
        <v>2.0362384600198869E-3</v>
      </c>
      <c r="AX150">
        <v>2.0362384600198869E-3</v>
      </c>
      <c r="AY150">
        <v>2.0362384600198869E-3</v>
      </c>
      <c r="AZ150">
        <v>2.0362384600198869E-3</v>
      </c>
      <c r="BA150">
        <v>2.0362384600198869E-3</v>
      </c>
      <c r="BB150">
        <v>2.0362384600198869E-3</v>
      </c>
      <c r="BC150">
        <v>2.0362384600198869E-3</v>
      </c>
      <c r="BD150">
        <v>2.0362384600198869E-3</v>
      </c>
      <c r="BE150">
        <v>2.0362384600198869E-3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989</v>
      </c>
      <c r="B151">
        <v>408.76203790595554</v>
      </c>
      <c r="C151">
        <v>2.0168173294716056E-3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2.0168173294716056E-3</v>
      </c>
      <c r="V151">
        <v>2.0168173294716056E-3</v>
      </c>
      <c r="W151">
        <v>2.0168173294716056E-3</v>
      </c>
      <c r="X151">
        <v>2.0168173294716056E-3</v>
      </c>
      <c r="Y151">
        <v>2.0168173294716056E-3</v>
      </c>
      <c r="Z151">
        <v>2.0168173294716056E-3</v>
      </c>
      <c r="AA151">
        <v>2.0168173294716056E-3</v>
      </c>
      <c r="AB151">
        <v>2.0168173294716056E-3</v>
      </c>
      <c r="AC151">
        <v>2.0168173294716056E-3</v>
      </c>
      <c r="AD151">
        <v>2.0168173294716056E-3</v>
      </c>
      <c r="AE151">
        <v>2.0168173294716056E-3</v>
      </c>
      <c r="AF151">
        <v>2.0168173294716056E-3</v>
      </c>
      <c r="AG151">
        <v>2.0168173294716056E-3</v>
      </c>
      <c r="AH151">
        <v>2.0168173294716056E-3</v>
      </c>
      <c r="AI151">
        <v>2.0168173294716056E-3</v>
      </c>
      <c r="AJ151">
        <v>2.0168173294716056E-3</v>
      </c>
      <c r="AK151">
        <v>2.0168173294716056E-3</v>
      </c>
      <c r="AL151">
        <v>2.0168173294716056E-3</v>
      </c>
      <c r="AM151">
        <v>2.0168173294716056E-3</v>
      </c>
      <c r="AN151">
        <v>2.0168173294716056E-3</v>
      </c>
      <c r="AO151">
        <v>2.0168173294716056E-3</v>
      </c>
      <c r="AP151">
        <v>2.0168173294716056E-3</v>
      </c>
      <c r="AQ151">
        <v>2.0168173294716056E-3</v>
      </c>
      <c r="AR151">
        <v>2.0168173294716056E-3</v>
      </c>
      <c r="AS151">
        <v>2.0168173294716056E-3</v>
      </c>
      <c r="AT151">
        <v>2.0168173294716056E-3</v>
      </c>
      <c r="AU151">
        <v>2.0168173294716056E-3</v>
      </c>
      <c r="AV151">
        <v>2.0168173294716056E-3</v>
      </c>
      <c r="AW151">
        <v>2.0168173294716056E-3</v>
      </c>
      <c r="AX151">
        <v>2.0168173294716056E-3</v>
      </c>
      <c r="AY151">
        <v>2.0168173294716056E-3</v>
      </c>
      <c r="AZ151">
        <v>2.0168173294716056E-3</v>
      </c>
      <c r="BA151">
        <v>2.0168173294716056E-3</v>
      </c>
      <c r="BB151">
        <v>2.0168173294716056E-3</v>
      </c>
      <c r="BC151">
        <v>2.0168173294716056E-3</v>
      </c>
      <c r="BD151">
        <v>2.0168173294716056E-3</v>
      </c>
      <c r="BE151">
        <v>2.0168173294716056E-3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989</v>
      </c>
      <c r="B152">
        <v>407.98755928783618</v>
      </c>
      <c r="C152">
        <v>2.0129960795670638E-3</v>
      </c>
      <c r="D152">
        <v>-10</v>
      </c>
      <c r="E152">
        <v>484.5</v>
      </c>
      <c r="F152">
        <v>-504.5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2.0129960795670638E-3</v>
      </c>
      <c r="V152">
        <v>2.0129960795670638E-3</v>
      </c>
      <c r="W152">
        <v>2.0129960795670638E-3</v>
      </c>
      <c r="X152">
        <v>2.0129960795670638E-3</v>
      </c>
      <c r="Y152">
        <v>2.0129960795670638E-3</v>
      </c>
      <c r="Z152">
        <v>2.0129960795670638E-3</v>
      </c>
      <c r="AA152">
        <v>2.0129960795670638E-3</v>
      </c>
      <c r="AB152">
        <v>2.0129960795670638E-3</v>
      </c>
      <c r="AC152">
        <v>2.0129960795670638E-3</v>
      </c>
      <c r="AD152">
        <v>2.0129960795670638E-3</v>
      </c>
      <c r="AE152">
        <v>2.0129960795670638E-3</v>
      </c>
      <c r="AF152">
        <v>2.0129960795670638E-3</v>
      </c>
      <c r="AG152">
        <v>2.0129960795670638E-3</v>
      </c>
      <c r="AH152">
        <v>2.0129960795670638E-3</v>
      </c>
      <c r="AI152">
        <v>2.0129960795670638E-3</v>
      </c>
      <c r="AJ152">
        <v>2.0129960795670638E-3</v>
      </c>
      <c r="AK152">
        <v>2.0129960795670638E-3</v>
      </c>
      <c r="AL152">
        <v>2.0129960795670638E-3</v>
      </c>
      <c r="AM152">
        <v>2.0129960795670638E-3</v>
      </c>
      <c r="AN152">
        <v>2.0129960795670638E-3</v>
      </c>
      <c r="AO152">
        <v>2.0129960795670638E-3</v>
      </c>
      <c r="AP152">
        <v>2.0129960795670638E-3</v>
      </c>
      <c r="AQ152">
        <v>2.0129960795670638E-3</v>
      </c>
      <c r="AR152">
        <v>2.0129960795670638E-3</v>
      </c>
      <c r="AS152">
        <v>2.0129960795670638E-3</v>
      </c>
      <c r="AT152">
        <v>2.0129960795670638E-3</v>
      </c>
      <c r="AU152">
        <v>2.0129960795670638E-3</v>
      </c>
      <c r="AV152">
        <v>2.0129960795670638E-3</v>
      </c>
      <c r="AW152">
        <v>2.0129960795670638E-3</v>
      </c>
      <c r="AX152">
        <v>2.0129960795670638E-3</v>
      </c>
      <c r="AY152">
        <v>2.0129960795670638E-3</v>
      </c>
      <c r="AZ152">
        <v>2.0129960795670638E-3</v>
      </c>
      <c r="BA152">
        <v>2.0129960795670638E-3</v>
      </c>
      <c r="BB152">
        <v>2.0129960795670638E-3</v>
      </c>
      <c r="BC152">
        <v>2.0129960795670638E-3</v>
      </c>
      <c r="BD152">
        <v>2.0129960795670638E-3</v>
      </c>
      <c r="BE152">
        <v>2.0129960795670638E-3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988</v>
      </c>
      <c r="B153">
        <v>311.62669252530361</v>
      </c>
      <c r="C153">
        <v>1.5375549966201863E-3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1.5375549966201863E-3</v>
      </c>
      <c r="U153">
        <v>1.5375549966201863E-3</v>
      </c>
      <c r="V153">
        <v>1.5375549966201863E-3</v>
      </c>
      <c r="W153">
        <v>1.5375549966201863E-3</v>
      </c>
      <c r="X153">
        <v>1.5375549966201863E-3</v>
      </c>
      <c r="Y153">
        <v>1.5375549966201863E-3</v>
      </c>
      <c r="Z153">
        <v>1.5375549966201863E-3</v>
      </c>
      <c r="AA153">
        <v>1.5375549966201863E-3</v>
      </c>
      <c r="AB153">
        <v>1.5375549966201863E-3</v>
      </c>
      <c r="AC153">
        <v>1.5375549966201863E-3</v>
      </c>
      <c r="AD153">
        <v>1.5375549966201863E-3</v>
      </c>
      <c r="AE153">
        <v>1.5375549966201863E-3</v>
      </c>
      <c r="AF153">
        <v>1.5375549966201863E-3</v>
      </c>
      <c r="AG153">
        <v>1.5375549966201863E-3</v>
      </c>
      <c r="AH153">
        <v>1.5375549966201863E-3</v>
      </c>
      <c r="AI153">
        <v>1.5375549966201863E-3</v>
      </c>
      <c r="AJ153">
        <v>1.5375549966201863E-3</v>
      </c>
      <c r="AK153">
        <v>1.5375549966201863E-3</v>
      </c>
      <c r="AL153">
        <v>1.5375549966201863E-3</v>
      </c>
      <c r="AM153">
        <v>1.5375549966201863E-3</v>
      </c>
      <c r="AN153">
        <v>1.5375549966201863E-3</v>
      </c>
      <c r="AO153">
        <v>1.5375549966201863E-3</v>
      </c>
      <c r="AP153">
        <v>1.5375549966201863E-3</v>
      </c>
      <c r="AQ153">
        <v>1.5375549966201863E-3</v>
      </c>
      <c r="AR153">
        <v>1.5375549966201863E-3</v>
      </c>
      <c r="AS153">
        <v>1.5375549966201863E-3</v>
      </c>
      <c r="AT153">
        <v>1.5375549966201863E-3</v>
      </c>
      <c r="AU153">
        <v>1.5375549966201863E-3</v>
      </c>
      <c r="AV153">
        <v>1.5375549966201863E-3</v>
      </c>
      <c r="AW153">
        <v>1.5375549966201863E-3</v>
      </c>
      <c r="AX153">
        <v>1.5375549966201863E-3</v>
      </c>
      <c r="AY153">
        <v>1.5375549966201863E-3</v>
      </c>
      <c r="AZ153">
        <v>1.5375549966201863E-3</v>
      </c>
      <c r="BA153">
        <v>1.5375549966201863E-3</v>
      </c>
      <c r="BB153">
        <v>1.5375549966201863E-3</v>
      </c>
      <c r="BC153">
        <v>1.5375549966201863E-3</v>
      </c>
      <c r="BD153">
        <v>1.5375549966201863E-3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970</v>
      </c>
      <c r="B154">
        <v>352.3557378391547</v>
      </c>
      <c r="C154">
        <v>1.7385106548868377E-3</v>
      </c>
      <c r="D154">
        <v>-30</v>
      </c>
      <c r="E154">
        <v>455</v>
      </c>
      <c r="F154">
        <v>-515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1.7385106548868377E-3</v>
      </c>
      <c r="U154">
        <v>1.7385106548868377E-3</v>
      </c>
      <c r="V154">
        <v>1.7385106548868377E-3</v>
      </c>
      <c r="W154">
        <v>1.7385106548868377E-3</v>
      </c>
      <c r="X154">
        <v>1.7385106548868377E-3</v>
      </c>
      <c r="Y154">
        <v>1.7385106548868377E-3</v>
      </c>
      <c r="Z154">
        <v>1.7385106548868377E-3</v>
      </c>
      <c r="AA154">
        <v>1.7385106548868377E-3</v>
      </c>
      <c r="AB154">
        <v>1.7385106548868377E-3</v>
      </c>
      <c r="AC154">
        <v>1.7385106548868377E-3</v>
      </c>
      <c r="AD154">
        <v>1.7385106548868377E-3</v>
      </c>
      <c r="AE154">
        <v>1.7385106548868377E-3</v>
      </c>
      <c r="AF154">
        <v>1.7385106548868377E-3</v>
      </c>
      <c r="AG154">
        <v>1.7385106548868377E-3</v>
      </c>
      <c r="AH154">
        <v>1.7385106548868377E-3</v>
      </c>
      <c r="AI154">
        <v>1.7385106548868377E-3</v>
      </c>
      <c r="AJ154">
        <v>1.7385106548868377E-3</v>
      </c>
      <c r="AK154">
        <v>1.7385106548868377E-3</v>
      </c>
      <c r="AL154">
        <v>1.7385106548868377E-3</v>
      </c>
      <c r="AM154">
        <v>1.7385106548868377E-3</v>
      </c>
      <c r="AN154">
        <v>1.7385106548868377E-3</v>
      </c>
      <c r="AO154">
        <v>1.7385106548868377E-3</v>
      </c>
      <c r="AP154">
        <v>1.7385106548868377E-3</v>
      </c>
      <c r="AQ154">
        <v>1.7385106548868377E-3</v>
      </c>
      <c r="AR154">
        <v>1.7385106548868377E-3</v>
      </c>
      <c r="AS154">
        <v>1.7385106548868377E-3</v>
      </c>
      <c r="AT154">
        <v>1.7385106548868377E-3</v>
      </c>
      <c r="AU154">
        <v>1.7385106548868377E-3</v>
      </c>
      <c r="AV154">
        <v>1.7385106548868377E-3</v>
      </c>
      <c r="AW154">
        <v>1.7385106548868377E-3</v>
      </c>
      <c r="AX154">
        <v>1.7385106548868377E-3</v>
      </c>
      <c r="AY154">
        <v>1.7385106548868377E-3</v>
      </c>
      <c r="AZ154">
        <v>1.7385106548868377E-3</v>
      </c>
      <c r="BA154">
        <v>1.7385106548868377E-3</v>
      </c>
      <c r="BB154">
        <v>1.7385106548868377E-3</v>
      </c>
      <c r="BC154">
        <v>1.7385106548868377E-3</v>
      </c>
      <c r="BD154">
        <v>1.7385106548868377E-3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970</v>
      </c>
      <c r="B155">
        <v>344.03555051409279</v>
      </c>
      <c r="C155">
        <v>1.69745914710104E-3</v>
      </c>
      <c r="D155">
        <v>-40</v>
      </c>
      <c r="E155">
        <v>445</v>
      </c>
      <c r="F155">
        <v>-525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1.69745914710104E-3</v>
      </c>
      <c r="U155">
        <v>1.69745914710104E-3</v>
      </c>
      <c r="V155">
        <v>1.69745914710104E-3</v>
      </c>
      <c r="W155">
        <v>1.69745914710104E-3</v>
      </c>
      <c r="X155">
        <v>1.69745914710104E-3</v>
      </c>
      <c r="Y155">
        <v>1.69745914710104E-3</v>
      </c>
      <c r="Z155">
        <v>1.69745914710104E-3</v>
      </c>
      <c r="AA155">
        <v>1.69745914710104E-3</v>
      </c>
      <c r="AB155">
        <v>1.69745914710104E-3</v>
      </c>
      <c r="AC155">
        <v>1.69745914710104E-3</v>
      </c>
      <c r="AD155">
        <v>1.69745914710104E-3</v>
      </c>
      <c r="AE155">
        <v>1.69745914710104E-3</v>
      </c>
      <c r="AF155">
        <v>1.69745914710104E-3</v>
      </c>
      <c r="AG155">
        <v>1.69745914710104E-3</v>
      </c>
      <c r="AH155">
        <v>1.69745914710104E-3</v>
      </c>
      <c r="AI155">
        <v>1.69745914710104E-3</v>
      </c>
      <c r="AJ155">
        <v>1.69745914710104E-3</v>
      </c>
      <c r="AK155">
        <v>1.69745914710104E-3</v>
      </c>
      <c r="AL155">
        <v>1.69745914710104E-3</v>
      </c>
      <c r="AM155">
        <v>1.69745914710104E-3</v>
      </c>
      <c r="AN155">
        <v>1.69745914710104E-3</v>
      </c>
      <c r="AO155">
        <v>1.69745914710104E-3</v>
      </c>
      <c r="AP155">
        <v>1.69745914710104E-3</v>
      </c>
      <c r="AQ155">
        <v>1.69745914710104E-3</v>
      </c>
      <c r="AR155">
        <v>1.69745914710104E-3</v>
      </c>
      <c r="AS155">
        <v>1.69745914710104E-3</v>
      </c>
      <c r="AT155">
        <v>1.69745914710104E-3</v>
      </c>
      <c r="AU155">
        <v>1.69745914710104E-3</v>
      </c>
      <c r="AV155">
        <v>1.69745914710104E-3</v>
      </c>
      <c r="AW155">
        <v>1.69745914710104E-3</v>
      </c>
      <c r="AX155">
        <v>1.69745914710104E-3</v>
      </c>
      <c r="AY155">
        <v>1.69745914710104E-3</v>
      </c>
      <c r="AZ155">
        <v>1.69745914710104E-3</v>
      </c>
      <c r="BA155">
        <v>1.69745914710104E-3</v>
      </c>
      <c r="BB155">
        <v>1.69745914710104E-3</v>
      </c>
      <c r="BC155">
        <v>1.69745914710104E-3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970</v>
      </c>
      <c r="B156">
        <v>347.45270726582481</v>
      </c>
      <c r="C156">
        <v>1.7143192767493799E-3</v>
      </c>
      <c r="D156">
        <v>-30</v>
      </c>
      <c r="E156">
        <v>455</v>
      </c>
      <c r="F156">
        <v>-515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1.7143192767493799E-3</v>
      </c>
      <c r="U156">
        <v>1.7143192767493799E-3</v>
      </c>
      <c r="V156">
        <v>1.7143192767493799E-3</v>
      </c>
      <c r="W156">
        <v>1.7143192767493799E-3</v>
      </c>
      <c r="X156">
        <v>1.7143192767493799E-3</v>
      </c>
      <c r="Y156">
        <v>1.7143192767493799E-3</v>
      </c>
      <c r="Z156">
        <v>1.7143192767493799E-3</v>
      </c>
      <c r="AA156">
        <v>1.7143192767493799E-3</v>
      </c>
      <c r="AB156">
        <v>1.7143192767493799E-3</v>
      </c>
      <c r="AC156">
        <v>1.7143192767493799E-3</v>
      </c>
      <c r="AD156">
        <v>1.7143192767493799E-3</v>
      </c>
      <c r="AE156">
        <v>1.7143192767493799E-3</v>
      </c>
      <c r="AF156">
        <v>1.7143192767493799E-3</v>
      </c>
      <c r="AG156">
        <v>1.7143192767493799E-3</v>
      </c>
      <c r="AH156">
        <v>1.7143192767493799E-3</v>
      </c>
      <c r="AI156">
        <v>1.7143192767493799E-3</v>
      </c>
      <c r="AJ156">
        <v>1.7143192767493799E-3</v>
      </c>
      <c r="AK156">
        <v>1.7143192767493799E-3</v>
      </c>
      <c r="AL156">
        <v>1.7143192767493799E-3</v>
      </c>
      <c r="AM156">
        <v>1.7143192767493799E-3</v>
      </c>
      <c r="AN156">
        <v>1.7143192767493799E-3</v>
      </c>
      <c r="AO156">
        <v>1.7143192767493799E-3</v>
      </c>
      <c r="AP156">
        <v>1.7143192767493799E-3</v>
      </c>
      <c r="AQ156">
        <v>1.7143192767493799E-3</v>
      </c>
      <c r="AR156">
        <v>1.7143192767493799E-3</v>
      </c>
      <c r="AS156">
        <v>1.7143192767493799E-3</v>
      </c>
      <c r="AT156">
        <v>1.7143192767493799E-3</v>
      </c>
      <c r="AU156">
        <v>1.7143192767493799E-3</v>
      </c>
      <c r="AV156">
        <v>1.7143192767493799E-3</v>
      </c>
      <c r="AW156">
        <v>1.7143192767493799E-3</v>
      </c>
      <c r="AX156">
        <v>1.7143192767493799E-3</v>
      </c>
      <c r="AY156">
        <v>1.7143192767493799E-3</v>
      </c>
      <c r="AZ156">
        <v>1.7143192767493799E-3</v>
      </c>
      <c r="BA156">
        <v>1.7143192767493799E-3</v>
      </c>
      <c r="BB156">
        <v>1.7143192767493799E-3</v>
      </c>
      <c r="BC156">
        <v>1.7143192767493799E-3</v>
      </c>
      <c r="BD156">
        <v>1.7143192767493799E-3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932</v>
      </c>
      <c r="B157">
        <v>343.1997546247747</v>
      </c>
      <c r="C157">
        <v>1.6933353599653429E-3</v>
      </c>
      <c r="D157">
        <v>-20</v>
      </c>
      <c r="E157">
        <v>446</v>
      </c>
      <c r="F157">
        <v>-486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1.6933353599653429E-3</v>
      </c>
      <c r="V157">
        <v>1.6933353599653429E-3</v>
      </c>
      <c r="W157">
        <v>1.6933353599653429E-3</v>
      </c>
      <c r="X157">
        <v>1.6933353599653429E-3</v>
      </c>
      <c r="Y157">
        <v>1.6933353599653429E-3</v>
      </c>
      <c r="Z157">
        <v>1.6933353599653429E-3</v>
      </c>
      <c r="AA157">
        <v>1.6933353599653429E-3</v>
      </c>
      <c r="AB157">
        <v>1.6933353599653429E-3</v>
      </c>
      <c r="AC157">
        <v>1.6933353599653429E-3</v>
      </c>
      <c r="AD157">
        <v>1.6933353599653429E-3</v>
      </c>
      <c r="AE157">
        <v>1.6933353599653429E-3</v>
      </c>
      <c r="AF157">
        <v>1.6933353599653429E-3</v>
      </c>
      <c r="AG157">
        <v>1.6933353599653429E-3</v>
      </c>
      <c r="AH157">
        <v>1.6933353599653429E-3</v>
      </c>
      <c r="AI157">
        <v>1.6933353599653429E-3</v>
      </c>
      <c r="AJ157">
        <v>1.6933353599653429E-3</v>
      </c>
      <c r="AK157">
        <v>1.6933353599653429E-3</v>
      </c>
      <c r="AL157">
        <v>1.6933353599653429E-3</v>
      </c>
      <c r="AM157">
        <v>1.6933353599653429E-3</v>
      </c>
      <c r="AN157">
        <v>1.6933353599653429E-3</v>
      </c>
      <c r="AO157">
        <v>1.6933353599653429E-3</v>
      </c>
      <c r="AP157">
        <v>1.6933353599653429E-3</v>
      </c>
      <c r="AQ157">
        <v>1.6933353599653429E-3</v>
      </c>
      <c r="AR157">
        <v>1.6933353599653429E-3</v>
      </c>
      <c r="AS157">
        <v>1.6933353599653429E-3</v>
      </c>
      <c r="AT157">
        <v>1.6933353599653429E-3</v>
      </c>
      <c r="AU157">
        <v>1.6933353599653429E-3</v>
      </c>
      <c r="AV157">
        <v>1.6933353599653429E-3</v>
      </c>
      <c r="AW157">
        <v>1.6933353599653429E-3</v>
      </c>
      <c r="AX157">
        <v>1.6933353599653429E-3</v>
      </c>
      <c r="AY157">
        <v>1.6933353599653429E-3</v>
      </c>
      <c r="AZ157">
        <v>1.6933353599653429E-3</v>
      </c>
      <c r="BA157">
        <v>1.6933353599653429E-3</v>
      </c>
      <c r="BB157">
        <v>1.6933353599653429E-3</v>
      </c>
      <c r="BC157">
        <v>1.6933353599653429E-3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932</v>
      </c>
      <c r="B158">
        <v>332.78469260935617</v>
      </c>
      <c r="C158">
        <v>1.6419478151047063E-3</v>
      </c>
      <c r="D158">
        <v>-10</v>
      </c>
      <c r="E158">
        <v>456</v>
      </c>
      <c r="F158">
        <v>-476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1.6419478151047063E-3</v>
      </c>
      <c r="W158">
        <v>1.6419478151047063E-3</v>
      </c>
      <c r="X158">
        <v>1.6419478151047063E-3</v>
      </c>
      <c r="Y158">
        <v>1.6419478151047063E-3</v>
      </c>
      <c r="Z158">
        <v>1.6419478151047063E-3</v>
      </c>
      <c r="AA158">
        <v>1.6419478151047063E-3</v>
      </c>
      <c r="AB158">
        <v>1.6419478151047063E-3</v>
      </c>
      <c r="AC158">
        <v>1.6419478151047063E-3</v>
      </c>
      <c r="AD158">
        <v>1.6419478151047063E-3</v>
      </c>
      <c r="AE158">
        <v>1.6419478151047063E-3</v>
      </c>
      <c r="AF158">
        <v>1.6419478151047063E-3</v>
      </c>
      <c r="AG158">
        <v>1.6419478151047063E-3</v>
      </c>
      <c r="AH158">
        <v>1.6419478151047063E-3</v>
      </c>
      <c r="AI158">
        <v>1.6419478151047063E-3</v>
      </c>
      <c r="AJ158">
        <v>1.6419478151047063E-3</v>
      </c>
      <c r="AK158">
        <v>1.6419478151047063E-3</v>
      </c>
      <c r="AL158">
        <v>1.6419478151047063E-3</v>
      </c>
      <c r="AM158">
        <v>1.6419478151047063E-3</v>
      </c>
      <c r="AN158">
        <v>1.6419478151047063E-3</v>
      </c>
      <c r="AO158">
        <v>1.6419478151047063E-3</v>
      </c>
      <c r="AP158">
        <v>1.6419478151047063E-3</v>
      </c>
      <c r="AQ158">
        <v>1.6419478151047063E-3</v>
      </c>
      <c r="AR158">
        <v>1.6419478151047063E-3</v>
      </c>
      <c r="AS158">
        <v>1.6419478151047063E-3</v>
      </c>
      <c r="AT158">
        <v>1.6419478151047063E-3</v>
      </c>
      <c r="AU158">
        <v>1.6419478151047063E-3</v>
      </c>
      <c r="AV158">
        <v>1.6419478151047063E-3</v>
      </c>
      <c r="AW158">
        <v>1.6419478151047063E-3</v>
      </c>
      <c r="AX158">
        <v>1.6419478151047063E-3</v>
      </c>
      <c r="AY158">
        <v>1.6419478151047063E-3</v>
      </c>
      <c r="AZ158">
        <v>1.6419478151047063E-3</v>
      </c>
      <c r="BA158">
        <v>1.6419478151047063E-3</v>
      </c>
      <c r="BB158">
        <v>1.6419478151047063E-3</v>
      </c>
      <c r="BC158">
        <v>1.6419478151047063E-3</v>
      </c>
      <c r="BD158">
        <v>1.6419478151047063E-3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932</v>
      </c>
      <c r="B159">
        <v>335.31552229682404</v>
      </c>
      <c r="C159">
        <v>1.65443483860076E-3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1.65443483860076E-3</v>
      </c>
      <c r="W159">
        <v>1.65443483860076E-3</v>
      </c>
      <c r="X159">
        <v>1.65443483860076E-3</v>
      </c>
      <c r="Y159">
        <v>1.65443483860076E-3</v>
      </c>
      <c r="Z159">
        <v>1.65443483860076E-3</v>
      </c>
      <c r="AA159">
        <v>1.65443483860076E-3</v>
      </c>
      <c r="AB159">
        <v>1.65443483860076E-3</v>
      </c>
      <c r="AC159">
        <v>1.65443483860076E-3</v>
      </c>
      <c r="AD159">
        <v>1.65443483860076E-3</v>
      </c>
      <c r="AE159">
        <v>1.65443483860076E-3</v>
      </c>
      <c r="AF159">
        <v>1.65443483860076E-3</v>
      </c>
      <c r="AG159">
        <v>1.65443483860076E-3</v>
      </c>
      <c r="AH159">
        <v>1.65443483860076E-3</v>
      </c>
      <c r="AI159">
        <v>1.65443483860076E-3</v>
      </c>
      <c r="AJ159">
        <v>1.65443483860076E-3</v>
      </c>
      <c r="AK159">
        <v>1.65443483860076E-3</v>
      </c>
      <c r="AL159">
        <v>1.65443483860076E-3</v>
      </c>
      <c r="AM159">
        <v>1.65443483860076E-3</v>
      </c>
      <c r="AN159">
        <v>1.65443483860076E-3</v>
      </c>
      <c r="AO159">
        <v>1.65443483860076E-3</v>
      </c>
      <c r="AP159">
        <v>1.65443483860076E-3</v>
      </c>
      <c r="AQ159">
        <v>1.65443483860076E-3</v>
      </c>
      <c r="AR159">
        <v>1.65443483860076E-3</v>
      </c>
      <c r="AS159">
        <v>1.65443483860076E-3</v>
      </c>
      <c r="AT159">
        <v>1.65443483860076E-3</v>
      </c>
      <c r="AU159">
        <v>1.65443483860076E-3</v>
      </c>
      <c r="AV159">
        <v>1.65443483860076E-3</v>
      </c>
      <c r="AW159">
        <v>1.65443483860076E-3</v>
      </c>
      <c r="AX159">
        <v>1.65443483860076E-3</v>
      </c>
      <c r="AY159">
        <v>1.65443483860076E-3</v>
      </c>
      <c r="AZ159">
        <v>1.65443483860076E-3</v>
      </c>
      <c r="BA159">
        <v>1.65443483860076E-3</v>
      </c>
      <c r="BB159">
        <v>1.65443483860076E-3</v>
      </c>
      <c r="BC159">
        <v>1.65443483860076E-3</v>
      </c>
      <c r="BD159">
        <v>1.65443483860076E-3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932</v>
      </c>
      <c r="B160">
        <v>357.4723194139055</v>
      </c>
      <c r="C160">
        <v>1.7637556860557709E-3</v>
      </c>
      <c r="D160">
        <v>10</v>
      </c>
      <c r="E160">
        <v>476</v>
      </c>
      <c r="F160">
        <v>-456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1.7637556860557709E-3</v>
      </c>
      <c r="W160">
        <v>1.7637556860557709E-3</v>
      </c>
      <c r="X160">
        <v>1.7637556860557709E-3</v>
      </c>
      <c r="Y160">
        <v>1.7637556860557709E-3</v>
      </c>
      <c r="Z160">
        <v>1.7637556860557709E-3</v>
      </c>
      <c r="AA160">
        <v>1.7637556860557709E-3</v>
      </c>
      <c r="AB160">
        <v>1.7637556860557709E-3</v>
      </c>
      <c r="AC160">
        <v>1.7637556860557709E-3</v>
      </c>
      <c r="AD160">
        <v>1.7637556860557709E-3</v>
      </c>
      <c r="AE160">
        <v>1.7637556860557709E-3</v>
      </c>
      <c r="AF160">
        <v>1.7637556860557709E-3</v>
      </c>
      <c r="AG160">
        <v>1.7637556860557709E-3</v>
      </c>
      <c r="AH160">
        <v>1.7637556860557709E-3</v>
      </c>
      <c r="AI160">
        <v>1.7637556860557709E-3</v>
      </c>
      <c r="AJ160">
        <v>1.7637556860557709E-3</v>
      </c>
      <c r="AK160">
        <v>1.7637556860557709E-3</v>
      </c>
      <c r="AL160">
        <v>1.7637556860557709E-3</v>
      </c>
      <c r="AM160">
        <v>1.7637556860557709E-3</v>
      </c>
      <c r="AN160">
        <v>1.7637556860557709E-3</v>
      </c>
      <c r="AO160">
        <v>1.7637556860557709E-3</v>
      </c>
      <c r="AP160">
        <v>1.7637556860557709E-3</v>
      </c>
      <c r="AQ160">
        <v>1.7637556860557709E-3</v>
      </c>
      <c r="AR160">
        <v>1.7637556860557709E-3</v>
      </c>
      <c r="AS160">
        <v>1.7637556860557709E-3</v>
      </c>
      <c r="AT160">
        <v>1.7637556860557709E-3</v>
      </c>
      <c r="AU160">
        <v>1.7637556860557709E-3</v>
      </c>
      <c r="AV160">
        <v>1.7637556860557709E-3</v>
      </c>
      <c r="AW160">
        <v>1.7637556860557709E-3</v>
      </c>
      <c r="AX160">
        <v>1.7637556860557709E-3</v>
      </c>
      <c r="AY160">
        <v>1.7637556860557709E-3</v>
      </c>
      <c r="AZ160">
        <v>1.7637556860557709E-3</v>
      </c>
      <c r="BA160">
        <v>1.7637556860557709E-3</v>
      </c>
      <c r="BB160">
        <v>1.7637556860557709E-3</v>
      </c>
      <c r="BC160">
        <v>1.7637556860557709E-3</v>
      </c>
      <c r="BD160">
        <v>1.7637556860557709E-3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932</v>
      </c>
      <c r="B161">
        <v>347.04368171673821</v>
      </c>
      <c r="C161">
        <v>1.7123011592651326E-3</v>
      </c>
      <c r="D161">
        <v>20</v>
      </c>
      <c r="E161">
        <v>486</v>
      </c>
      <c r="F161">
        <v>-446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1.7123011592651326E-3</v>
      </c>
      <c r="X161">
        <v>1.7123011592651326E-3</v>
      </c>
      <c r="Y161">
        <v>1.7123011592651326E-3</v>
      </c>
      <c r="Z161">
        <v>1.7123011592651326E-3</v>
      </c>
      <c r="AA161">
        <v>1.7123011592651326E-3</v>
      </c>
      <c r="AB161">
        <v>1.7123011592651326E-3</v>
      </c>
      <c r="AC161">
        <v>1.7123011592651326E-3</v>
      </c>
      <c r="AD161">
        <v>1.7123011592651326E-3</v>
      </c>
      <c r="AE161">
        <v>1.7123011592651326E-3</v>
      </c>
      <c r="AF161">
        <v>1.7123011592651326E-3</v>
      </c>
      <c r="AG161">
        <v>1.7123011592651326E-3</v>
      </c>
      <c r="AH161">
        <v>1.7123011592651326E-3</v>
      </c>
      <c r="AI161">
        <v>1.7123011592651326E-3</v>
      </c>
      <c r="AJ161">
        <v>1.7123011592651326E-3</v>
      </c>
      <c r="AK161">
        <v>1.7123011592651326E-3</v>
      </c>
      <c r="AL161">
        <v>1.7123011592651326E-3</v>
      </c>
      <c r="AM161">
        <v>1.7123011592651326E-3</v>
      </c>
      <c r="AN161">
        <v>1.7123011592651326E-3</v>
      </c>
      <c r="AO161">
        <v>1.7123011592651326E-3</v>
      </c>
      <c r="AP161">
        <v>1.7123011592651326E-3</v>
      </c>
      <c r="AQ161">
        <v>1.7123011592651326E-3</v>
      </c>
      <c r="AR161">
        <v>1.7123011592651326E-3</v>
      </c>
      <c r="AS161">
        <v>1.7123011592651326E-3</v>
      </c>
      <c r="AT161">
        <v>1.7123011592651326E-3</v>
      </c>
      <c r="AU161">
        <v>1.7123011592651326E-3</v>
      </c>
      <c r="AV161">
        <v>1.7123011592651326E-3</v>
      </c>
      <c r="AW161">
        <v>1.7123011592651326E-3</v>
      </c>
      <c r="AX161">
        <v>1.7123011592651326E-3</v>
      </c>
      <c r="AY161">
        <v>1.7123011592651326E-3</v>
      </c>
      <c r="AZ161">
        <v>1.7123011592651326E-3</v>
      </c>
      <c r="BA161">
        <v>1.7123011592651326E-3</v>
      </c>
      <c r="BB161">
        <v>1.7123011592651326E-3</v>
      </c>
      <c r="BC161">
        <v>1.7123011592651326E-3</v>
      </c>
      <c r="BD161">
        <v>1.7123011592651326E-3</v>
      </c>
      <c r="BE161">
        <v>1.7123011592651326E-3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932</v>
      </c>
      <c r="B162">
        <v>359.52644070465658</v>
      </c>
      <c r="C162">
        <v>1.773890647309136E-3</v>
      </c>
      <c r="D162">
        <v>30</v>
      </c>
      <c r="E162">
        <v>496</v>
      </c>
      <c r="F162">
        <v>-436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1.773890647309136E-3</v>
      </c>
      <c r="X162">
        <v>1.773890647309136E-3</v>
      </c>
      <c r="Y162">
        <v>1.773890647309136E-3</v>
      </c>
      <c r="Z162">
        <v>1.773890647309136E-3</v>
      </c>
      <c r="AA162">
        <v>1.773890647309136E-3</v>
      </c>
      <c r="AB162">
        <v>1.773890647309136E-3</v>
      </c>
      <c r="AC162">
        <v>1.773890647309136E-3</v>
      </c>
      <c r="AD162">
        <v>1.773890647309136E-3</v>
      </c>
      <c r="AE162">
        <v>1.773890647309136E-3</v>
      </c>
      <c r="AF162">
        <v>1.773890647309136E-3</v>
      </c>
      <c r="AG162">
        <v>1.773890647309136E-3</v>
      </c>
      <c r="AH162">
        <v>1.773890647309136E-3</v>
      </c>
      <c r="AI162">
        <v>1.773890647309136E-3</v>
      </c>
      <c r="AJ162">
        <v>1.773890647309136E-3</v>
      </c>
      <c r="AK162">
        <v>1.773890647309136E-3</v>
      </c>
      <c r="AL162">
        <v>1.773890647309136E-3</v>
      </c>
      <c r="AM162">
        <v>1.773890647309136E-3</v>
      </c>
      <c r="AN162">
        <v>1.773890647309136E-3</v>
      </c>
      <c r="AO162">
        <v>1.773890647309136E-3</v>
      </c>
      <c r="AP162">
        <v>1.773890647309136E-3</v>
      </c>
      <c r="AQ162">
        <v>1.773890647309136E-3</v>
      </c>
      <c r="AR162">
        <v>1.773890647309136E-3</v>
      </c>
      <c r="AS162">
        <v>1.773890647309136E-3</v>
      </c>
      <c r="AT162">
        <v>1.773890647309136E-3</v>
      </c>
      <c r="AU162">
        <v>1.773890647309136E-3</v>
      </c>
      <c r="AV162">
        <v>1.773890647309136E-3</v>
      </c>
      <c r="AW162">
        <v>1.773890647309136E-3</v>
      </c>
      <c r="AX162">
        <v>1.773890647309136E-3</v>
      </c>
      <c r="AY162">
        <v>1.773890647309136E-3</v>
      </c>
      <c r="AZ162">
        <v>1.773890647309136E-3</v>
      </c>
      <c r="BA162">
        <v>1.773890647309136E-3</v>
      </c>
      <c r="BB162">
        <v>1.773890647309136E-3</v>
      </c>
      <c r="BC162">
        <v>1.773890647309136E-3</v>
      </c>
      <c r="BD162">
        <v>1.773890647309136E-3</v>
      </c>
      <c r="BE162">
        <v>1.773890647309136E-3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908</v>
      </c>
      <c r="B163">
        <v>472.1719565624669</v>
      </c>
      <c r="C163">
        <v>2.3296796086156877E-3</v>
      </c>
      <c r="D163">
        <v>40</v>
      </c>
      <c r="E163">
        <v>494</v>
      </c>
      <c r="F163">
        <v>-414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2.3296796086156877E-3</v>
      </c>
      <c r="Y163">
        <v>2.3296796086156877E-3</v>
      </c>
      <c r="Z163">
        <v>2.3296796086156877E-3</v>
      </c>
      <c r="AA163">
        <v>2.3296796086156877E-3</v>
      </c>
      <c r="AB163">
        <v>2.3296796086156877E-3</v>
      </c>
      <c r="AC163">
        <v>2.3296796086156877E-3</v>
      </c>
      <c r="AD163">
        <v>2.3296796086156877E-3</v>
      </c>
      <c r="AE163">
        <v>2.3296796086156877E-3</v>
      </c>
      <c r="AF163">
        <v>2.3296796086156877E-3</v>
      </c>
      <c r="AG163">
        <v>2.3296796086156877E-3</v>
      </c>
      <c r="AH163">
        <v>2.3296796086156877E-3</v>
      </c>
      <c r="AI163">
        <v>2.3296796086156877E-3</v>
      </c>
      <c r="AJ163">
        <v>2.3296796086156877E-3</v>
      </c>
      <c r="AK163">
        <v>2.3296796086156877E-3</v>
      </c>
      <c r="AL163">
        <v>2.3296796086156877E-3</v>
      </c>
      <c r="AM163">
        <v>2.3296796086156877E-3</v>
      </c>
      <c r="AN163">
        <v>2.3296796086156877E-3</v>
      </c>
      <c r="AO163">
        <v>2.3296796086156877E-3</v>
      </c>
      <c r="AP163">
        <v>2.3296796086156877E-3</v>
      </c>
      <c r="AQ163">
        <v>2.3296796086156877E-3</v>
      </c>
      <c r="AR163">
        <v>2.3296796086156877E-3</v>
      </c>
      <c r="AS163">
        <v>2.3296796086156877E-3</v>
      </c>
      <c r="AT163">
        <v>2.3296796086156877E-3</v>
      </c>
      <c r="AU163">
        <v>2.3296796086156877E-3</v>
      </c>
      <c r="AV163">
        <v>2.3296796086156877E-3</v>
      </c>
      <c r="AW163">
        <v>2.3296796086156877E-3</v>
      </c>
      <c r="AX163">
        <v>2.3296796086156877E-3</v>
      </c>
      <c r="AY163">
        <v>2.3296796086156877E-3</v>
      </c>
      <c r="AZ163">
        <v>2.3296796086156877E-3</v>
      </c>
      <c r="BA163">
        <v>2.3296796086156877E-3</v>
      </c>
      <c r="BB163">
        <v>2.3296796086156877E-3</v>
      </c>
      <c r="BC163">
        <v>2.3296796086156877E-3</v>
      </c>
      <c r="BD163">
        <v>2.3296796086156877E-3</v>
      </c>
      <c r="BE163">
        <v>2.3296796086156877E-3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908</v>
      </c>
      <c r="B164">
        <v>439.66158303132164</v>
      </c>
      <c r="C164">
        <v>2.169274584066187E-3</v>
      </c>
      <c r="D164">
        <v>30</v>
      </c>
      <c r="E164">
        <v>484</v>
      </c>
      <c r="F164">
        <v>-424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2.169274584066187E-3</v>
      </c>
      <c r="Y164">
        <v>2.169274584066187E-3</v>
      </c>
      <c r="Z164">
        <v>2.169274584066187E-3</v>
      </c>
      <c r="AA164">
        <v>2.169274584066187E-3</v>
      </c>
      <c r="AB164">
        <v>2.169274584066187E-3</v>
      </c>
      <c r="AC164">
        <v>2.169274584066187E-3</v>
      </c>
      <c r="AD164">
        <v>2.169274584066187E-3</v>
      </c>
      <c r="AE164">
        <v>2.169274584066187E-3</v>
      </c>
      <c r="AF164">
        <v>2.169274584066187E-3</v>
      </c>
      <c r="AG164">
        <v>2.169274584066187E-3</v>
      </c>
      <c r="AH164">
        <v>2.169274584066187E-3</v>
      </c>
      <c r="AI164">
        <v>2.169274584066187E-3</v>
      </c>
      <c r="AJ164">
        <v>2.169274584066187E-3</v>
      </c>
      <c r="AK164">
        <v>2.169274584066187E-3</v>
      </c>
      <c r="AL164">
        <v>2.169274584066187E-3</v>
      </c>
      <c r="AM164">
        <v>2.169274584066187E-3</v>
      </c>
      <c r="AN164">
        <v>2.169274584066187E-3</v>
      </c>
      <c r="AO164">
        <v>2.169274584066187E-3</v>
      </c>
      <c r="AP164">
        <v>2.169274584066187E-3</v>
      </c>
      <c r="AQ164">
        <v>2.169274584066187E-3</v>
      </c>
      <c r="AR164">
        <v>2.169274584066187E-3</v>
      </c>
      <c r="AS164">
        <v>2.169274584066187E-3</v>
      </c>
      <c r="AT164">
        <v>2.169274584066187E-3</v>
      </c>
      <c r="AU164">
        <v>2.169274584066187E-3</v>
      </c>
      <c r="AV164">
        <v>2.169274584066187E-3</v>
      </c>
      <c r="AW164">
        <v>2.169274584066187E-3</v>
      </c>
      <c r="AX164">
        <v>2.169274584066187E-3</v>
      </c>
      <c r="AY164">
        <v>2.169274584066187E-3</v>
      </c>
      <c r="AZ164">
        <v>2.169274584066187E-3</v>
      </c>
      <c r="BA164">
        <v>2.169274584066187E-3</v>
      </c>
      <c r="BB164">
        <v>2.169274584066187E-3</v>
      </c>
      <c r="BC164">
        <v>2.169274584066187E-3</v>
      </c>
      <c r="BD164">
        <v>2.169274584066187E-3</v>
      </c>
      <c r="BE164">
        <v>2.169274584066187E-3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908</v>
      </c>
      <c r="B165">
        <v>433.38569705002197</v>
      </c>
      <c r="C165">
        <v>2.1383095862652288E-3</v>
      </c>
      <c r="D165">
        <v>20</v>
      </c>
      <c r="E165">
        <v>474</v>
      </c>
      <c r="F165">
        <v>-434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2.1383095862652288E-3</v>
      </c>
      <c r="X165">
        <v>2.1383095862652288E-3</v>
      </c>
      <c r="Y165">
        <v>2.1383095862652288E-3</v>
      </c>
      <c r="Z165">
        <v>2.1383095862652288E-3</v>
      </c>
      <c r="AA165">
        <v>2.1383095862652288E-3</v>
      </c>
      <c r="AB165">
        <v>2.1383095862652288E-3</v>
      </c>
      <c r="AC165">
        <v>2.1383095862652288E-3</v>
      </c>
      <c r="AD165">
        <v>2.1383095862652288E-3</v>
      </c>
      <c r="AE165">
        <v>2.1383095862652288E-3</v>
      </c>
      <c r="AF165">
        <v>2.1383095862652288E-3</v>
      </c>
      <c r="AG165">
        <v>2.1383095862652288E-3</v>
      </c>
      <c r="AH165">
        <v>2.1383095862652288E-3</v>
      </c>
      <c r="AI165">
        <v>2.1383095862652288E-3</v>
      </c>
      <c r="AJ165">
        <v>2.1383095862652288E-3</v>
      </c>
      <c r="AK165">
        <v>2.1383095862652288E-3</v>
      </c>
      <c r="AL165">
        <v>2.1383095862652288E-3</v>
      </c>
      <c r="AM165">
        <v>2.1383095862652288E-3</v>
      </c>
      <c r="AN165">
        <v>2.1383095862652288E-3</v>
      </c>
      <c r="AO165">
        <v>2.1383095862652288E-3</v>
      </c>
      <c r="AP165">
        <v>2.1383095862652288E-3</v>
      </c>
      <c r="AQ165">
        <v>2.1383095862652288E-3</v>
      </c>
      <c r="AR165">
        <v>2.1383095862652288E-3</v>
      </c>
      <c r="AS165">
        <v>2.1383095862652288E-3</v>
      </c>
      <c r="AT165">
        <v>2.1383095862652288E-3</v>
      </c>
      <c r="AU165">
        <v>2.1383095862652288E-3</v>
      </c>
      <c r="AV165">
        <v>2.1383095862652288E-3</v>
      </c>
      <c r="AW165">
        <v>2.1383095862652288E-3</v>
      </c>
      <c r="AX165">
        <v>2.1383095862652288E-3</v>
      </c>
      <c r="AY165">
        <v>2.1383095862652288E-3</v>
      </c>
      <c r="AZ165">
        <v>2.1383095862652288E-3</v>
      </c>
      <c r="BA165">
        <v>2.1383095862652288E-3</v>
      </c>
      <c r="BB165">
        <v>2.1383095862652288E-3</v>
      </c>
      <c r="BC165">
        <v>2.1383095862652288E-3</v>
      </c>
      <c r="BD165">
        <v>2.1383095862652288E-3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908</v>
      </c>
      <c r="B166">
        <v>454.48967014788548</v>
      </c>
      <c r="C166">
        <v>2.2424358375250537E-3</v>
      </c>
      <c r="D166">
        <v>10</v>
      </c>
      <c r="E166">
        <v>464</v>
      </c>
      <c r="F166">
        <v>-444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2.2424358375250537E-3</v>
      </c>
      <c r="X166">
        <v>2.2424358375250537E-3</v>
      </c>
      <c r="Y166">
        <v>2.2424358375250537E-3</v>
      </c>
      <c r="Z166">
        <v>2.2424358375250537E-3</v>
      </c>
      <c r="AA166">
        <v>2.2424358375250537E-3</v>
      </c>
      <c r="AB166">
        <v>2.2424358375250537E-3</v>
      </c>
      <c r="AC166">
        <v>2.2424358375250537E-3</v>
      </c>
      <c r="AD166">
        <v>2.2424358375250537E-3</v>
      </c>
      <c r="AE166">
        <v>2.2424358375250537E-3</v>
      </c>
      <c r="AF166">
        <v>2.2424358375250537E-3</v>
      </c>
      <c r="AG166">
        <v>2.2424358375250537E-3</v>
      </c>
      <c r="AH166">
        <v>2.2424358375250537E-3</v>
      </c>
      <c r="AI166">
        <v>2.2424358375250537E-3</v>
      </c>
      <c r="AJ166">
        <v>2.2424358375250537E-3</v>
      </c>
      <c r="AK166">
        <v>2.2424358375250537E-3</v>
      </c>
      <c r="AL166">
        <v>2.2424358375250537E-3</v>
      </c>
      <c r="AM166">
        <v>2.2424358375250537E-3</v>
      </c>
      <c r="AN166">
        <v>2.2424358375250537E-3</v>
      </c>
      <c r="AO166">
        <v>2.2424358375250537E-3</v>
      </c>
      <c r="AP166">
        <v>2.2424358375250537E-3</v>
      </c>
      <c r="AQ166">
        <v>2.2424358375250537E-3</v>
      </c>
      <c r="AR166">
        <v>2.2424358375250537E-3</v>
      </c>
      <c r="AS166">
        <v>2.2424358375250537E-3</v>
      </c>
      <c r="AT166">
        <v>2.2424358375250537E-3</v>
      </c>
      <c r="AU166">
        <v>2.2424358375250537E-3</v>
      </c>
      <c r="AV166">
        <v>2.2424358375250537E-3</v>
      </c>
      <c r="AW166">
        <v>2.2424358375250537E-3</v>
      </c>
      <c r="AX166">
        <v>2.2424358375250537E-3</v>
      </c>
      <c r="AY166">
        <v>2.2424358375250537E-3</v>
      </c>
      <c r="AZ166">
        <v>2.2424358375250537E-3</v>
      </c>
      <c r="BA166">
        <v>2.2424358375250537E-3</v>
      </c>
      <c r="BB166">
        <v>2.2424358375250537E-3</v>
      </c>
      <c r="BC166">
        <v>2.2424358375250537E-3</v>
      </c>
      <c r="BD166">
        <v>2.2424358375250537E-3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908</v>
      </c>
      <c r="B167">
        <v>441.60640231589201</v>
      </c>
      <c r="C167">
        <v>2.1788702531158519E-3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2.1788702531158519E-3</v>
      </c>
      <c r="X167">
        <v>2.1788702531158519E-3</v>
      </c>
      <c r="Y167">
        <v>2.1788702531158519E-3</v>
      </c>
      <c r="Z167">
        <v>2.1788702531158519E-3</v>
      </c>
      <c r="AA167">
        <v>2.1788702531158519E-3</v>
      </c>
      <c r="AB167">
        <v>2.1788702531158519E-3</v>
      </c>
      <c r="AC167">
        <v>2.1788702531158519E-3</v>
      </c>
      <c r="AD167">
        <v>2.1788702531158519E-3</v>
      </c>
      <c r="AE167">
        <v>2.1788702531158519E-3</v>
      </c>
      <c r="AF167">
        <v>2.1788702531158519E-3</v>
      </c>
      <c r="AG167">
        <v>2.1788702531158519E-3</v>
      </c>
      <c r="AH167">
        <v>2.1788702531158519E-3</v>
      </c>
      <c r="AI167">
        <v>2.1788702531158519E-3</v>
      </c>
      <c r="AJ167">
        <v>2.1788702531158519E-3</v>
      </c>
      <c r="AK167">
        <v>2.1788702531158519E-3</v>
      </c>
      <c r="AL167">
        <v>2.1788702531158519E-3</v>
      </c>
      <c r="AM167">
        <v>2.1788702531158519E-3</v>
      </c>
      <c r="AN167">
        <v>2.1788702531158519E-3</v>
      </c>
      <c r="AO167">
        <v>2.1788702531158519E-3</v>
      </c>
      <c r="AP167">
        <v>2.1788702531158519E-3</v>
      </c>
      <c r="AQ167">
        <v>2.1788702531158519E-3</v>
      </c>
      <c r="AR167">
        <v>2.1788702531158519E-3</v>
      </c>
      <c r="AS167">
        <v>2.1788702531158519E-3</v>
      </c>
      <c r="AT167">
        <v>2.1788702531158519E-3</v>
      </c>
      <c r="AU167">
        <v>2.1788702531158519E-3</v>
      </c>
      <c r="AV167">
        <v>2.1788702531158519E-3</v>
      </c>
      <c r="AW167">
        <v>2.1788702531158519E-3</v>
      </c>
      <c r="AX167">
        <v>2.1788702531158519E-3</v>
      </c>
      <c r="AY167">
        <v>2.1788702531158519E-3</v>
      </c>
      <c r="AZ167">
        <v>2.1788702531158519E-3</v>
      </c>
      <c r="BA167">
        <v>2.1788702531158519E-3</v>
      </c>
      <c r="BB167">
        <v>2.1788702531158519E-3</v>
      </c>
      <c r="BC167">
        <v>2.1788702531158519E-3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908</v>
      </c>
      <c r="B168">
        <v>450.17580012074893</v>
      </c>
      <c r="C168">
        <v>2.2211513565287564E-3</v>
      </c>
      <c r="D168">
        <v>-10</v>
      </c>
      <c r="E168">
        <v>444</v>
      </c>
      <c r="F168">
        <v>-464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2.2211513565287564E-3</v>
      </c>
      <c r="W168">
        <v>2.2211513565287564E-3</v>
      </c>
      <c r="X168">
        <v>2.2211513565287564E-3</v>
      </c>
      <c r="Y168">
        <v>2.2211513565287564E-3</v>
      </c>
      <c r="Z168">
        <v>2.2211513565287564E-3</v>
      </c>
      <c r="AA168">
        <v>2.2211513565287564E-3</v>
      </c>
      <c r="AB168">
        <v>2.2211513565287564E-3</v>
      </c>
      <c r="AC168">
        <v>2.2211513565287564E-3</v>
      </c>
      <c r="AD168">
        <v>2.2211513565287564E-3</v>
      </c>
      <c r="AE168">
        <v>2.2211513565287564E-3</v>
      </c>
      <c r="AF168">
        <v>2.2211513565287564E-3</v>
      </c>
      <c r="AG168">
        <v>2.2211513565287564E-3</v>
      </c>
      <c r="AH168">
        <v>2.2211513565287564E-3</v>
      </c>
      <c r="AI168">
        <v>2.2211513565287564E-3</v>
      </c>
      <c r="AJ168">
        <v>2.2211513565287564E-3</v>
      </c>
      <c r="AK168">
        <v>2.2211513565287564E-3</v>
      </c>
      <c r="AL168">
        <v>2.2211513565287564E-3</v>
      </c>
      <c r="AM168">
        <v>2.2211513565287564E-3</v>
      </c>
      <c r="AN168">
        <v>2.2211513565287564E-3</v>
      </c>
      <c r="AO168">
        <v>2.2211513565287564E-3</v>
      </c>
      <c r="AP168">
        <v>2.2211513565287564E-3</v>
      </c>
      <c r="AQ168">
        <v>2.2211513565287564E-3</v>
      </c>
      <c r="AR168">
        <v>2.2211513565287564E-3</v>
      </c>
      <c r="AS168">
        <v>2.2211513565287564E-3</v>
      </c>
      <c r="AT168">
        <v>2.2211513565287564E-3</v>
      </c>
      <c r="AU168">
        <v>2.2211513565287564E-3</v>
      </c>
      <c r="AV168">
        <v>2.2211513565287564E-3</v>
      </c>
      <c r="AW168">
        <v>2.2211513565287564E-3</v>
      </c>
      <c r="AX168">
        <v>2.2211513565287564E-3</v>
      </c>
      <c r="AY168">
        <v>2.2211513565287564E-3</v>
      </c>
      <c r="AZ168">
        <v>2.2211513565287564E-3</v>
      </c>
      <c r="BA168">
        <v>2.2211513565287564E-3</v>
      </c>
      <c r="BB168">
        <v>2.2211513565287564E-3</v>
      </c>
      <c r="BC168">
        <v>2.2211513565287564E-3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908</v>
      </c>
      <c r="B169">
        <v>435.46892812079301</v>
      </c>
      <c r="C169">
        <v>2.1485881741359334E-3</v>
      </c>
      <c r="D169">
        <v>-20</v>
      </c>
      <c r="E169">
        <v>434</v>
      </c>
      <c r="F169">
        <v>-474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2.1485881741359334E-3</v>
      </c>
      <c r="W169">
        <v>2.1485881741359334E-3</v>
      </c>
      <c r="X169">
        <v>2.1485881741359334E-3</v>
      </c>
      <c r="Y169">
        <v>2.1485881741359334E-3</v>
      </c>
      <c r="Z169">
        <v>2.1485881741359334E-3</v>
      </c>
      <c r="AA169">
        <v>2.1485881741359334E-3</v>
      </c>
      <c r="AB169">
        <v>2.1485881741359334E-3</v>
      </c>
      <c r="AC169">
        <v>2.1485881741359334E-3</v>
      </c>
      <c r="AD169">
        <v>2.1485881741359334E-3</v>
      </c>
      <c r="AE169">
        <v>2.1485881741359334E-3</v>
      </c>
      <c r="AF169">
        <v>2.1485881741359334E-3</v>
      </c>
      <c r="AG169">
        <v>2.1485881741359334E-3</v>
      </c>
      <c r="AH169">
        <v>2.1485881741359334E-3</v>
      </c>
      <c r="AI169">
        <v>2.1485881741359334E-3</v>
      </c>
      <c r="AJ169">
        <v>2.1485881741359334E-3</v>
      </c>
      <c r="AK169">
        <v>2.1485881741359334E-3</v>
      </c>
      <c r="AL169">
        <v>2.1485881741359334E-3</v>
      </c>
      <c r="AM169">
        <v>2.1485881741359334E-3</v>
      </c>
      <c r="AN169">
        <v>2.1485881741359334E-3</v>
      </c>
      <c r="AO169">
        <v>2.1485881741359334E-3</v>
      </c>
      <c r="AP169">
        <v>2.1485881741359334E-3</v>
      </c>
      <c r="AQ169">
        <v>2.1485881741359334E-3</v>
      </c>
      <c r="AR169">
        <v>2.1485881741359334E-3</v>
      </c>
      <c r="AS169">
        <v>2.1485881741359334E-3</v>
      </c>
      <c r="AT169">
        <v>2.1485881741359334E-3</v>
      </c>
      <c r="AU169">
        <v>2.1485881741359334E-3</v>
      </c>
      <c r="AV169">
        <v>2.1485881741359334E-3</v>
      </c>
      <c r="AW169">
        <v>2.1485881741359334E-3</v>
      </c>
      <c r="AX169">
        <v>2.1485881741359334E-3</v>
      </c>
      <c r="AY169">
        <v>2.1485881741359334E-3</v>
      </c>
      <c r="AZ169">
        <v>2.1485881741359334E-3</v>
      </c>
      <c r="BA169">
        <v>2.1485881741359334E-3</v>
      </c>
      <c r="BB169">
        <v>2.1485881741359334E-3</v>
      </c>
      <c r="BC169">
        <v>2.1485881741359334E-3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908</v>
      </c>
      <c r="B170">
        <v>448.05309441428409</v>
      </c>
      <c r="C170">
        <v>2.2106780022121517E-3</v>
      </c>
      <c r="D170">
        <v>-30</v>
      </c>
      <c r="E170">
        <v>424</v>
      </c>
      <c r="F170">
        <v>-484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2.2106780022121517E-3</v>
      </c>
      <c r="V170">
        <v>2.2106780022121517E-3</v>
      </c>
      <c r="W170">
        <v>2.2106780022121517E-3</v>
      </c>
      <c r="X170">
        <v>2.2106780022121517E-3</v>
      </c>
      <c r="Y170">
        <v>2.2106780022121517E-3</v>
      </c>
      <c r="Z170">
        <v>2.2106780022121517E-3</v>
      </c>
      <c r="AA170">
        <v>2.2106780022121517E-3</v>
      </c>
      <c r="AB170">
        <v>2.2106780022121517E-3</v>
      </c>
      <c r="AC170">
        <v>2.2106780022121517E-3</v>
      </c>
      <c r="AD170">
        <v>2.2106780022121517E-3</v>
      </c>
      <c r="AE170">
        <v>2.2106780022121517E-3</v>
      </c>
      <c r="AF170">
        <v>2.2106780022121517E-3</v>
      </c>
      <c r="AG170">
        <v>2.2106780022121517E-3</v>
      </c>
      <c r="AH170">
        <v>2.2106780022121517E-3</v>
      </c>
      <c r="AI170">
        <v>2.2106780022121517E-3</v>
      </c>
      <c r="AJ170">
        <v>2.2106780022121517E-3</v>
      </c>
      <c r="AK170">
        <v>2.2106780022121517E-3</v>
      </c>
      <c r="AL170">
        <v>2.2106780022121517E-3</v>
      </c>
      <c r="AM170">
        <v>2.2106780022121517E-3</v>
      </c>
      <c r="AN170">
        <v>2.2106780022121517E-3</v>
      </c>
      <c r="AO170">
        <v>2.2106780022121517E-3</v>
      </c>
      <c r="AP170">
        <v>2.2106780022121517E-3</v>
      </c>
      <c r="AQ170">
        <v>2.2106780022121517E-3</v>
      </c>
      <c r="AR170">
        <v>2.2106780022121517E-3</v>
      </c>
      <c r="AS170">
        <v>2.2106780022121517E-3</v>
      </c>
      <c r="AT170">
        <v>2.2106780022121517E-3</v>
      </c>
      <c r="AU170">
        <v>2.2106780022121517E-3</v>
      </c>
      <c r="AV170">
        <v>2.2106780022121517E-3</v>
      </c>
      <c r="AW170">
        <v>2.2106780022121517E-3</v>
      </c>
      <c r="AX170">
        <v>2.2106780022121517E-3</v>
      </c>
      <c r="AY170">
        <v>2.2106780022121517E-3</v>
      </c>
      <c r="AZ170">
        <v>2.2106780022121517E-3</v>
      </c>
      <c r="BA170">
        <v>2.2106780022121517E-3</v>
      </c>
      <c r="BB170">
        <v>2.2106780022121517E-3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908</v>
      </c>
      <c r="B171">
        <v>435.41469394718058</v>
      </c>
      <c r="C171">
        <v>2.1483205846558745E-3</v>
      </c>
      <c r="D171">
        <v>-40</v>
      </c>
      <c r="E171">
        <v>414</v>
      </c>
      <c r="F171">
        <v>-494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2.1483205846558745E-3</v>
      </c>
      <c r="V171">
        <v>2.1483205846558745E-3</v>
      </c>
      <c r="W171">
        <v>2.1483205846558745E-3</v>
      </c>
      <c r="X171">
        <v>2.1483205846558745E-3</v>
      </c>
      <c r="Y171">
        <v>2.1483205846558745E-3</v>
      </c>
      <c r="Z171">
        <v>2.1483205846558745E-3</v>
      </c>
      <c r="AA171">
        <v>2.1483205846558745E-3</v>
      </c>
      <c r="AB171">
        <v>2.1483205846558745E-3</v>
      </c>
      <c r="AC171">
        <v>2.1483205846558745E-3</v>
      </c>
      <c r="AD171">
        <v>2.1483205846558745E-3</v>
      </c>
      <c r="AE171">
        <v>2.1483205846558745E-3</v>
      </c>
      <c r="AF171">
        <v>2.1483205846558745E-3</v>
      </c>
      <c r="AG171">
        <v>2.1483205846558745E-3</v>
      </c>
      <c r="AH171">
        <v>2.1483205846558745E-3</v>
      </c>
      <c r="AI171">
        <v>2.1483205846558745E-3</v>
      </c>
      <c r="AJ171">
        <v>2.1483205846558745E-3</v>
      </c>
      <c r="AK171">
        <v>2.1483205846558745E-3</v>
      </c>
      <c r="AL171">
        <v>2.1483205846558745E-3</v>
      </c>
      <c r="AM171">
        <v>2.1483205846558745E-3</v>
      </c>
      <c r="AN171">
        <v>2.1483205846558745E-3</v>
      </c>
      <c r="AO171">
        <v>2.1483205846558745E-3</v>
      </c>
      <c r="AP171">
        <v>2.1483205846558745E-3</v>
      </c>
      <c r="AQ171">
        <v>2.1483205846558745E-3</v>
      </c>
      <c r="AR171">
        <v>2.1483205846558745E-3</v>
      </c>
      <c r="AS171">
        <v>2.1483205846558745E-3</v>
      </c>
      <c r="AT171">
        <v>2.1483205846558745E-3</v>
      </c>
      <c r="AU171">
        <v>2.1483205846558745E-3</v>
      </c>
      <c r="AV171">
        <v>2.1483205846558745E-3</v>
      </c>
      <c r="AW171">
        <v>2.1483205846558745E-3</v>
      </c>
      <c r="AX171">
        <v>2.1483205846558745E-3</v>
      </c>
      <c r="AY171">
        <v>2.1483205846558745E-3</v>
      </c>
      <c r="AZ171">
        <v>2.1483205846558745E-3</v>
      </c>
      <c r="BA171">
        <v>2.1483205846558745E-3</v>
      </c>
      <c r="BB171">
        <v>2.1483205846558745E-3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912</v>
      </c>
      <c r="B172">
        <v>449.99764453947364</v>
      </c>
      <c r="C172">
        <v>2.2202723432390224E-3</v>
      </c>
      <c r="D172">
        <v>-30</v>
      </c>
      <c r="E172">
        <v>426</v>
      </c>
      <c r="F172">
        <v>-486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2.2202723432390224E-3</v>
      </c>
      <c r="V172">
        <v>2.2202723432390224E-3</v>
      </c>
      <c r="W172">
        <v>2.2202723432390224E-3</v>
      </c>
      <c r="X172">
        <v>2.2202723432390224E-3</v>
      </c>
      <c r="Y172">
        <v>2.2202723432390224E-3</v>
      </c>
      <c r="Z172">
        <v>2.2202723432390224E-3</v>
      </c>
      <c r="AA172">
        <v>2.2202723432390224E-3</v>
      </c>
      <c r="AB172">
        <v>2.2202723432390224E-3</v>
      </c>
      <c r="AC172">
        <v>2.2202723432390224E-3</v>
      </c>
      <c r="AD172">
        <v>2.2202723432390224E-3</v>
      </c>
      <c r="AE172">
        <v>2.2202723432390224E-3</v>
      </c>
      <c r="AF172">
        <v>2.2202723432390224E-3</v>
      </c>
      <c r="AG172">
        <v>2.2202723432390224E-3</v>
      </c>
      <c r="AH172">
        <v>2.2202723432390224E-3</v>
      </c>
      <c r="AI172">
        <v>2.2202723432390224E-3</v>
      </c>
      <c r="AJ172">
        <v>2.2202723432390224E-3</v>
      </c>
      <c r="AK172">
        <v>2.2202723432390224E-3</v>
      </c>
      <c r="AL172">
        <v>2.2202723432390224E-3</v>
      </c>
      <c r="AM172">
        <v>2.2202723432390224E-3</v>
      </c>
      <c r="AN172">
        <v>2.2202723432390224E-3</v>
      </c>
      <c r="AO172">
        <v>2.2202723432390224E-3</v>
      </c>
      <c r="AP172">
        <v>2.2202723432390224E-3</v>
      </c>
      <c r="AQ172">
        <v>2.2202723432390224E-3</v>
      </c>
      <c r="AR172">
        <v>2.2202723432390224E-3</v>
      </c>
      <c r="AS172">
        <v>2.2202723432390224E-3</v>
      </c>
      <c r="AT172">
        <v>2.2202723432390224E-3</v>
      </c>
      <c r="AU172">
        <v>2.2202723432390224E-3</v>
      </c>
      <c r="AV172">
        <v>2.2202723432390224E-3</v>
      </c>
      <c r="AW172">
        <v>2.2202723432390224E-3</v>
      </c>
      <c r="AX172">
        <v>2.2202723432390224E-3</v>
      </c>
      <c r="AY172">
        <v>2.2202723432390224E-3</v>
      </c>
      <c r="AZ172">
        <v>2.2202723432390224E-3</v>
      </c>
      <c r="BA172">
        <v>2.2202723432390224E-3</v>
      </c>
      <c r="BB172">
        <v>2.2202723432390224E-3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908</v>
      </c>
      <c r="B173">
        <v>457.97482875201536</v>
      </c>
      <c r="C173">
        <v>2.2596314858899917E-3</v>
      </c>
      <c r="D173">
        <v>-20</v>
      </c>
      <c r="E173">
        <v>434</v>
      </c>
      <c r="F173">
        <v>-474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2.2596314858899917E-3</v>
      </c>
      <c r="W173">
        <v>2.2596314858899917E-3</v>
      </c>
      <c r="X173">
        <v>2.2596314858899917E-3</v>
      </c>
      <c r="Y173">
        <v>2.2596314858899917E-3</v>
      </c>
      <c r="Z173">
        <v>2.2596314858899917E-3</v>
      </c>
      <c r="AA173">
        <v>2.2596314858899917E-3</v>
      </c>
      <c r="AB173">
        <v>2.2596314858899917E-3</v>
      </c>
      <c r="AC173">
        <v>2.2596314858899917E-3</v>
      </c>
      <c r="AD173">
        <v>2.2596314858899917E-3</v>
      </c>
      <c r="AE173">
        <v>2.2596314858899917E-3</v>
      </c>
      <c r="AF173">
        <v>2.2596314858899917E-3</v>
      </c>
      <c r="AG173">
        <v>2.2596314858899917E-3</v>
      </c>
      <c r="AH173">
        <v>2.2596314858899917E-3</v>
      </c>
      <c r="AI173">
        <v>2.2596314858899917E-3</v>
      </c>
      <c r="AJ173">
        <v>2.2596314858899917E-3</v>
      </c>
      <c r="AK173">
        <v>2.2596314858899917E-3</v>
      </c>
      <c r="AL173">
        <v>2.2596314858899917E-3</v>
      </c>
      <c r="AM173">
        <v>2.2596314858899917E-3</v>
      </c>
      <c r="AN173">
        <v>2.2596314858899917E-3</v>
      </c>
      <c r="AO173">
        <v>2.2596314858899917E-3</v>
      </c>
      <c r="AP173">
        <v>2.2596314858899917E-3</v>
      </c>
      <c r="AQ173">
        <v>2.2596314858899917E-3</v>
      </c>
      <c r="AR173">
        <v>2.2596314858899917E-3</v>
      </c>
      <c r="AS173">
        <v>2.2596314858899917E-3</v>
      </c>
      <c r="AT173">
        <v>2.2596314858899917E-3</v>
      </c>
      <c r="AU173">
        <v>2.2596314858899917E-3</v>
      </c>
      <c r="AV173">
        <v>2.2596314858899917E-3</v>
      </c>
      <c r="AW173">
        <v>2.2596314858899917E-3</v>
      </c>
      <c r="AX173">
        <v>2.2596314858899917E-3</v>
      </c>
      <c r="AY173">
        <v>2.2596314858899917E-3</v>
      </c>
      <c r="AZ173">
        <v>2.2596314858899917E-3</v>
      </c>
      <c r="BA173">
        <v>2.2596314858899917E-3</v>
      </c>
      <c r="BB173">
        <v>2.2596314858899917E-3</v>
      </c>
      <c r="BC173">
        <v>2.2596314858899917E-3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908</v>
      </c>
      <c r="B174">
        <v>460.27992182656391</v>
      </c>
      <c r="C174">
        <v>2.2710047329816507E-3</v>
      </c>
      <c r="D174">
        <v>-10</v>
      </c>
      <c r="E174">
        <v>444</v>
      </c>
      <c r="F174">
        <v>-464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2.2710047329816507E-3</v>
      </c>
      <c r="W174">
        <v>2.2710047329816507E-3</v>
      </c>
      <c r="X174">
        <v>2.2710047329816507E-3</v>
      </c>
      <c r="Y174">
        <v>2.2710047329816507E-3</v>
      </c>
      <c r="Z174">
        <v>2.2710047329816507E-3</v>
      </c>
      <c r="AA174">
        <v>2.2710047329816507E-3</v>
      </c>
      <c r="AB174">
        <v>2.2710047329816507E-3</v>
      </c>
      <c r="AC174">
        <v>2.2710047329816507E-3</v>
      </c>
      <c r="AD174">
        <v>2.2710047329816507E-3</v>
      </c>
      <c r="AE174">
        <v>2.2710047329816507E-3</v>
      </c>
      <c r="AF174">
        <v>2.2710047329816507E-3</v>
      </c>
      <c r="AG174">
        <v>2.2710047329816507E-3</v>
      </c>
      <c r="AH174">
        <v>2.2710047329816507E-3</v>
      </c>
      <c r="AI174">
        <v>2.2710047329816507E-3</v>
      </c>
      <c r="AJ174">
        <v>2.2710047329816507E-3</v>
      </c>
      <c r="AK174">
        <v>2.2710047329816507E-3</v>
      </c>
      <c r="AL174">
        <v>2.2710047329816507E-3</v>
      </c>
      <c r="AM174">
        <v>2.2710047329816507E-3</v>
      </c>
      <c r="AN174">
        <v>2.2710047329816507E-3</v>
      </c>
      <c r="AO174">
        <v>2.2710047329816507E-3</v>
      </c>
      <c r="AP174">
        <v>2.2710047329816507E-3</v>
      </c>
      <c r="AQ174">
        <v>2.2710047329816507E-3</v>
      </c>
      <c r="AR174">
        <v>2.2710047329816507E-3</v>
      </c>
      <c r="AS174">
        <v>2.2710047329816507E-3</v>
      </c>
      <c r="AT174">
        <v>2.2710047329816507E-3</v>
      </c>
      <c r="AU174">
        <v>2.2710047329816507E-3</v>
      </c>
      <c r="AV174">
        <v>2.2710047329816507E-3</v>
      </c>
      <c r="AW174">
        <v>2.2710047329816507E-3</v>
      </c>
      <c r="AX174">
        <v>2.2710047329816507E-3</v>
      </c>
      <c r="AY174">
        <v>2.2710047329816507E-3</v>
      </c>
      <c r="AZ174">
        <v>2.2710047329816507E-3</v>
      </c>
      <c r="BA174">
        <v>2.2710047329816507E-3</v>
      </c>
      <c r="BB174">
        <v>2.2710047329816507E-3</v>
      </c>
      <c r="BC174">
        <v>2.2710047329816507E-3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908</v>
      </c>
      <c r="B175">
        <v>439.69959389284139</v>
      </c>
      <c r="C175">
        <v>2.1694621283024716E-3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2.1694621283024716E-3</v>
      </c>
      <c r="X175">
        <v>2.1694621283024716E-3</v>
      </c>
      <c r="Y175">
        <v>2.1694621283024716E-3</v>
      </c>
      <c r="Z175">
        <v>2.1694621283024716E-3</v>
      </c>
      <c r="AA175">
        <v>2.1694621283024716E-3</v>
      </c>
      <c r="AB175">
        <v>2.1694621283024716E-3</v>
      </c>
      <c r="AC175">
        <v>2.1694621283024716E-3</v>
      </c>
      <c r="AD175">
        <v>2.1694621283024716E-3</v>
      </c>
      <c r="AE175">
        <v>2.1694621283024716E-3</v>
      </c>
      <c r="AF175">
        <v>2.1694621283024716E-3</v>
      </c>
      <c r="AG175">
        <v>2.1694621283024716E-3</v>
      </c>
      <c r="AH175">
        <v>2.1694621283024716E-3</v>
      </c>
      <c r="AI175">
        <v>2.1694621283024716E-3</v>
      </c>
      <c r="AJ175">
        <v>2.1694621283024716E-3</v>
      </c>
      <c r="AK175">
        <v>2.1694621283024716E-3</v>
      </c>
      <c r="AL175">
        <v>2.1694621283024716E-3</v>
      </c>
      <c r="AM175">
        <v>2.1694621283024716E-3</v>
      </c>
      <c r="AN175">
        <v>2.1694621283024716E-3</v>
      </c>
      <c r="AO175">
        <v>2.1694621283024716E-3</v>
      </c>
      <c r="AP175">
        <v>2.1694621283024716E-3</v>
      </c>
      <c r="AQ175">
        <v>2.1694621283024716E-3</v>
      </c>
      <c r="AR175">
        <v>2.1694621283024716E-3</v>
      </c>
      <c r="AS175">
        <v>2.1694621283024716E-3</v>
      </c>
      <c r="AT175">
        <v>2.1694621283024716E-3</v>
      </c>
      <c r="AU175">
        <v>2.1694621283024716E-3</v>
      </c>
      <c r="AV175">
        <v>2.1694621283024716E-3</v>
      </c>
      <c r="AW175">
        <v>2.1694621283024716E-3</v>
      </c>
      <c r="AX175">
        <v>2.1694621283024716E-3</v>
      </c>
      <c r="AY175">
        <v>2.1694621283024716E-3</v>
      </c>
      <c r="AZ175">
        <v>2.1694621283024716E-3</v>
      </c>
      <c r="BA175">
        <v>2.1694621283024716E-3</v>
      </c>
      <c r="BB175">
        <v>2.1694621283024716E-3</v>
      </c>
      <c r="BC175">
        <v>2.1694621283024716E-3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893</v>
      </c>
      <c r="B176">
        <v>440.33323712533036</v>
      </c>
      <c r="C176">
        <v>2.1725885014327478E-3</v>
      </c>
      <c r="D176">
        <v>10</v>
      </c>
      <c r="E176">
        <v>456.5</v>
      </c>
      <c r="F176">
        <v>-436.5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2.1725885014327478E-3</v>
      </c>
      <c r="X176">
        <v>2.1725885014327478E-3</v>
      </c>
      <c r="Y176">
        <v>2.1725885014327478E-3</v>
      </c>
      <c r="Z176">
        <v>2.1725885014327478E-3</v>
      </c>
      <c r="AA176">
        <v>2.1725885014327478E-3</v>
      </c>
      <c r="AB176">
        <v>2.1725885014327478E-3</v>
      </c>
      <c r="AC176">
        <v>2.1725885014327478E-3</v>
      </c>
      <c r="AD176">
        <v>2.1725885014327478E-3</v>
      </c>
      <c r="AE176">
        <v>2.1725885014327478E-3</v>
      </c>
      <c r="AF176">
        <v>2.1725885014327478E-3</v>
      </c>
      <c r="AG176">
        <v>2.1725885014327478E-3</v>
      </c>
      <c r="AH176">
        <v>2.1725885014327478E-3</v>
      </c>
      <c r="AI176">
        <v>2.1725885014327478E-3</v>
      </c>
      <c r="AJ176">
        <v>2.1725885014327478E-3</v>
      </c>
      <c r="AK176">
        <v>2.1725885014327478E-3</v>
      </c>
      <c r="AL176">
        <v>2.1725885014327478E-3</v>
      </c>
      <c r="AM176">
        <v>2.1725885014327478E-3</v>
      </c>
      <c r="AN176">
        <v>2.1725885014327478E-3</v>
      </c>
      <c r="AO176">
        <v>2.1725885014327478E-3</v>
      </c>
      <c r="AP176">
        <v>2.1725885014327478E-3</v>
      </c>
      <c r="AQ176">
        <v>2.1725885014327478E-3</v>
      </c>
      <c r="AR176">
        <v>2.1725885014327478E-3</v>
      </c>
      <c r="AS176">
        <v>2.1725885014327478E-3</v>
      </c>
      <c r="AT176">
        <v>2.1725885014327478E-3</v>
      </c>
      <c r="AU176">
        <v>2.1725885014327478E-3</v>
      </c>
      <c r="AV176">
        <v>2.1725885014327478E-3</v>
      </c>
      <c r="AW176">
        <v>2.1725885014327478E-3</v>
      </c>
      <c r="AX176">
        <v>2.1725885014327478E-3</v>
      </c>
      <c r="AY176">
        <v>2.1725885014327478E-3</v>
      </c>
      <c r="AZ176">
        <v>2.1725885014327478E-3</v>
      </c>
      <c r="BA176">
        <v>2.1725885014327478E-3</v>
      </c>
      <c r="BB176">
        <v>2.1725885014327478E-3</v>
      </c>
      <c r="BC176">
        <v>2.1725885014327478E-3</v>
      </c>
      <c r="BD176">
        <v>2.1725885014327478E-3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893</v>
      </c>
      <c r="B177">
        <v>431.54494603583424</v>
      </c>
      <c r="C177">
        <v>2.1292273863533322E-3</v>
      </c>
      <c r="D177">
        <v>20</v>
      </c>
      <c r="E177">
        <v>466.5</v>
      </c>
      <c r="F177">
        <v>-426.5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2.1292273863533322E-3</v>
      </c>
      <c r="Y177">
        <v>2.1292273863533322E-3</v>
      </c>
      <c r="Z177">
        <v>2.1292273863533322E-3</v>
      </c>
      <c r="AA177">
        <v>2.1292273863533322E-3</v>
      </c>
      <c r="AB177">
        <v>2.1292273863533322E-3</v>
      </c>
      <c r="AC177">
        <v>2.1292273863533322E-3</v>
      </c>
      <c r="AD177">
        <v>2.1292273863533322E-3</v>
      </c>
      <c r="AE177">
        <v>2.1292273863533322E-3</v>
      </c>
      <c r="AF177">
        <v>2.1292273863533322E-3</v>
      </c>
      <c r="AG177">
        <v>2.1292273863533322E-3</v>
      </c>
      <c r="AH177">
        <v>2.1292273863533322E-3</v>
      </c>
      <c r="AI177">
        <v>2.1292273863533322E-3</v>
      </c>
      <c r="AJ177">
        <v>2.1292273863533322E-3</v>
      </c>
      <c r="AK177">
        <v>2.1292273863533322E-3</v>
      </c>
      <c r="AL177">
        <v>2.1292273863533322E-3</v>
      </c>
      <c r="AM177">
        <v>2.1292273863533322E-3</v>
      </c>
      <c r="AN177">
        <v>2.1292273863533322E-3</v>
      </c>
      <c r="AO177">
        <v>2.1292273863533322E-3</v>
      </c>
      <c r="AP177">
        <v>2.1292273863533322E-3</v>
      </c>
      <c r="AQ177">
        <v>2.1292273863533322E-3</v>
      </c>
      <c r="AR177">
        <v>2.1292273863533322E-3</v>
      </c>
      <c r="AS177">
        <v>2.1292273863533322E-3</v>
      </c>
      <c r="AT177">
        <v>2.1292273863533322E-3</v>
      </c>
      <c r="AU177">
        <v>2.1292273863533322E-3</v>
      </c>
      <c r="AV177">
        <v>2.1292273863533322E-3</v>
      </c>
      <c r="AW177">
        <v>2.1292273863533322E-3</v>
      </c>
      <c r="AX177">
        <v>2.1292273863533322E-3</v>
      </c>
      <c r="AY177">
        <v>2.1292273863533322E-3</v>
      </c>
      <c r="AZ177">
        <v>2.1292273863533322E-3</v>
      </c>
      <c r="BA177">
        <v>2.1292273863533322E-3</v>
      </c>
      <c r="BB177">
        <v>2.1292273863533322E-3</v>
      </c>
      <c r="BC177">
        <v>2.1292273863533322E-3</v>
      </c>
      <c r="BD177">
        <v>2.1292273863533322E-3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893</v>
      </c>
      <c r="B178">
        <v>458.34978782659573</v>
      </c>
      <c r="C178">
        <v>2.2614815206029276E-3</v>
      </c>
      <c r="D178">
        <v>30</v>
      </c>
      <c r="E178">
        <v>476.5</v>
      </c>
      <c r="F178">
        <v>-416.5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2.2614815206029276E-3</v>
      </c>
      <c r="Y178">
        <v>2.2614815206029276E-3</v>
      </c>
      <c r="Z178">
        <v>2.2614815206029276E-3</v>
      </c>
      <c r="AA178">
        <v>2.2614815206029276E-3</v>
      </c>
      <c r="AB178">
        <v>2.2614815206029276E-3</v>
      </c>
      <c r="AC178">
        <v>2.2614815206029276E-3</v>
      </c>
      <c r="AD178">
        <v>2.2614815206029276E-3</v>
      </c>
      <c r="AE178">
        <v>2.2614815206029276E-3</v>
      </c>
      <c r="AF178">
        <v>2.2614815206029276E-3</v>
      </c>
      <c r="AG178">
        <v>2.2614815206029276E-3</v>
      </c>
      <c r="AH178">
        <v>2.2614815206029276E-3</v>
      </c>
      <c r="AI178">
        <v>2.2614815206029276E-3</v>
      </c>
      <c r="AJ178">
        <v>2.2614815206029276E-3</v>
      </c>
      <c r="AK178">
        <v>2.2614815206029276E-3</v>
      </c>
      <c r="AL178">
        <v>2.2614815206029276E-3</v>
      </c>
      <c r="AM178">
        <v>2.2614815206029276E-3</v>
      </c>
      <c r="AN178">
        <v>2.2614815206029276E-3</v>
      </c>
      <c r="AO178">
        <v>2.2614815206029276E-3</v>
      </c>
      <c r="AP178">
        <v>2.2614815206029276E-3</v>
      </c>
      <c r="AQ178">
        <v>2.2614815206029276E-3</v>
      </c>
      <c r="AR178">
        <v>2.2614815206029276E-3</v>
      </c>
      <c r="AS178">
        <v>2.2614815206029276E-3</v>
      </c>
      <c r="AT178">
        <v>2.2614815206029276E-3</v>
      </c>
      <c r="AU178">
        <v>2.2614815206029276E-3</v>
      </c>
      <c r="AV178">
        <v>2.2614815206029276E-3</v>
      </c>
      <c r="AW178">
        <v>2.2614815206029276E-3</v>
      </c>
      <c r="AX178">
        <v>2.2614815206029276E-3</v>
      </c>
      <c r="AY178">
        <v>2.2614815206029276E-3</v>
      </c>
      <c r="AZ178">
        <v>2.2614815206029276E-3</v>
      </c>
      <c r="BA178">
        <v>2.2614815206029276E-3</v>
      </c>
      <c r="BB178">
        <v>2.2614815206029276E-3</v>
      </c>
      <c r="BC178">
        <v>2.2614815206029276E-3</v>
      </c>
      <c r="BD178">
        <v>2.2614815206029276E-3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891</v>
      </c>
      <c r="B179">
        <v>369.67071664983166</v>
      </c>
      <c r="C179">
        <v>1.8239421433482034E-3</v>
      </c>
      <c r="D179">
        <v>40</v>
      </c>
      <c r="E179">
        <v>485.5</v>
      </c>
      <c r="F179">
        <v>-405.5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1.8239421433482034E-3</v>
      </c>
      <c r="Y179">
        <v>1.8239421433482034E-3</v>
      </c>
      <c r="Z179">
        <v>1.8239421433482034E-3</v>
      </c>
      <c r="AA179">
        <v>1.8239421433482034E-3</v>
      </c>
      <c r="AB179">
        <v>1.8239421433482034E-3</v>
      </c>
      <c r="AC179">
        <v>1.8239421433482034E-3</v>
      </c>
      <c r="AD179">
        <v>1.8239421433482034E-3</v>
      </c>
      <c r="AE179">
        <v>1.8239421433482034E-3</v>
      </c>
      <c r="AF179">
        <v>1.8239421433482034E-3</v>
      </c>
      <c r="AG179">
        <v>1.8239421433482034E-3</v>
      </c>
      <c r="AH179">
        <v>1.8239421433482034E-3</v>
      </c>
      <c r="AI179">
        <v>1.8239421433482034E-3</v>
      </c>
      <c r="AJ179">
        <v>1.8239421433482034E-3</v>
      </c>
      <c r="AK179">
        <v>1.8239421433482034E-3</v>
      </c>
      <c r="AL179">
        <v>1.8239421433482034E-3</v>
      </c>
      <c r="AM179">
        <v>1.8239421433482034E-3</v>
      </c>
      <c r="AN179">
        <v>1.8239421433482034E-3</v>
      </c>
      <c r="AO179">
        <v>1.8239421433482034E-3</v>
      </c>
      <c r="AP179">
        <v>1.8239421433482034E-3</v>
      </c>
      <c r="AQ179">
        <v>1.8239421433482034E-3</v>
      </c>
      <c r="AR179">
        <v>1.8239421433482034E-3</v>
      </c>
      <c r="AS179">
        <v>1.8239421433482034E-3</v>
      </c>
      <c r="AT179">
        <v>1.8239421433482034E-3</v>
      </c>
      <c r="AU179">
        <v>1.8239421433482034E-3</v>
      </c>
      <c r="AV179">
        <v>1.8239421433482034E-3</v>
      </c>
      <c r="AW179">
        <v>1.8239421433482034E-3</v>
      </c>
      <c r="AX179">
        <v>1.8239421433482034E-3</v>
      </c>
      <c r="AY179">
        <v>1.8239421433482034E-3</v>
      </c>
      <c r="AZ179">
        <v>1.8239421433482034E-3</v>
      </c>
      <c r="BA179">
        <v>1.8239421433482034E-3</v>
      </c>
      <c r="BB179">
        <v>1.8239421433482034E-3</v>
      </c>
      <c r="BC179">
        <v>1.8239421433482034E-3</v>
      </c>
      <c r="BD179">
        <v>1.8239421433482034E-3</v>
      </c>
      <c r="BE179">
        <v>1.8239421433482034E-3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891</v>
      </c>
      <c r="B180">
        <v>372.51086717728396</v>
      </c>
      <c r="C180">
        <v>1.8379553448466055E-3</v>
      </c>
      <c r="D180">
        <v>30</v>
      </c>
      <c r="E180">
        <v>475.5</v>
      </c>
      <c r="F180">
        <v>-415.5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1.8379553448466055E-3</v>
      </c>
      <c r="Y180">
        <v>1.8379553448466055E-3</v>
      </c>
      <c r="Z180">
        <v>1.8379553448466055E-3</v>
      </c>
      <c r="AA180">
        <v>1.8379553448466055E-3</v>
      </c>
      <c r="AB180">
        <v>1.8379553448466055E-3</v>
      </c>
      <c r="AC180">
        <v>1.8379553448466055E-3</v>
      </c>
      <c r="AD180">
        <v>1.8379553448466055E-3</v>
      </c>
      <c r="AE180">
        <v>1.8379553448466055E-3</v>
      </c>
      <c r="AF180">
        <v>1.8379553448466055E-3</v>
      </c>
      <c r="AG180">
        <v>1.8379553448466055E-3</v>
      </c>
      <c r="AH180">
        <v>1.8379553448466055E-3</v>
      </c>
      <c r="AI180">
        <v>1.8379553448466055E-3</v>
      </c>
      <c r="AJ180">
        <v>1.8379553448466055E-3</v>
      </c>
      <c r="AK180">
        <v>1.8379553448466055E-3</v>
      </c>
      <c r="AL180">
        <v>1.8379553448466055E-3</v>
      </c>
      <c r="AM180">
        <v>1.8379553448466055E-3</v>
      </c>
      <c r="AN180">
        <v>1.8379553448466055E-3</v>
      </c>
      <c r="AO180">
        <v>1.8379553448466055E-3</v>
      </c>
      <c r="AP180">
        <v>1.8379553448466055E-3</v>
      </c>
      <c r="AQ180">
        <v>1.8379553448466055E-3</v>
      </c>
      <c r="AR180">
        <v>1.8379553448466055E-3</v>
      </c>
      <c r="AS180">
        <v>1.8379553448466055E-3</v>
      </c>
      <c r="AT180">
        <v>1.8379553448466055E-3</v>
      </c>
      <c r="AU180">
        <v>1.8379553448466055E-3</v>
      </c>
      <c r="AV180">
        <v>1.8379553448466055E-3</v>
      </c>
      <c r="AW180">
        <v>1.8379553448466055E-3</v>
      </c>
      <c r="AX180">
        <v>1.8379553448466055E-3</v>
      </c>
      <c r="AY180">
        <v>1.8379553448466055E-3</v>
      </c>
      <c r="AZ180">
        <v>1.8379553448466055E-3</v>
      </c>
      <c r="BA180">
        <v>1.8379553448466055E-3</v>
      </c>
      <c r="BB180">
        <v>1.8379553448466055E-3</v>
      </c>
      <c r="BC180">
        <v>1.8379553448466055E-3</v>
      </c>
      <c r="BD180">
        <v>1.8379553448466055E-3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891</v>
      </c>
      <c r="B181">
        <v>359.48872141611668</v>
      </c>
      <c r="C181">
        <v>1.7737045416835442E-3</v>
      </c>
      <c r="D181">
        <v>20</v>
      </c>
      <c r="E181">
        <v>465.5</v>
      </c>
      <c r="F181">
        <v>-425.5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1.7737045416835442E-3</v>
      </c>
      <c r="Y181">
        <v>1.7737045416835442E-3</v>
      </c>
      <c r="Z181">
        <v>1.7737045416835442E-3</v>
      </c>
      <c r="AA181">
        <v>1.7737045416835442E-3</v>
      </c>
      <c r="AB181">
        <v>1.7737045416835442E-3</v>
      </c>
      <c r="AC181">
        <v>1.7737045416835442E-3</v>
      </c>
      <c r="AD181">
        <v>1.7737045416835442E-3</v>
      </c>
      <c r="AE181">
        <v>1.7737045416835442E-3</v>
      </c>
      <c r="AF181">
        <v>1.7737045416835442E-3</v>
      </c>
      <c r="AG181">
        <v>1.7737045416835442E-3</v>
      </c>
      <c r="AH181">
        <v>1.7737045416835442E-3</v>
      </c>
      <c r="AI181">
        <v>1.7737045416835442E-3</v>
      </c>
      <c r="AJ181">
        <v>1.7737045416835442E-3</v>
      </c>
      <c r="AK181">
        <v>1.7737045416835442E-3</v>
      </c>
      <c r="AL181">
        <v>1.7737045416835442E-3</v>
      </c>
      <c r="AM181">
        <v>1.7737045416835442E-3</v>
      </c>
      <c r="AN181">
        <v>1.7737045416835442E-3</v>
      </c>
      <c r="AO181">
        <v>1.7737045416835442E-3</v>
      </c>
      <c r="AP181">
        <v>1.7737045416835442E-3</v>
      </c>
      <c r="AQ181">
        <v>1.7737045416835442E-3</v>
      </c>
      <c r="AR181">
        <v>1.7737045416835442E-3</v>
      </c>
      <c r="AS181">
        <v>1.7737045416835442E-3</v>
      </c>
      <c r="AT181">
        <v>1.7737045416835442E-3</v>
      </c>
      <c r="AU181">
        <v>1.7737045416835442E-3</v>
      </c>
      <c r="AV181">
        <v>1.7737045416835442E-3</v>
      </c>
      <c r="AW181">
        <v>1.7737045416835442E-3</v>
      </c>
      <c r="AX181">
        <v>1.7737045416835442E-3</v>
      </c>
      <c r="AY181">
        <v>1.7737045416835442E-3</v>
      </c>
      <c r="AZ181">
        <v>1.7737045416835442E-3</v>
      </c>
      <c r="BA181">
        <v>1.7737045416835442E-3</v>
      </c>
      <c r="BB181">
        <v>1.7737045416835442E-3</v>
      </c>
      <c r="BC181">
        <v>1.7737045416835442E-3</v>
      </c>
      <c r="BD181">
        <v>1.7737045416835442E-3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891</v>
      </c>
      <c r="B182">
        <v>369.01850239454546</v>
      </c>
      <c r="C182">
        <v>1.820724141453193E-3</v>
      </c>
      <c r="D182">
        <v>10</v>
      </c>
      <c r="E182">
        <v>455.5</v>
      </c>
      <c r="F182">
        <v>-435.5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1.820724141453193E-3</v>
      </c>
      <c r="X182">
        <v>1.820724141453193E-3</v>
      </c>
      <c r="Y182">
        <v>1.820724141453193E-3</v>
      </c>
      <c r="Z182">
        <v>1.820724141453193E-3</v>
      </c>
      <c r="AA182">
        <v>1.820724141453193E-3</v>
      </c>
      <c r="AB182">
        <v>1.820724141453193E-3</v>
      </c>
      <c r="AC182">
        <v>1.820724141453193E-3</v>
      </c>
      <c r="AD182">
        <v>1.820724141453193E-3</v>
      </c>
      <c r="AE182">
        <v>1.820724141453193E-3</v>
      </c>
      <c r="AF182">
        <v>1.820724141453193E-3</v>
      </c>
      <c r="AG182">
        <v>1.820724141453193E-3</v>
      </c>
      <c r="AH182">
        <v>1.820724141453193E-3</v>
      </c>
      <c r="AI182">
        <v>1.820724141453193E-3</v>
      </c>
      <c r="AJ182">
        <v>1.820724141453193E-3</v>
      </c>
      <c r="AK182">
        <v>1.820724141453193E-3</v>
      </c>
      <c r="AL182">
        <v>1.820724141453193E-3</v>
      </c>
      <c r="AM182">
        <v>1.820724141453193E-3</v>
      </c>
      <c r="AN182">
        <v>1.820724141453193E-3</v>
      </c>
      <c r="AO182">
        <v>1.820724141453193E-3</v>
      </c>
      <c r="AP182">
        <v>1.820724141453193E-3</v>
      </c>
      <c r="AQ182">
        <v>1.820724141453193E-3</v>
      </c>
      <c r="AR182">
        <v>1.820724141453193E-3</v>
      </c>
      <c r="AS182">
        <v>1.820724141453193E-3</v>
      </c>
      <c r="AT182">
        <v>1.820724141453193E-3</v>
      </c>
      <c r="AU182">
        <v>1.820724141453193E-3</v>
      </c>
      <c r="AV182">
        <v>1.820724141453193E-3</v>
      </c>
      <c r="AW182">
        <v>1.820724141453193E-3</v>
      </c>
      <c r="AX182">
        <v>1.820724141453193E-3</v>
      </c>
      <c r="AY182">
        <v>1.820724141453193E-3</v>
      </c>
      <c r="AZ182">
        <v>1.820724141453193E-3</v>
      </c>
      <c r="BA182">
        <v>1.820724141453193E-3</v>
      </c>
      <c r="BB182">
        <v>1.820724141453193E-3</v>
      </c>
      <c r="BC182">
        <v>1.820724141453193E-3</v>
      </c>
      <c r="BD182">
        <v>1.820724141453193E-3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891</v>
      </c>
      <c r="B183">
        <v>358.98628771719416</v>
      </c>
      <c r="C183">
        <v>1.7712255517164509E-3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1.7712255517164509E-3</v>
      </c>
      <c r="X183">
        <v>1.7712255517164509E-3</v>
      </c>
      <c r="Y183">
        <v>1.7712255517164509E-3</v>
      </c>
      <c r="Z183">
        <v>1.7712255517164509E-3</v>
      </c>
      <c r="AA183">
        <v>1.7712255517164509E-3</v>
      </c>
      <c r="AB183">
        <v>1.7712255517164509E-3</v>
      </c>
      <c r="AC183">
        <v>1.7712255517164509E-3</v>
      </c>
      <c r="AD183">
        <v>1.7712255517164509E-3</v>
      </c>
      <c r="AE183">
        <v>1.7712255517164509E-3</v>
      </c>
      <c r="AF183">
        <v>1.7712255517164509E-3</v>
      </c>
      <c r="AG183">
        <v>1.7712255517164509E-3</v>
      </c>
      <c r="AH183">
        <v>1.7712255517164509E-3</v>
      </c>
      <c r="AI183">
        <v>1.7712255517164509E-3</v>
      </c>
      <c r="AJ183">
        <v>1.7712255517164509E-3</v>
      </c>
      <c r="AK183">
        <v>1.7712255517164509E-3</v>
      </c>
      <c r="AL183">
        <v>1.7712255517164509E-3</v>
      </c>
      <c r="AM183">
        <v>1.7712255517164509E-3</v>
      </c>
      <c r="AN183">
        <v>1.7712255517164509E-3</v>
      </c>
      <c r="AO183">
        <v>1.7712255517164509E-3</v>
      </c>
      <c r="AP183">
        <v>1.7712255517164509E-3</v>
      </c>
      <c r="AQ183">
        <v>1.7712255517164509E-3</v>
      </c>
      <c r="AR183">
        <v>1.7712255517164509E-3</v>
      </c>
      <c r="AS183">
        <v>1.7712255517164509E-3</v>
      </c>
      <c r="AT183">
        <v>1.7712255517164509E-3</v>
      </c>
      <c r="AU183">
        <v>1.7712255517164509E-3</v>
      </c>
      <c r="AV183">
        <v>1.7712255517164509E-3</v>
      </c>
      <c r="AW183">
        <v>1.7712255517164509E-3</v>
      </c>
      <c r="AX183">
        <v>1.7712255517164509E-3</v>
      </c>
      <c r="AY183">
        <v>1.7712255517164509E-3</v>
      </c>
      <c r="AZ183">
        <v>1.7712255517164509E-3</v>
      </c>
      <c r="BA183">
        <v>1.7712255517164509E-3</v>
      </c>
      <c r="BB183">
        <v>1.7712255517164509E-3</v>
      </c>
      <c r="BC183">
        <v>1.7712255517164509E-3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891</v>
      </c>
      <c r="B184">
        <v>369.97881644067337</v>
      </c>
      <c r="C184">
        <v>1.8254622967375919E-3</v>
      </c>
      <c r="D184">
        <v>-10</v>
      </c>
      <c r="E184">
        <v>435.5</v>
      </c>
      <c r="F184">
        <v>-455.5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1.8254622967375919E-3</v>
      </c>
      <c r="W184">
        <v>1.8254622967375919E-3</v>
      </c>
      <c r="X184">
        <v>1.8254622967375919E-3</v>
      </c>
      <c r="Y184">
        <v>1.8254622967375919E-3</v>
      </c>
      <c r="Z184">
        <v>1.8254622967375919E-3</v>
      </c>
      <c r="AA184">
        <v>1.8254622967375919E-3</v>
      </c>
      <c r="AB184">
        <v>1.8254622967375919E-3</v>
      </c>
      <c r="AC184">
        <v>1.8254622967375919E-3</v>
      </c>
      <c r="AD184">
        <v>1.8254622967375919E-3</v>
      </c>
      <c r="AE184">
        <v>1.8254622967375919E-3</v>
      </c>
      <c r="AF184">
        <v>1.8254622967375919E-3</v>
      </c>
      <c r="AG184">
        <v>1.8254622967375919E-3</v>
      </c>
      <c r="AH184">
        <v>1.8254622967375919E-3</v>
      </c>
      <c r="AI184">
        <v>1.8254622967375919E-3</v>
      </c>
      <c r="AJ184">
        <v>1.8254622967375919E-3</v>
      </c>
      <c r="AK184">
        <v>1.8254622967375919E-3</v>
      </c>
      <c r="AL184">
        <v>1.8254622967375919E-3</v>
      </c>
      <c r="AM184">
        <v>1.8254622967375919E-3</v>
      </c>
      <c r="AN184">
        <v>1.8254622967375919E-3</v>
      </c>
      <c r="AO184">
        <v>1.8254622967375919E-3</v>
      </c>
      <c r="AP184">
        <v>1.8254622967375919E-3</v>
      </c>
      <c r="AQ184">
        <v>1.8254622967375919E-3</v>
      </c>
      <c r="AR184">
        <v>1.8254622967375919E-3</v>
      </c>
      <c r="AS184">
        <v>1.8254622967375919E-3</v>
      </c>
      <c r="AT184">
        <v>1.8254622967375919E-3</v>
      </c>
      <c r="AU184">
        <v>1.8254622967375919E-3</v>
      </c>
      <c r="AV184">
        <v>1.8254622967375919E-3</v>
      </c>
      <c r="AW184">
        <v>1.8254622967375919E-3</v>
      </c>
      <c r="AX184">
        <v>1.8254622967375919E-3</v>
      </c>
      <c r="AY184">
        <v>1.8254622967375919E-3</v>
      </c>
      <c r="AZ184">
        <v>1.8254622967375919E-3</v>
      </c>
      <c r="BA184">
        <v>1.8254622967375919E-3</v>
      </c>
      <c r="BB184">
        <v>1.8254622967375919E-3</v>
      </c>
      <c r="BC184">
        <v>1.8254622967375919E-3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891</v>
      </c>
      <c r="B185">
        <v>357.33942604475868</v>
      </c>
      <c r="C185">
        <v>1.7630999949078351E-3</v>
      </c>
      <c r="D185">
        <v>-20</v>
      </c>
      <c r="E185">
        <v>425.5</v>
      </c>
      <c r="F185">
        <v>-465.5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1.7630999949078351E-3</v>
      </c>
      <c r="W185">
        <v>1.7630999949078351E-3</v>
      </c>
      <c r="X185">
        <v>1.7630999949078351E-3</v>
      </c>
      <c r="Y185">
        <v>1.7630999949078351E-3</v>
      </c>
      <c r="Z185">
        <v>1.7630999949078351E-3</v>
      </c>
      <c r="AA185">
        <v>1.7630999949078351E-3</v>
      </c>
      <c r="AB185">
        <v>1.7630999949078351E-3</v>
      </c>
      <c r="AC185">
        <v>1.7630999949078351E-3</v>
      </c>
      <c r="AD185">
        <v>1.7630999949078351E-3</v>
      </c>
      <c r="AE185">
        <v>1.7630999949078351E-3</v>
      </c>
      <c r="AF185">
        <v>1.7630999949078351E-3</v>
      </c>
      <c r="AG185">
        <v>1.7630999949078351E-3</v>
      </c>
      <c r="AH185">
        <v>1.7630999949078351E-3</v>
      </c>
      <c r="AI185">
        <v>1.7630999949078351E-3</v>
      </c>
      <c r="AJ185">
        <v>1.7630999949078351E-3</v>
      </c>
      <c r="AK185">
        <v>1.7630999949078351E-3</v>
      </c>
      <c r="AL185">
        <v>1.7630999949078351E-3</v>
      </c>
      <c r="AM185">
        <v>1.7630999949078351E-3</v>
      </c>
      <c r="AN185">
        <v>1.7630999949078351E-3</v>
      </c>
      <c r="AO185">
        <v>1.7630999949078351E-3</v>
      </c>
      <c r="AP185">
        <v>1.7630999949078351E-3</v>
      </c>
      <c r="AQ185">
        <v>1.7630999949078351E-3</v>
      </c>
      <c r="AR185">
        <v>1.7630999949078351E-3</v>
      </c>
      <c r="AS185">
        <v>1.7630999949078351E-3</v>
      </c>
      <c r="AT185">
        <v>1.7630999949078351E-3</v>
      </c>
      <c r="AU185">
        <v>1.7630999949078351E-3</v>
      </c>
      <c r="AV185">
        <v>1.7630999949078351E-3</v>
      </c>
      <c r="AW185">
        <v>1.7630999949078351E-3</v>
      </c>
      <c r="AX185">
        <v>1.7630999949078351E-3</v>
      </c>
      <c r="AY185">
        <v>1.7630999949078351E-3</v>
      </c>
      <c r="AZ185">
        <v>1.7630999949078351E-3</v>
      </c>
      <c r="BA185">
        <v>1.7630999949078351E-3</v>
      </c>
      <c r="BB185">
        <v>1.7630999949078351E-3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891</v>
      </c>
      <c r="B186">
        <v>354.69533577979803</v>
      </c>
      <c r="C186">
        <v>1.7500541477582846E-3</v>
      </c>
      <c r="D186">
        <v>-30</v>
      </c>
      <c r="E186">
        <v>415.5</v>
      </c>
      <c r="F186">
        <v>-475.5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1.7500541477582846E-3</v>
      </c>
      <c r="W186">
        <v>1.7500541477582846E-3</v>
      </c>
      <c r="X186">
        <v>1.7500541477582846E-3</v>
      </c>
      <c r="Y186">
        <v>1.7500541477582846E-3</v>
      </c>
      <c r="Z186">
        <v>1.7500541477582846E-3</v>
      </c>
      <c r="AA186">
        <v>1.7500541477582846E-3</v>
      </c>
      <c r="AB186">
        <v>1.7500541477582846E-3</v>
      </c>
      <c r="AC186">
        <v>1.7500541477582846E-3</v>
      </c>
      <c r="AD186">
        <v>1.7500541477582846E-3</v>
      </c>
      <c r="AE186">
        <v>1.7500541477582846E-3</v>
      </c>
      <c r="AF186">
        <v>1.7500541477582846E-3</v>
      </c>
      <c r="AG186">
        <v>1.7500541477582846E-3</v>
      </c>
      <c r="AH186">
        <v>1.7500541477582846E-3</v>
      </c>
      <c r="AI186">
        <v>1.7500541477582846E-3</v>
      </c>
      <c r="AJ186">
        <v>1.7500541477582846E-3</v>
      </c>
      <c r="AK186">
        <v>1.7500541477582846E-3</v>
      </c>
      <c r="AL186">
        <v>1.7500541477582846E-3</v>
      </c>
      <c r="AM186">
        <v>1.7500541477582846E-3</v>
      </c>
      <c r="AN186">
        <v>1.7500541477582846E-3</v>
      </c>
      <c r="AO186">
        <v>1.7500541477582846E-3</v>
      </c>
      <c r="AP186">
        <v>1.7500541477582846E-3</v>
      </c>
      <c r="AQ186">
        <v>1.7500541477582846E-3</v>
      </c>
      <c r="AR186">
        <v>1.7500541477582846E-3</v>
      </c>
      <c r="AS186">
        <v>1.7500541477582846E-3</v>
      </c>
      <c r="AT186">
        <v>1.7500541477582846E-3</v>
      </c>
      <c r="AU186">
        <v>1.7500541477582846E-3</v>
      </c>
      <c r="AV186">
        <v>1.7500541477582846E-3</v>
      </c>
      <c r="AW186">
        <v>1.7500541477582846E-3</v>
      </c>
      <c r="AX186">
        <v>1.7500541477582846E-3</v>
      </c>
      <c r="AY186">
        <v>1.7500541477582846E-3</v>
      </c>
      <c r="AZ186">
        <v>1.7500541477582846E-3</v>
      </c>
      <c r="BA186">
        <v>1.7500541477582846E-3</v>
      </c>
      <c r="BB186">
        <v>1.7500541477582846E-3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891</v>
      </c>
      <c r="B187">
        <v>359.46643995456793</v>
      </c>
      <c r="C187">
        <v>1.7735946057462256E-3</v>
      </c>
      <c r="D187">
        <v>-40</v>
      </c>
      <c r="E187">
        <v>405.5</v>
      </c>
      <c r="F187">
        <v>-485.5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1.7735946057462256E-3</v>
      </c>
      <c r="V187">
        <v>1.7735946057462256E-3</v>
      </c>
      <c r="W187">
        <v>1.7735946057462256E-3</v>
      </c>
      <c r="X187">
        <v>1.7735946057462256E-3</v>
      </c>
      <c r="Y187">
        <v>1.7735946057462256E-3</v>
      </c>
      <c r="Z187">
        <v>1.7735946057462256E-3</v>
      </c>
      <c r="AA187">
        <v>1.7735946057462256E-3</v>
      </c>
      <c r="AB187">
        <v>1.7735946057462256E-3</v>
      </c>
      <c r="AC187">
        <v>1.7735946057462256E-3</v>
      </c>
      <c r="AD187">
        <v>1.7735946057462256E-3</v>
      </c>
      <c r="AE187">
        <v>1.7735946057462256E-3</v>
      </c>
      <c r="AF187">
        <v>1.7735946057462256E-3</v>
      </c>
      <c r="AG187">
        <v>1.7735946057462256E-3</v>
      </c>
      <c r="AH187">
        <v>1.7735946057462256E-3</v>
      </c>
      <c r="AI187">
        <v>1.7735946057462256E-3</v>
      </c>
      <c r="AJ187">
        <v>1.7735946057462256E-3</v>
      </c>
      <c r="AK187">
        <v>1.7735946057462256E-3</v>
      </c>
      <c r="AL187">
        <v>1.7735946057462256E-3</v>
      </c>
      <c r="AM187">
        <v>1.7735946057462256E-3</v>
      </c>
      <c r="AN187">
        <v>1.7735946057462256E-3</v>
      </c>
      <c r="AO187">
        <v>1.7735946057462256E-3</v>
      </c>
      <c r="AP187">
        <v>1.7735946057462256E-3</v>
      </c>
      <c r="AQ187">
        <v>1.7735946057462256E-3</v>
      </c>
      <c r="AR187">
        <v>1.7735946057462256E-3</v>
      </c>
      <c r="AS187">
        <v>1.7735946057462256E-3</v>
      </c>
      <c r="AT187">
        <v>1.7735946057462256E-3</v>
      </c>
      <c r="AU187">
        <v>1.7735946057462256E-3</v>
      </c>
      <c r="AV187">
        <v>1.7735946057462256E-3</v>
      </c>
      <c r="AW187">
        <v>1.7735946057462256E-3</v>
      </c>
      <c r="AX187">
        <v>1.7735946057462256E-3</v>
      </c>
      <c r="AY187">
        <v>1.7735946057462256E-3</v>
      </c>
      <c r="AZ187">
        <v>1.7735946057462256E-3</v>
      </c>
      <c r="BA187">
        <v>1.7735946057462256E-3</v>
      </c>
      <c r="BB187">
        <v>1.7735946057462256E-3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2.7429681727013932E-6</v>
      </c>
      <c r="B2">
        <v>2.6410225635373873E-6</v>
      </c>
      <c r="C2">
        <v>3.6032891283804167E-6</v>
      </c>
      <c r="D2">
        <v>4.9339643666607257E-6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522.66113595087847</v>
      </c>
      <c r="C3">
        <v>1.4336428610212156E-3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1.4336428610212156E-3</v>
      </c>
      <c r="W3">
        <v>1.4336428610212156E-3</v>
      </c>
      <c r="X3">
        <v>1.4336428610212156E-3</v>
      </c>
      <c r="Y3">
        <v>1.4336428610212156E-3</v>
      </c>
      <c r="Z3">
        <v>1.4336428610212156E-3</v>
      </c>
      <c r="AA3">
        <v>1.4336428610212156E-3</v>
      </c>
      <c r="AB3">
        <v>1.4336428610212156E-3</v>
      </c>
      <c r="AC3">
        <v>1.4336428610212156E-3</v>
      </c>
      <c r="AD3">
        <v>1.4336428610212156E-3</v>
      </c>
      <c r="AE3">
        <v>1.4336428610212156E-3</v>
      </c>
      <c r="AF3">
        <v>1.4336428610212156E-3</v>
      </c>
      <c r="AG3">
        <v>1.4336428610212156E-3</v>
      </c>
      <c r="AH3">
        <v>1.4336428610212156E-3</v>
      </c>
      <c r="AI3">
        <v>1.4336428610212156E-3</v>
      </c>
      <c r="AJ3">
        <v>1.4336428610212156E-3</v>
      </c>
      <c r="AK3">
        <v>1.4336428610212156E-3</v>
      </c>
      <c r="AL3">
        <v>1.4336428610212156E-3</v>
      </c>
      <c r="AM3">
        <v>1.4336428610212156E-3</v>
      </c>
      <c r="AN3">
        <v>1.4336428610212156E-3</v>
      </c>
      <c r="AO3">
        <v>1.4336428610212156E-3</v>
      </c>
      <c r="AP3">
        <v>1.4336428610212156E-3</v>
      </c>
      <c r="AQ3">
        <v>1.4336428610212156E-3</v>
      </c>
      <c r="AR3">
        <v>1.4336428610212156E-3</v>
      </c>
      <c r="AS3">
        <v>1.4336428610212156E-3</v>
      </c>
      <c r="AT3">
        <v>1.4336428610212156E-3</v>
      </c>
      <c r="AU3">
        <v>1.4336428610212156E-3</v>
      </c>
      <c r="AV3">
        <v>1.4336428610212156E-3</v>
      </c>
      <c r="AW3">
        <v>1.4336428610212156E-3</v>
      </c>
      <c r="AX3">
        <v>1.4336428610212156E-3</v>
      </c>
      <c r="AY3">
        <v>1.4336428610212156E-3</v>
      </c>
      <c r="AZ3">
        <v>1.4336428610212156E-3</v>
      </c>
      <c r="BA3">
        <v>1.4336428610212156E-3</v>
      </c>
      <c r="BB3">
        <v>1.4336428610212156E-3</v>
      </c>
      <c r="BC3">
        <v>1.4336428610212156E-3</v>
      </c>
      <c r="BD3">
        <v>1.4336428610212156E-3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561.38062074145626</v>
      </c>
      <c r="C4">
        <v>1.5398491754651661E-3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2.9734920364863819E-3</v>
      </c>
      <c r="W4">
        <v>2.9734920364863819E-3</v>
      </c>
      <c r="X4">
        <v>2.9734920364863819E-3</v>
      </c>
      <c r="Y4">
        <v>2.9734920364863819E-3</v>
      </c>
      <c r="Z4">
        <v>2.9734920364863819E-3</v>
      </c>
      <c r="AA4">
        <v>2.9734920364863819E-3</v>
      </c>
      <c r="AB4">
        <v>2.9734920364863819E-3</v>
      </c>
      <c r="AC4">
        <v>2.9734920364863819E-3</v>
      </c>
      <c r="AD4">
        <v>2.9734920364863819E-3</v>
      </c>
      <c r="AE4">
        <v>2.9734920364863819E-3</v>
      </c>
      <c r="AF4">
        <v>2.9734920364863819E-3</v>
      </c>
      <c r="AG4">
        <v>2.9734920364863819E-3</v>
      </c>
      <c r="AH4">
        <v>2.9734920364863819E-3</v>
      </c>
      <c r="AI4">
        <v>2.9734920364863819E-3</v>
      </c>
      <c r="AJ4">
        <v>2.9734920364863819E-3</v>
      </c>
      <c r="AK4">
        <v>2.9734920364863819E-3</v>
      </c>
      <c r="AL4">
        <v>2.9734920364863819E-3</v>
      </c>
      <c r="AM4">
        <v>2.9734920364863819E-3</v>
      </c>
      <c r="AN4">
        <v>2.9734920364863819E-3</v>
      </c>
      <c r="AO4">
        <v>2.9734920364863819E-3</v>
      </c>
      <c r="AP4">
        <v>2.9734920364863819E-3</v>
      </c>
      <c r="AQ4">
        <v>2.9734920364863819E-3</v>
      </c>
      <c r="AR4">
        <v>2.9734920364863819E-3</v>
      </c>
      <c r="AS4">
        <v>2.9734920364863819E-3</v>
      </c>
      <c r="AT4">
        <v>2.9734920364863819E-3</v>
      </c>
      <c r="AU4">
        <v>2.9734920364863819E-3</v>
      </c>
      <c r="AV4">
        <v>2.9734920364863819E-3</v>
      </c>
      <c r="AW4">
        <v>2.9734920364863819E-3</v>
      </c>
      <c r="AX4">
        <v>2.9734920364863819E-3</v>
      </c>
      <c r="AY4">
        <v>2.9734920364863819E-3</v>
      </c>
      <c r="AZ4">
        <v>2.9734920364863819E-3</v>
      </c>
      <c r="BA4">
        <v>2.9734920364863819E-3</v>
      </c>
      <c r="BB4">
        <v>2.9734920364863819E-3</v>
      </c>
      <c r="BC4">
        <v>2.9734920364863819E-3</v>
      </c>
      <c r="BD4">
        <v>2.9734920364863819E-3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551.49454714558817</v>
      </c>
      <c r="C5">
        <v>1.5127319902387163E-3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4.4862240267250983E-3</v>
      </c>
      <c r="W5">
        <v>4.4862240267250983E-3</v>
      </c>
      <c r="X5">
        <v>4.4862240267250983E-3</v>
      </c>
      <c r="Y5">
        <v>4.4862240267250983E-3</v>
      </c>
      <c r="Z5">
        <v>4.4862240267250983E-3</v>
      </c>
      <c r="AA5">
        <v>4.4862240267250983E-3</v>
      </c>
      <c r="AB5">
        <v>4.4862240267250983E-3</v>
      </c>
      <c r="AC5">
        <v>4.4862240267250983E-3</v>
      </c>
      <c r="AD5">
        <v>4.4862240267250983E-3</v>
      </c>
      <c r="AE5">
        <v>4.4862240267250983E-3</v>
      </c>
      <c r="AF5">
        <v>4.4862240267250983E-3</v>
      </c>
      <c r="AG5">
        <v>4.4862240267250983E-3</v>
      </c>
      <c r="AH5">
        <v>4.4862240267250983E-3</v>
      </c>
      <c r="AI5">
        <v>4.4862240267250983E-3</v>
      </c>
      <c r="AJ5">
        <v>4.4862240267250983E-3</v>
      </c>
      <c r="AK5">
        <v>4.4862240267250983E-3</v>
      </c>
      <c r="AL5">
        <v>4.4862240267250983E-3</v>
      </c>
      <c r="AM5">
        <v>4.4862240267250983E-3</v>
      </c>
      <c r="AN5">
        <v>4.4862240267250983E-3</v>
      </c>
      <c r="AO5">
        <v>4.4862240267250983E-3</v>
      </c>
      <c r="AP5">
        <v>4.4862240267250983E-3</v>
      </c>
      <c r="AQ5">
        <v>4.4862240267250983E-3</v>
      </c>
      <c r="AR5">
        <v>4.4862240267250983E-3</v>
      </c>
      <c r="AS5">
        <v>4.4862240267250983E-3</v>
      </c>
      <c r="AT5">
        <v>4.4862240267250983E-3</v>
      </c>
      <c r="AU5">
        <v>4.4862240267250983E-3</v>
      </c>
      <c r="AV5">
        <v>4.4862240267250983E-3</v>
      </c>
      <c r="AW5">
        <v>4.4862240267250983E-3</v>
      </c>
      <c r="AX5">
        <v>4.4862240267250983E-3</v>
      </c>
      <c r="AY5">
        <v>4.4862240267250983E-3</v>
      </c>
      <c r="AZ5">
        <v>4.4862240267250983E-3</v>
      </c>
      <c r="BA5">
        <v>4.4862240267250983E-3</v>
      </c>
      <c r="BB5">
        <v>4.4862240267250983E-3</v>
      </c>
      <c r="BC5">
        <v>4.4862240267250983E-3</v>
      </c>
      <c r="BD5">
        <v>4.4862240267250983E-3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570.35096951507364</v>
      </c>
      <c r="C6">
        <v>1.5644545566492296E-3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6.0506785833743283E-3</v>
      </c>
      <c r="W6">
        <v>6.0506785833743283E-3</v>
      </c>
      <c r="X6">
        <v>6.0506785833743283E-3</v>
      </c>
      <c r="Y6">
        <v>6.0506785833743283E-3</v>
      </c>
      <c r="Z6">
        <v>6.0506785833743283E-3</v>
      </c>
      <c r="AA6">
        <v>6.0506785833743283E-3</v>
      </c>
      <c r="AB6">
        <v>6.0506785833743283E-3</v>
      </c>
      <c r="AC6">
        <v>6.0506785833743283E-3</v>
      </c>
      <c r="AD6">
        <v>6.0506785833743283E-3</v>
      </c>
      <c r="AE6">
        <v>6.0506785833743283E-3</v>
      </c>
      <c r="AF6">
        <v>6.0506785833743283E-3</v>
      </c>
      <c r="AG6">
        <v>6.0506785833743283E-3</v>
      </c>
      <c r="AH6">
        <v>6.0506785833743283E-3</v>
      </c>
      <c r="AI6">
        <v>6.0506785833743283E-3</v>
      </c>
      <c r="AJ6">
        <v>6.0506785833743283E-3</v>
      </c>
      <c r="AK6">
        <v>6.0506785833743283E-3</v>
      </c>
      <c r="AL6">
        <v>6.0506785833743283E-3</v>
      </c>
      <c r="AM6">
        <v>6.0506785833743283E-3</v>
      </c>
      <c r="AN6">
        <v>6.0506785833743283E-3</v>
      </c>
      <c r="AO6">
        <v>6.0506785833743283E-3</v>
      </c>
      <c r="AP6">
        <v>6.0506785833743283E-3</v>
      </c>
      <c r="AQ6">
        <v>6.0506785833743283E-3</v>
      </c>
      <c r="AR6">
        <v>6.0506785833743283E-3</v>
      </c>
      <c r="AS6">
        <v>6.0506785833743283E-3</v>
      </c>
      <c r="AT6">
        <v>6.0506785833743283E-3</v>
      </c>
      <c r="AU6">
        <v>6.0506785833743283E-3</v>
      </c>
      <c r="AV6">
        <v>6.0506785833743283E-3</v>
      </c>
      <c r="AW6">
        <v>6.0506785833743283E-3</v>
      </c>
      <c r="AX6">
        <v>6.0506785833743283E-3</v>
      </c>
      <c r="AY6">
        <v>6.0506785833743283E-3</v>
      </c>
      <c r="AZ6">
        <v>6.0506785833743283E-3</v>
      </c>
      <c r="BA6">
        <v>6.0506785833743283E-3</v>
      </c>
      <c r="BB6">
        <v>6.0506785833743283E-3</v>
      </c>
      <c r="BC6">
        <v>6.0506785833743283E-3</v>
      </c>
      <c r="BD6">
        <v>6.0506785833743283E-3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547.81730891227733</v>
      </c>
      <c r="C7">
        <v>1.502645442801304E-3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7.5533240261756321E-3</v>
      </c>
      <c r="W7">
        <v>7.5533240261756321E-3</v>
      </c>
      <c r="X7">
        <v>7.5533240261756321E-3</v>
      </c>
      <c r="Y7">
        <v>7.5533240261756321E-3</v>
      </c>
      <c r="Z7">
        <v>7.5533240261756321E-3</v>
      </c>
      <c r="AA7">
        <v>7.5533240261756321E-3</v>
      </c>
      <c r="AB7">
        <v>7.5533240261756321E-3</v>
      </c>
      <c r="AC7">
        <v>7.5533240261756321E-3</v>
      </c>
      <c r="AD7">
        <v>7.5533240261756321E-3</v>
      </c>
      <c r="AE7">
        <v>7.5533240261756321E-3</v>
      </c>
      <c r="AF7">
        <v>7.5533240261756321E-3</v>
      </c>
      <c r="AG7">
        <v>7.5533240261756321E-3</v>
      </c>
      <c r="AH7">
        <v>7.5533240261756321E-3</v>
      </c>
      <c r="AI7">
        <v>7.5533240261756321E-3</v>
      </c>
      <c r="AJ7">
        <v>7.5533240261756321E-3</v>
      </c>
      <c r="AK7">
        <v>7.5533240261756321E-3</v>
      </c>
      <c r="AL7">
        <v>7.5533240261756321E-3</v>
      </c>
      <c r="AM7">
        <v>7.5533240261756321E-3</v>
      </c>
      <c r="AN7">
        <v>7.5533240261756321E-3</v>
      </c>
      <c r="AO7">
        <v>7.5533240261756321E-3</v>
      </c>
      <c r="AP7">
        <v>7.5533240261756321E-3</v>
      </c>
      <c r="AQ7">
        <v>7.5533240261756321E-3</v>
      </c>
      <c r="AR7">
        <v>7.5533240261756321E-3</v>
      </c>
      <c r="AS7">
        <v>7.5533240261756321E-3</v>
      </c>
      <c r="AT7">
        <v>7.5533240261756321E-3</v>
      </c>
      <c r="AU7">
        <v>7.5533240261756321E-3</v>
      </c>
      <c r="AV7">
        <v>7.5533240261756321E-3</v>
      </c>
      <c r="AW7">
        <v>7.5533240261756321E-3</v>
      </c>
      <c r="AX7">
        <v>7.5533240261756321E-3</v>
      </c>
      <c r="AY7">
        <v>7.5533240261756321E-3</v>
      </c>
      <c r="AZ7">
        <v>7.5533240261756321E-3</v>
      </c>
      <c r="BA7">
        <v>7.5533240261756321E-3</v>
      </c>
      <c r="BB7">
        <v>7.5533240261756321E-3</v>
      </c>
      <c r="BC7">
        <v>7.5533240261756321E-3</v>
      </c>
      <c r="BD7">
        <v>7.5533240261756321E-3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549.40959820271121</v>
      </c>
      <c r="C8">
        <v>1.5070130416466973E-3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9.0603370678223293E-3</v>
      </c>
      <c r="W8">
        <v>9.0603370678223293E-3</v>
      </c>
      <c r="X8">
        <v>9.0603370678223293E-3</v>
      </c>
      <c r="Y8">
        <v>9.0603370678223293E-3</v>
      </c>
      <c r="Z8">
        <v>9.0603370678223293E-3</v>
      </c>
      <c r="AA8">
        <v>9.0603370678223293E-3</v>
      </c>
      <c r="AB8">
        <v>9.0603370678223293E-3</v>
      </c>
      <c r="AC8">
        <v>9.0603370678223293E-3</v>
      </c>
      <c r="AD8">
        <v>9.0603370678223293E-3</v>
      </c>
      <c r="AE8">
        <v>9.0603370678223293E-3</v>
      </c>
      <c r="AF8">
        <v>9.0603370678223293E-3</v>
      </c>
      <c r="AG8">
        <v>9.0603370678223293E-3</v>
      </c>
      <c r="AH8">
        <v>9.0603370678223293E-3</v>
      </c>
      <c r="AI8">
        <v>9.0603370678223293E-3</v>
      </c>
      <c r="AJ8">
        <v>9.0603370678223293E-3</v>
      </c>
      <c r="AK8">
        <v>9.0603370678223293E-3</v>
      </c>
      <c r="AL8">
        <v>9.0603370678223293E-3</v>
      </c>
      <c r="AM8">
        <v>9.0603370678223293E-3</v>
      </c>
      <c r="AN8">
        <v>9.0603370678223293E-3</v>
      </c>
      <c r="AO8">
        <v>9.0603370678223293E-3</v>
      </c>
      <c r="AP8">
        <v>9.0603370678223293E-3</v>
      </c>
      <c r="AQ8">
        <v>9.0603370678223293E-3</v>
      </c>
      <c r="AR8">
        <v>9.0603370678223293E-3</v>
      </c>
      <c r="AS8">
        <v>9.0603370678223293E-3</v>
      </c>
      <c r="AT8">
        <v>9.0603370678223293E-3</v>
      </c>
      <c r="AU8">
        <v>9.0603370678223293E-3</v>
      </c>
      <c r="AV8">
        <v>9.0603370678223293E-3</v>
      </c>
      <c r="AW8">
        <v>9.0603370678223293E-3</v>
      </c>
      <c r="AX8">
        <v>9.0603370678223293E-3</v>
      </c>
      <c r="AY8">
        <v>9.0603370678223293E-3</v>
      </c>
      <c r="AZ8">
        <v>9.0603370678223293E-3</v>
      </c>
      <c r="BA8">
        <v>9.0603370678223293E-3</v>
      </c>
      <c r="BB8">
        <v>9.0603370678223293E-3</v>
      </c>
      <c r="BC8">
        <v>9.0603370678223293E-3</v>
      </c>
      <c r="BD8">
        <v>9.0603370678223293E-3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423.67986965251788</v>
      </c>
      <c r="C9">
        <v>1.1621403978711315E-3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1.1621403978711315E-3</v>
      </c>
      <c r="U9">
        <v>1.1621403978711315E-3</v>
      </c>
      <c r="V9">
        <v>1.022247746569346E-2</v>
      </c>
      <c r="W9">
        <v>1.022247746569346E-2</v>
      </c>
      <c r="X9">
        <v>1.022247746569346E-2</v>
      </c>
      <c r="Y9">
        <v>1.022247746569346E-2</v>
      </c>
      <c r="Z9">
        <v>1.022247746569346E-2</v>
      </c>
      <c r="AA9">
        <v>1.022247746569346E-2</v>
      </c>
      <c r="AB9">
        <v>1.022247746569346E-2</v>
      </c>
      <c r="AC9">
        <v>1.022247746569346E-2</v>
      </c>
      <c r="AD9">
        <v>1.022247746569346E-2</v>
      </c>
      <c r="AE9">
        <v>1.022247746569346E-2</v>
      </c>
      <c r="AF9">
        <v>1.022247746569346E-2</v>
      </c>
      <c r="AG9">
        <v>1.022247746569346E-2</v>
      </c>
      <c r="AH9">
        <v>1.022247746569346E-2</v>
      </c>
      <c r="AI9">
        <v>1.022247746569346E-2</v>
      </c>
      <c r="AJ9">
        <v>1.022247746569346E-2</v>
      </c>
      <c r="AK9">
        <v>1.022247746569346E-2</v>
      </c>
      <c r="AL9">
        <v>1.022247746569346E-2</v>
      </c>
      <c r="AM9">
        <v>1.022247746569346E-2</v>
      </c>
      <c r="AN9">
        <v>1.022247746569346E-2</v>
      </c>
      <c r="AO9">
        <v>1.022247746569346E-2</v>
      </c>
      <c r="AP9">
        <v>1.022247746569346E-2</v>
      </c>
      <c r="AQ9">
        <v>1.022247746569346E-2</v>
      </c>
      <c r="AR9">
        <v>1.022247746569346E-2</v>
      </c>
      <c r="AS9">
        <v>1.022247746569346E-2</v>
      </c>
      <c r="AT9">
        <v>1.022247746569346E-2</v>
      </c>
      <c r="AU9">
        <v>1.022247746569346E-2</v>
      </c>
      <c r="AV9">
        <v>1.022247746569346E-2</v>
      </c>
      <c r="AW9">
        <v>1.022247746569346E-2</v>
      </c>
      <c r="AX9">
        <v>1.022247746569346E-2</v>
      </c>
      <c r="AY9">
        <v>1.022247746569346E-2</v>
      </c>
      <c r="AZ9">
        <v>1.022247746569346E-2</v>
      </c>
      <c r="BA9">
        <v>1.022247746569346E-2</v>
      </c>
      <c r="BB9">
        <v>1.022247746569346E-2</v>
      </c>
      <c r="BC9">
        <v>1.022247746569346E-2</v>
      </c>
      <c r="BD9">
        <v>1.022247746569346E-2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8.7348159755652466E-3</v>
      </c>
      <c r="BU9">
        <v>0</v>
      </c>
    </row>
    <row r="10" spans="1:73" x14ac:dyDescent="0.25">
      <c r="A10">
        <v>1061</v>
      </c>
      <c r="B10">
        <v>323.18262874355139</v>
      </c>
      <c r="C10">
        <v>8.8647966461353187E-4</v>
      </c>
      <c r="D10">
        <v>-30</v>
      </c>
      <c r="E10">
        <v>500.5</v>
      </c>
      <c r="F10">
        <v>-560.5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8.8647966461353187E-4</v>
      </c>
      <c r="T10">
        <v>2.0486200624846634E-3</v>
      </c>
      <c r="U10">
        <v>2.0486200624846634E-3</v>
      </c>
      <c r="V10">
        <v>1.1108957130306992E-2</v>
      </c>
      <c r="W10">
        <v>1.1108957130306992E-2</v>
      </c>
      <c r="X10">
        <v>1.1108957130306992E-2</v>
      </c>
      <c r="Y10">
        <v>1.1108957130306992E-2</v>
      </c>
      <c r="Z10">
        <v>1.1108957130306992E-2</v>
      </c>
      <c r="AA10">
        <v>1.1108957130306992E-2</v>
      </c>
      <c r="AB10">
        <v>1.1108957130306992E-2</v>
      </c>
      <c r="AC10">
        <v>1.1108957130306992E-2</v>
      </c>
      <c r="AD10">
        <v>1.1108957130306992E-2</v>
      </c>
      <c r="AE10">
        <v>1.1108957130306992E-2</v>
      </c>
      <c r="AF10">
        <v>1.1108957130306992E-2</v>
      </c>
      <c r="AG10">
        <v>1.1108957130306992E-2</v>
      </c>
      <c r="AH10">
        <v>1.1108957130306992E-2</v>
      </c>
      <c r="AI10">
        <v>1.1108957130306992E-2</v>
      </c>
      <c r="AJ10">
        <v>1.1108957130306992E-2</v>
      </c>
      <c r="AK10">
        <v>1.1108957130306992E-2</v>
      </c>
      <c r="AL10">
        <v>1.1108957130306992E-2</v>
      </c>
      <c r="AM10">
        <v>1.1108957130306992E-2</v>
      </c>
      <c r="AN10">
        <v>1.1108957130306992E-2</v>
      </c>
      <c r="AO10">
        <v>1.1108957130306992E-2</v>
      </c>
      <c r="AP10">
        <v>1.1108957130306992E-2</v>
      </c>
      <c r="AQ10">
        <v>1.1108957130306992E-2</v>
      </c>
      <c r="AR10">
        <v>1.1108957130306992E-2</v>
      </c>
      <c r="AS10">
        <v>1.1108957130306992E-2</v>
      </c>
      <c r="AT10">
        <v>1.1108957130306992E-2</v>
      </c>
      <c r="AU10">
        <v>1.1108957130306992E-2</v>
      </c>
      <c r="AV10">
        <v>1.1108957130306992E-2</v>
      </c>
      <c r="AW10">
        <v>1.1108957130306992E-2</v>
      </c>
      <c r="AX10">
        <v>1.1108957130306992E-2</v>
      </c>
      <c r="AY10">
        <v>1.1108957130306992E-2</v>
      </c>
      <c r="AZ10">
        <v>1.1108957130306992E-2</v>
      </c>
      <c r="BA10">
        <v>1.1108957130306992E-2</v>
      </c>
      <c r="BB10">
        <v>1.1108957130306992E-2</v>
      </c>
      <c r="BC10">
        <v>1.1108957130306992E-2</v>
      </c>
      <c r="BD10">
        <v>1.1108957130306992E-2</v>
      </c>
      <c r="BE10">
        <v>8.8647966461353187E-4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9.6179208964416382E-3</v>
      </c>
      <c r="BU10">
        <v>2.3949367116482389E-3</v>
      </c>
    </row>
    <row r="11" spans="1:73" x14ac:dyDescent="0.25">
      <c r="A11">
        <v>1113</v>
      </c>
      <c r="B11">
        <v>315.77971199286316</v>
      </c>
      <c r="C11">
        <v>8.6617369958123607E-4</v>
      </c>
      <c r="D11">
        <v>-40</v>
      </c>
      <c r="E11">
        <v>516.5</v>
      </c>
      <c r="F11">
        <v>-596.5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8.6617369958123607E-4</v>
      </c>
      <c r="R11">
        <v>8.6617369958123607E-4</v>
      </c>
      <c r="S11">
        <v>1.7526533641947679E-3</v>
      </c>
      <c r="T11">
        <v>2.9147937620658997E-3</v>
      </c>
      <c r="U11">
        <v>2.9147937620658997E-3</v>
      </c>
      <c r="V11">
        <v>1.1975130829888228E-2</v>
      </c>
      <c r="W11">
        <v>1.1975130829888228E-2</v>
      </c>
      <c r="X11">
        <v>1.1975130829888228E-2</v>
      </c>
      <c r="Y11">
        <v>1.1975130829888228E-2</v>
      </c>
      <c r="Z11">
        <v>1.1975130829888228E-2</v>
      </c>
      <c r="AA11">
        <v>1.1975130829888228E-2</v>
      </c>
      <c r="AB11">
        <v>1.1975130829888228E-2</v>
      </c>
      <c r="AC11">
        <v>1.1975130829888228E-2</v>
      </c>
      <c r="AD11">
        <v>1.1975130829888228E-2</v>
      </c>
      <c r="AE11">
        <v>1.1975130829888228E-2</v>
      </c>
      <c r="AF11">
        <v>1.1975130829888228E-2</v>
      </c>
      <c r="AG11">
        <v>1.1975130829888228E-2</v>
      </c>
      <c r="AH11">
        <v>1.1975130829888228E-2</v>
      </c>
      <c r="AI11">
        <v>1.1975130829888228E-2</v>
      </c>
      <c r="AJ11">
        <v>1.1975130829888228E-2</v>
      </c>
      <c r="AK11">
        <v>1.1975130829888228E-2</v>
      </c>
      <c r="AL11">
        <v>1.1975130829888228E-2</v>
      </c>
      <c r="AM11">
        <v>1.1975130829888228E-2</v>
      </c>
      <c r="AN11">
        <v>1.1975130829888228E-2</v>
      </c>
      <c r="AO11">
        <v>1.1975130829888228E-2</v>
      </c>
      <c r="AP11">
        <v>1.1975130829888228E-2</v>
      </c>
      <c r="AQ11">
        <v>1.1975130829888228E-2</v>
      </c>
      <c r="AR11">
        <v>1.1975130829888228E-2</v>
      </c>
      <c r="AS11">
        <v>1.1975130829888228E-2</v>
      </c>
      <c r="AT11">
        <v>1.1975130829888228E-2</v>
      </c>
      <c r="AU11">
        <v>1.1975130829888228E-2</v>
      </c>
      <c r="AV11">
        <v>1.1975130829888228E-2</v>
      </c>
      <c r="AW11">
        <v>1.1975130829888228E-2</v>
      </c>
      <c r="AX11">
        <v>1.1975130829888228E-2</v>
      </c>
      <c r="AY11">
        <v>1.1975130829888228E-2</v>
      </c>
      <c r="AZ11">
        <v>1.1975130829888228E-2</v>
      </c>
      <c r="BA11">
        <v>1.1975130829888228E-2</v>
      </c>
      <c r="BB11">
        <v>1.1975130829888228E-2</v>
      </c>
      <c r="BC11">
        <v>1.1975130829888228E-2</v>
      </c>
      <c r="BD11">
        <v>1.1975130829888228E-2</v>
      </c>
      <c r="BE11">
        <v>1.7526533641947679E-3</v>
      </c>
      <c r="BF11">
        <v>8.6617369958123607E-4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1.0955681080512286E-2</v>
      </c>
      <c r="BU11">
        <v>8.5161807030814506E-3</v>
      </c>
    </row>
    <row r="12" spans="1:73" x14ac:dyDescent="0.25">
      <c r="A12">
        <v>1113</v>
      </c>
      <c r="B12">
        <v>326.99430940980767</v>
      </c>
      <c r="C12">
        <v>8.9693498336557414E-4</v>
      </c>
      <c r="D12">
        <v>-30</v>
      </c>
      <c r="E12">
        <v>526.5</v>
      </c>
      <c r="F12">
        <v>-586.5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8.6617369958123607E-4</v>
      </c>
      <c r="R12">
        <v>1.7631086829468102E-3</v>
      </c>
      <c r="S12">
        <v>2.6495883475603421E-3</v>
      </c>
      <c r="T12">
        <v>3.8117287454314738E-3</v>
      </c>
      <c r="U12">
        <v>3.8117287454314738E-3</v>
      </c>
      <c r="V12">
        <v>1.2872065813253803E-2</v>
      </c>
      <c r="W12">
        <v>1.2872065813253803E-2</v>
      </c>
      <c r="X12">
        <v>1.2872065813253803E-2</v>
      </c>
      <c r="Y12">
        <v>1.2872065813253803E-2</v>
      </c>
      <c r="Z12">
        <v>1.2872065813253803E-2</v>
      </c>
      <c r="AA12">
        <v>1.2872065813253803E-2</v>
      </c>
      <c r="AB12">
        <v>1.2872065813253803E-2</v>
      </c>
      <c r="AC12">
        <v>1.2872065813253803E-2</v>
      </c>
      <c r="AD12">
        <v>1.2872065813253803E-2</v>
      </c>
      <c r="AE12">
        <v>1.2872065813253803E-2</v>
      </c>
      <c r="AF12">
        <v>1.2872065813253803E-2</v>
      </c>
      <c r="AG12">
        <v>1.2872065813253803E-2</v>
      </c>
      <c r="AH12">
        <v>1.2872065813253803E-2</v>
      </c>
      <c r="AI12">
        <v>1.2872065813253803E-2</v>
      </c>
      <c r="AJ12">
        <v>1.2872065813253803E-2</v>
      </c>
      <c r="AK12">
        <v>1.2872065813253803E-2</v>
      </c>
      <c r="AL12">
        <v>1.2872065813253803E-2</v>
      </c>
      <c r="AM12">
        <v>1.2872065813253803E-2</v>
      </c>
      <c r="AN12">
        <v>1.2872065813253803E-2</v>
      </c>
      <c r="AO12">
        <v>1.2872065813253803E-2</v>
      </c>
      <c r="AP12">
        <v>1.2872065813253803E-2</v>
      </c>
      <c r="AQ12">
        <v>1.2872065813253803E-2</v>
      </c>
      <c r="AR12">
        <v>1.2872065813253803E-2</v>
      </c>
      <c r="AS12">
        <v>1.2872065813253803E-2</v>
      </c>
      <c r="AT12">
        <v>1.2872065813253803E-2</v>
      </c>
      <c r="AU12">
        <v>1.2872065813253803E-2</v>
      </c>
      <c r="AV12">
        <v>1.2872065813253803E-2</v>
      </c>
      <c r="AW12">
        <v>1.2872065813253803E-2</v>
      </c>
      <c r="AX12">
        <v>1.2872065813253803E-2</v>
      </c>
      <c r="AY12">
        <v>1.2872065813253803E-2</v>
      </c>
      <c r="AZ12">
        <v>1.2872065813253803E-2</v>
      </c>
      <c r="BA12">
        <v>1.2872065813253803E-2</v>
      </c>
      <c r="BB12">
        <v>1.2872065813253803E-2</v>
      </c>
      <c r="BC12">
        <v>1.2872065813253803E-2</v>
      </c>
      <c r="BD12">
        <v>1.2872065813253803E-2</v>
      </c>
      <c r="BE12">
        <v>2.6495883475603421E-3</v>
      </c>
      <c r="BF12">
        <v>1.7631086829468102E-3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1.0623914738965307E-2</v>
      </c>
      <c r="BU12">
        <v>1.0406276018910489E-2</v>
      </c>
    </row>
    <row r="13" spans="1:73" x14ac:dyDescent="0.25">
      <c r="A13">
        <v>1143</v>
      </c>
      <c r="B13">
        <v>269.82653606651553</v>
      </c>
      <c r="C13">
        <v>7.4012560058071668E-4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1.6062993001619529E-3</v>
      </c>
      <c r="R13">
        <v>2.503234283527527E-3</v>
      </c>
      <c r="S13">
        <v>3.3897139481410586E-3</v>
      </c>
      <c r="T13">
        <v>4.5518543460121904E-3</v>
      </c>
      <c r="U13">
        <v>4.5518543460121904E-3</v>
      </c>
      <c r="V13">
        <v>1.361219141383452E-2</v>
      </c>
      <c r="W13">
        <v>1.361219141383452E-2</v>
      </c>
      <c r="X13">
        <v>1.361219141383452E-2</v>
      </c>
      <c r="Y13">
        <v>1.361219141383452E-2</v>
      </c>
      <c r="Z13">
        <v>1.361219141383452E-2</v>
      </c>
      <c r="AA13">
        <v>1.361219141383452E-2</v>
      </c>
      <c r="AB13">
        <v>1.361219141383452E-2</v>
      </c>
      <c r="AC13">
        <v>1.361219141383452E-2</v>
      </c>
      <c r="AD13">
        <v>1.361219141383452E-2</v>
      </c>
      <c r="AE13">
        <v>1.361219141383452E-2</v>
      </c>
      <c r="AF13">
        <v>1.361219141383452E-2</v>
      </c>
      <c r="AG13">
        <v>1.361219141383452E-2</v>
      </c>
      <c r="AH13">
        <v>1.361219141383452E-2</v>
      </c>
      <c r="AI13">
        <v>1.361219141383452E-2</v>
      </c>
      <c r="AJ13">
        <v>1.361219141383452E-2</v>
      </c>
      <c r="AK13">
        <v>1.361219141383452E-2</v>
      </c>
      <c r="AL13">
        <v>1.361219141383452E-2</v>
      </c>
      <c r="AM13">
        <v>1.361219141383452E-2</v>
      </c>
      <c r="AN13">
        <v>1.361219141383452E-2</v>
      </c>
      <c r="AO13">
        <v>1.361219141383452E-2</v>
      </c>
      <c r="AP13">
        <v>1.361219141383452E-2</v>
      </c>
      <c r="AQ13">
        <v>1.361219141383452E-2</v>
      </c>
      <c r="AR13">
        <v>1.361219141383452E-2</v>
      </c>
      <c r="AS13">
        <v>1.361219141383452E-2</v>
      </c>
      <c r="AT13">
        <v>1.361219141383452E-2</v>
      </c>
      <c r="AU13">
        <v>1.361219141383452E-2</v>
      </c>
      <c r="AV13">
        <v>1.361219141383452E-2</v>
      </c>
      <c r="AW13">
        <v>1.361219141383452E-2</v>
      </c>
      <c r="AX13">
        <v>1.361219141383452E-2</v>
      </c>
      <c r="AY13">
        <v>1.361219141383452E-2</v>
      </c>
      <c r="AZ13">
        <v>1.361219141383452E-2</v>
      </c>
      <c r="BA13">
        <v>1.361219141383452E-2</v>
      </c>
      <c r="BB13">
        <v>1.361219141383452E-2</v>
      </c>
      <c r="BC13">
        <v>1.361219141383452E-2</v>
      </c>
      <c r="BD13">
        <v>1.361219141383452E-2</v>
      </c>
      <c r="BE13">
        <v>3.3897139481410586E-3</v>
      </c>
      <c r="BF13">
        <v>2.503234283527527E-3</v>
      </c>
      <c r="BG13">
        <v>7.4012560058071668E-4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1.0789797909738797E-2</v>
      </c>
      <c r="BU13">
        <v>1.1361018326746249E-2</v>
      </c>
    </row>
    <row r="14" spans="1:73" x14ac:dyDescent="0.25">
      <c r="A14">
        <v>1229</v>
      </c>
      <c r="B14">
        <v>147.08556996759782</v>
      </c>
      <c r="C14">
        <v>4.0345103708476471E-4</v>
      </c>
      <c r="D14">
        <v>-10</v>
      </c>
      <c r="E14">
        <v>604.5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4.0345103708476471E-4</v>
      </c>
      <c r="Q14">
        <v>2.0097503372467178E-3</v>
      </c>
      <c r="R14">
        <v>2.9066853206122919E-3</v>
      </c>
      <c r="S14">
        <v>3.7931649852258236E-3</v>
      </c>
      <c r="T14">
        <v>4.9553053830969553E-3</v>
      </c>
      <c r="U14">
        <v>4.9553053830969553E-3</v>
      </c>
      <c r="V14">
        <v>1.4015642450919285E-2</v>
      </c>
      <c r="W14">
        <v>1.4015642450919285E-2</v>
      </c>
      <c r="X14">
        <v>1.4015642450919285E-2</v>
      </c>
      <c r="Y14">
        <v>1.4015642450919285E-2</v>
      </c>
      <c r="Z14">
        <v>1.4015642450919285E-2</v>
      </c>
      <c r="AA14">
        <v>1.4015642450919285E-2</v>
      </c>
      <c r="AB14">
        <v>1.4015642450919285E-2</v>
      </c>
      <c r="AC14">
        <v>1.4015642450919285E-2</v>
      </c>
      <c r="AD14">
        <v>1.4015642450919285E-2</v>
      </c>
      <c r="AE14">
        <v>1.4015642450919285E-2</v>
      </c>
      <c r="AF14">
        <v>1.4015642450919285E-2</v>
      </c>
      <c r="AG14">
        <v>1.4015642450919285E-2</v>
      </c>
      <c r="AH14">
        <v>1.4015642450919285E-2</v>
      </c>
      <c r="AI14">
        <v>1.4015642450919285E-2</v>
      </c>
      <c r="AJ14">
        <v>1.4015642450919285E-2</v>
      </c>
      <c r="AK14">
        <v>1.4015642450919285E-2</v>
      </c>
      <c r="AL14">
        <v>1.4015642450919285E-2</v>
      </c>
      <c r="AM14">
        <v>1.4015642450919285E-2</v>
      </c>
      <c r="AN14">
        <v>1.4015642450919285E-2</v>
      </c>
      <c r="AO14">
        <v>1.4015642450919285E-2</v>
      </c>
      <c r="AP14">
        <v>1.4015642450919285E-2</v>
      </c>
      <c r="AQ14">
        <v>1.4015642450919285E-2</v>
      </c>
      <c r="AR14">
        <v>1.4015642450919285E-2</v>
      </c>
      <c r="AS14">
        <v>1.4015642450919285E-2</v>
      </c>
      <c r="AT14">
        <v>1.4015642450919285E-2</v>
      </c>
      <c r="AU14">
        <v>1.4015642450919285E-2</v>
      </c>
      <c r="AV14">
        <v>1.4015642450919285E-2</v>
      </c>
      <c r="AW14">
        <v>1.4015642450919285E-2</v>
      </c>
      <c r="AX14">
        <v>1.4015642450919285E-2</v>
      </c>
      <c r="AY14">
        <v>1.4015642450919285E-2</v>
      </c>
      <c r="AZ14">
        <v>1.4015642450919285E-2</v>
      </c>
      <c r="BA14">
        <v>1.4015642450919285E-2</v>
      </c>
      <c r="BB14">
        <v>1.4015642450919285E-2</v>
      </c>
      <c r="BC14">
        <v>1.4015642450919285E-2</v>
      </c>
      <c r="BD14">
        <v>1.4015642450919285E-2</v>
      </c>
      <c r="BE14">
        <v>3.7931649852258236E-3</v>
      </c>
      <c r="BF14">
        <v>2.9066853206122919E-3</v>
      </c>
      <c r="BG14">
        <v>1.1435766376654815E-3</v>
      </c>
      <c r="BH14">
        <v>4.0345103708476471E-4</v>
      </c>
      <c r="BI14">
        <v>4.0345103708476471E-4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1.1893775240751872E-2</v>
      </c>
      <c r="BU14">
        <v>1.361219141383452E-2</v>
      </c>
    </row>
    <row r="15" spans="1:73" x14ac:dyDescent="0.25">
      <c r="A15">
        <v>1229</v>
      </c>
      <c r="B15">
        <v>146.82772659975083</v>
      </c>
      <c r="C15">
        <v>4.0274378093321827E-4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4.0345103708476471E-4</v>
      </c>
      <c r="Q15">
        <v>2.4124941181799362E-3</v>
      </c>
      <c r="R15">
        <v>3.3094291015455103E-3</v>
      </c>
      <c r="S15">
        <v>4.1959087661590415E-3</v>
      </c>
      <c r="T15">
        <v>5.3580491640301733E-3</v>
      </c>
      <c r="U15">
        <v>5.3580491640301733E-3</v>
      </c>
      <c r="V15">
        <v>1.4418386231852503E-2</v>
      </c>
      <c r="W15">
        <v>1.4418386231852503E-2</v>
      </c>
      <c r="X15">
        <v>1.4418386231852503E-2</v>
      </c>
      <c r="Y15">
        <v>1.4418386231852503E-2</v>
      </c>
      <c r="Z15">
        <v>1.4418386231852503E-2</v>
      </c>
      <c r="AA15">
        <v>1.4418386231852503E-2</v>
      </c>
      <c r="AB15">
        <v>1.4418386231852503E-2</v>
      </c>
      <c r="AC15">
        <v>1.4418386231852503E-2</v>
      </c>
      <c r="AD15">
        <v>1.4418386231852503E-2</v>
      </c>
      <c r="AE15">
        <v>1.4418386231852503E-2</v>
      </c>
      <c r="AF15">
        <v>1.4418386231852503E-2</v>
      </c>
      <c r="AG15">
        <v>1.4418386231852503E-2</v>
      </c>
      <c r="AH15">
        <v>1.4418386231852503E-2</v>
      </c>
      <c r="AI15">
        <v>1.4418386231852503E-2</v>
      </c>
      <c r="AJ15">
        <v>1.4418386231852503E-2</v>
      </c>
      <c r="AK15">
        <v>1.4418386231852503E-2</v>
      </c>
      <c r="AL15">
        <v>1.4418386231852503E-2</v>
      </c>
      <c r="AM15">
        <v>1.4418386231852503E-2</v>
      </c>
      <c r="AN15">
        <v>1.4418386231852503E-2</v>
      </c>
      <c r="AO15">
        <v>1.4418386231852503E-2</v>
      </c>
      <c r="AP15">
        <v>1.4418386231852503E-2</v>
      </c>
      <c r="AQ15">
        <v>1.4418386231852503E-2</v>
      </c>
      <c r="AR15">
        <v>1.4418386231852503E-2</v>
      </c>
      <c r="AS15">
        <v>1.4418386231852503E-2</v>
      </c>
      <c r="AT15">
        <v>1.4418386231852503E-2</v>
      </c>
      <c r="AU15">
        <v>1.4418386231852503E-2</v>
      </c>
      <c r="AV15">
        <v>1.4418386231852503E-2</v>
      </c>
      <c r="AW15">
        <v>1.4418386231852503E-2</v>
      </c>
      <c r="AX15">
        <v>1.4418386231852503E-2</v>
      </c>
      <c r="AY15">
        <v>1.4418386231852503E-2</v>
      </c>
      <c r="AZ15">
        <v>1.4418386231852503E-2</v>
      </c>
      <c r="BA15">
        <v>1.4418386231852503E-2</v>
      </c>
      <c r="BB15">
        <v>1.4418386231852503E-2</v>
      </c>
      <c r="BC15">
        <v>1.4418386231852503E-2</v>
      </c>
      <c r="BD15">
        <v>1.4418386231852503E-2</v>
      </c>
      <c r="BE15">
        <v>4.1959087661590415E-3</v>
      </c>
      <c r="BF15">
        <v>3.3094291015455103E-3</v>
      </c>
      <c r="BG15">
        <v>1.5463204185986999E-3</v>
      </c>
      <c r="BH15">
        <v>8.0619481801798298E-4</v>
      </c>
      <c r="BI15">
        <v>8.0619481801798298E-4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1.1558095980510264E-2</v>
      </c>
      <c r="BU15">
        <v>1.361219141383452E-2</v>
      </c>
    </row>
    <row r="16" spans="1:73" x14ac:dyDescent="0.25">
      <c r="A16">
        <v>1229</v>
      </c>
      <c r="B16">
        <v>143.13087095182573</v>
      </c>
      <c r="C16">
        <v>3.9260342355188833E-4</v>
      </c>
      <c r="D16">
        <v>10</v>
      </c>
      <c r="E16">
        <v>624.5</v>
      </c>
      <c r="F16">
        <v>-604.5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4.0345103708476471E-4</v>
      </c>
      <c r="Q16">
        <v>2.8050975417318246E-3</v>
      </c>
      <c r="R16">
        <v>3.7020325250973988E-3</v>
      </c>
      <c r="S16">
        <v>4.5885121897109296E-3</v>
      </c>
      <c r="T16">
        <v>5.7506525875820613E-3</v>
      </c>
      <c r="U16">
        <v>5.7506525875820613E-3</v>
      </c>
      <c r="V16">
        <v>1.4810989655404391E-2</v>
      </c>
      <c r="W16">
        <v>1.4810989655404391E-2</v>
      </c>
      <c r="X16">
        <v>1.4810989655404391E-2</v>
      </c>
      <c r="Y16">
        <v>1.4810989655404391E-2</v>
      </c>
      <c r="Z16">
        <v>1.4810989655404391E-2</v>
      </c>
      <c r="AA16">
        <v>1.4810989655404391E-2</v>
      </c>
      <c r="AB16">
        <v>1.4810989655404391E-2</v>
      </c>
      <c r="AC16">
        <v>1.4810989655404391E-2</v>
      </c>
      <c r="AD16">
        <v>1.4810989655404391E-2</v>
      </c>
      <c r="AE16">
        <v>1.4810989655404391E-2</v>
      </c>
      <c r="AF16">
        <v>1.4810989655404391E-2</v>
      </c>
      <c r="AG16">
        <v>1.4810989655404391E-2</v>
      </c>
      <c r="AH16">
        <v>1.4810989655404391E-2</v>
      </c>
      <c r="AI16">
        <v>1.4810989655404391E-2</v>
      </c>
      <c r="AJ16">
        <v>1.4810989655404391E-2</v>
      </c>
      <c r="AK16">
        <v>1.4810989655404391E-2</v>
      </c>
      <c r="AL16">
        <v>1.4810989655404391E-2</v>
      </c>
      <c r="AM16">
        <v>1.4810989655404391E-2</v>
      </c>
      <c r="AN16">
        <v>1.4810989655404391E-2</v>
      </c>
      <c r="AO16">
        <v>1.4810989655404391E-2</v>
      </c>
      <c r="AP16">
        <v>1.4810989655404391E-2</v>
      </c>
      <c r="AQ16">
        <v>1.4810989655404391E-2</v>
      </c>
      <c r="AR16">
        <v>1.4810989655404391E-2</v>
      </c>
      <c r="AS16">
        <v>1.4810989655404391E-2</v>
      </c>
      <c r="AT16">
        <v>1.4810989655404391E-2</v>
      </c>
      <c r="AU16">
        <v>1.4810989655404391E-2</v>
      </c>
      <c r="AV16">
        <v>1.4810989655404391E-2</v>
      </c>
      <c r="AW16">
        <v>1.4810989655404391E-2</v>
      </c>
      <c r="AX16">
        <v>1.4810989655404391E-2</v>
      </c>
      <c r="AY16">
        <v>1.4810989655404391E-2</v>
      </c>
      <c r="AZ16">
        <v>1.4810989655404391E-2</v>
      </c>
      <c r="BA16">
        <v>1.4810989655404391E-2</v>
      </c>
      <c r="BB16">
        <v>1.4810989655404391E-2</v>
      </c>
      <c r="BC16">
        <v>1.4810989655404391E-2</v>
      </c>
      <c r="BD16">
        <v>1.4810989655404391E-2</v>
      </c>
      <c r="BE16">
        <v>4.5885121897109296E-3</v>
      </c>
      <c r="BF16">
        <v>3.7020325250973988E-3</v>
      </c>
      <c r="BG16">
        <v>1.9389238421505881E-3</v>
      </c>
      <c r="BH16">
        <v>1.1987982415698714E-3</v>
      </c>
      <c r="BI16">
        <v>1.1987982415698714E-3</v>
      </c>
      <c r="BJ16">
        <v>3.9260342355188833E-4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1.1222416720268658E-2</v>
      </c>
      <c r="BU16">
        <v>1.361219141383452E-2</v>
      </c>
    </row>
    <row r="17" spans="1:73" x14ac:dyDescent="0.25">
      <c r="A17">
        <v>1229</v>
      </c>
      <c r="B17">
        <v>141.73853768778889</v>
      </c>
      <c r="C17">
        <v>3.8878429772284186E-4</v>
      </c>
      <c r="D17">
        <v>20</v>
      </c>
      <c r="E17">
        <v>634.5</v>
      </c>
      <c r="F17">
        <v>-594.5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4.0345103708476471E-4</v>
      </c>
      <c r="Q17">
        <v>3.1938818394546663E-3</v>
      </c>
      <c r="R17">
        <v>4.0908168228202405E-3</v>
      </c>
      <c r="S17">
        <v>4.9772964874337713E-3</v>
      </c>
      <c r="T17">
        <v>6.139436885304903E-3</v>
      </c>
      <c r="U17">
        <v>6.139436885304903E-3</v>
      </c>
      <c r="V17">
        <v>1.5199773953127233E-2</v>
      </c>
      <c r="W17">
        <v>1.5199773953127233E-2</v>
      </c>
      <c r="X17">
        <v>1.5199773953127233E-2</v>
      </c>
      <c r="Y17">
        <v>1.5199773953127233E-2</v>
      </c>
      <c r="Z17">
        <v>1.5199773953127233E-2</v>
      </c>
      <c r="AA17">
        <v>1.5199773953127233E-2</v>
      </c>
      <c r="AB17">
        <v>1.5199773953127233E-2</v>
      </c>
      <c r="AC17">
        <v>1.5199773953127233E-2</v>
      </c>
      <c r="AD17">
        <v>1.5199773953127233E-2</v>
      </c>
      <c r="AE17">
        <v>1.5199773953127233E-2</v>
      </c>
      <c r="AF17">
        <v>1.5199773953127233E-2</v>
      </c>
      <c r="AG17">
        <v>1.5199773953127233E-2</v>
      </c>
      <c r="AH17">
        <v>1.5199773953127233E-2</v>
      </c>
      <c r="AI17">
        <v>1.5199773953127233E-2</v>
      </c>
      <c r="AJ17">
        <v>1.5199773953127233E-2</v>
      </c>
      <c r="AK17">
        <v>1.5199773953127233E-2</v>
      </c>
      <c r="AL17">
        <v>1.5199773953127233E-2</v>
      </c>
      <c r="AM17">
        <v>1.5199773953127233E-2</v>
      </c>
      <c r="AN17">
        <v>1.5199773953127233E-2</v>
      </c>
      <c r="AO17">
        <v>1.5199773953127233E-2</v>
      </c>
      <c r="AP17">
        <v>1.5199773953127233E-2</v>
      </c>
      <c r="AQ17">
        <v>1.5199773953127233E-2</v>
      </c>
      <c r="AR17">
        <v>1.5199773953127233E-2</v>
      </c>
      <c r="AS17">
        <v>1.5199773953127233E-2</v>
      </c>
      <c r="AT17">
        <v>1.5199773953127233E-2</v>
      </c>
      <c r="AU17">
        <v>1.5199773953127233E-2</v>
      </c>
      <c r="AV17">
        <v>1.5199773953127233E-2</v>
      </c>
      <c r="AW17">
        <v>1.5199773953127233E-2</v>
      </c>
      <c r="AX17">
        <v>1.5199773953127233E-2</v>
      </c>
      <c r="AY17">
        <v>1.5199773953127233E-2</v>
      </c>
      <c r="AZ17">
        <v>1.5199773953127233E-2</v>
      </c>
      <c r="BA17">
        <v>1.5199773953127233E-2</v>
      </c>
      <c r="BB17">
        <v>1.5199773953127233E-2</v>
      </c>
      <c r="BC17">
        <v>1.5199773953127233E-2</v>
      </c>
      <c r="BD17">
        <v>1.5199773953127233E-2</v>
      </c>
      <c r="BE17">
        <v>4.9772964874337713E-3</v>
      </c>
      <c r="BF17">
        <v>4.0908168228202405E-3</v>
      </c>
      <c r="BG17">
        <v>2.3277081398734301E-3</v>
      </c>
      <c r="BH17">
        <v>1.5875825392927133E-3</v>
      </c>
      <c r="BI17">
        <v>1.5875825392927133E-3</v>
      </c>
      <c r="BJ17">
        <v>7.8138772127473019E-4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1.0889327812202892E-2</v>
      </c>
      <c r="BU17">
        <v>1.3813136679103975E-2</v>
      </c>
    </row>
    <row r="18" spans="1:73" x14ac:dyDescent="0.25">
      <c r="A18">
        <v>1229</v>
      </c>
      <c r="B18">
        <v>141.93374056724005</v>
      </c>
      <c r="C18">
        <v>3.8931973300839606E-4</v>
      </c>
      <c r="D18">
        <v>30</v>
      </c>
      <c r="E18">
        <v>644.5</v>
      </c>
      <c r="F18">
        <v>-584.5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4.0345103708476471E-4</v>
      </c>
      <c r="Q18">
        <v>3.1938818394546663E-3</v>
      </c>
      <c r="R18">
        <v>4.4801365558286366E-3</v>
      </c>
      <c r="S18">
        <v>5.3666162204421674E-3</v>
      </c>
      <c r="T18">
        <v>6.5287566183132991E-3</v>
      </c>
      <c r="U18">
        <v>6.5287566183132991E-3</v>
      </c>
      <c r="V18">
        <v>1.5589093686135629E-2</v>
      </c>
      <c r="W18">
        <v>1.5589093686135629E-2</v>
      </c>
      <c r="X18">
        <v>1.5589093686135629E-2</v>
      </c>
      <c r="Y18">
        <v>1.5589093686135629E-2</v>
      </c>
      <c r="Z18">
        <v>1.5589093686135629E-2</v>
      </c>
      <c r="AA18">
        <v>1.5589093686135629E-2</v>
      </c>
      <c r="AB18">
        <v>1.5589093686135629E-2</v>
      </c>
      <c r="AC18">
        <v>1.5589093686135629E-2</v>
      </c>
      <c r="AD18">
        <v>1.5589093686135629E-2</v>
      </c>
      <c r="AE18">
        <v>1.5589093686135629E-2</v>
      </c>
      <c r="AF18">
        <v>1.5589093686135629E-2</v>
      </c>
      <c r="AG18">
        <v>1.5589093686135629E-2</v>
      </c>
      <c r="AH18">
        <v>1.5589093686135629E-2</v>
      </c>
      <c r="AI18">
        <v>1.5589093686135629E-2</v>
      </c>
      <c r="AJ18">
        <v>1.5589093686135629E-2</v>
      </c>
      <c r="AK18">
        <v>1.5589093686135629E-2</v>
      </c>
      <c r="AL18">
        <v>1.5589093686135629E-2</v>
      </c>
      <c r="AM18">
        <v>1.5589093686135629E-2</v>
      </c>
      <c r="AN18">
        <v>1.5589093686135629E-2</v>
      </c>
      <c r="AO18">
        <v>1.5589093686135629E-2</v>
      </c>
      <c r="AP18">
        <v>1.5589093686135629E-2</v>
      </c>
      <c r="AQ18">
        <v>1.5589093686135629E-2</v>
      </c>
      <c r="AR18">
        <v>1.5589093686135629E-2</v>
      </c>
      <c r="AS18">
        <v>1.5589093686135629E-2</v>
      </c>
      <c r="AT18">
        <v>1.5589093686135629E-2</v>
      </c>
      <c r="AU18">
        <v>1.5589093686135629E-2</v>
      </c>
      <c r="AV18">
        <v>1.5589093686135629E-2</v>
      </c>
      <c r="AW18">
        <v>1.5589093686135629E-2</v>
      </c>
      <c r="AX18">
        <v>1.5589093686135629E-2</v>
      </c>
      <c r="AY18">
        <v>1.5589093686135629E-2</v>
      </c>
      <c r="AZ18">
        <v>1.5589093686135629E-2</v>
      </c>
      <c r="BA18">
        <v>1.5589093686135629E-2</v>
      </c>
      <c r="BB18">
        <v>1.5589093686135629E-2</v>
      </c>
      <c r="BC18">
        <v>1.5589093686135629E-2</v>
      </c>
      <c r="BD18">
        <v>1.5589093686135629E-2</v>
      </c>
      <c r="BE18">
        <v>5.3666162204421674E-3</v>
      </c>
      <c r="BF18">
        <v>4.4801365558286366E-3</v>
      </c>
      <c r="BG18">
        <v>2.7170278728818262E-3</v>
      </c>
      <c r="BH18">
        <v>1.9769022723011092E-3</v>
      </c>
      <c r="BI18">
        <v>1.9769022723011092E-3</v>
      </c>
      <c r="BJ18">
        <v>1.1707074542831263E-3</v>
      </c>
      <c r="BK18">
        <v>3.8931973300839606E-4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1.0557561470655912E-2</v>
      </c>
      <c r="BU18">
        <v>1.4114856296625676E-2</v>
      </c>
    </row>
    <row r="19" spans="1:73" x14ac:dyDescent="0.25">
      <c r="A19">
        <v>1229</v>
      </c>
      <c r="B19">
        <v>139.55357222272832</v>
      </c>
      <c r="C19">
        <v>3.82791006993729E-4</v>
      </c>
      <c r="D19">
        <v>40</v>
      </c>
      <c r="E19">
        <v>654.5</v>
      </c>
      <c r="F19">
        <v>-574.5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4.0345103708476471E-4</v>
      </c>
      <c r="Q19">
        <v>3.1938818394546663E-3</v>
      </c>
      <c r="R19">
        <v>4.8629275628223655E-3</v>
      </c>
      <c r="S19">
        <v>5.7494072274358963E-3</v>
      </c>
      <c r="T19">
        <v>6.911547625307028E-3</v>
      </c>
      <c r="U19">
        <v>6.911547625307028E-3</v>
      </c>
      <c r="V19">
        <v>1.5971884693129358E-2</v>
      </c>
      <c r="W19">
        <v>1.5971884693129358E-2</v>
      </c>
      <c r="X19">
        <v>1.5971884693129358E-2</v>
      </c>
      <c r="Y19">
        <v>1.5971884693129358E-2</v>
      </c>
      <c r="Z19">
        <v>1.5971884693129358E-2</v>
      </c>
      <c r="AA19">
        <v>1.5971884693129358E-2</v>
      </c>
      <c r="AB19">
        <v>1.5971884693129358E-2</v>
      </c>
      <c r="AC19">
        <v>1.5971884693129358E-2</v>
      </c>
      <c r="AD19">
        <v>1.5971884693129358E-2</v>
      </c>
      <c r="AE19">
        <v>1.5971884693129358E-2</v>
      </c>
      <c r="AF19">
        <v>1.5971884693129358E-2</v>
      </c>
      <c r="AG19">
        <v>1.5971884693129358E-2</v>
      </c>
      <c r="AH19">
        <v>1.5971884693129358E-2</v>
      </c>
      <c r="AI19">
        <v>1.5971884693129358E-2</v>
      </c>
      <c r="AJ19">
        <v>1.5971884693129358E-2</v>
      </c>
      <c r="AK19">
        <v>1.5971884693129358E-2</v>
      </c>
      <c r="AL19">
        <v>1.5971884693129358E-2</v>
      </c>
      <c r="AM19">
        <v>1.5971884693129358E-2</v>
      </c>
      <c r="AN19">
        <v>1.5971884693129358E-2</v>
      </c>
      <c r="AO19">
        <v>1.5971884693129358E-2</v>
      </c>
      <c r="AP19">
        <v>1.5971884693129358E-2</v>
      </c>
      <c r="AQ19">
        <v>1.5971884693129358E-2</v>
      </c>
      <c r="AR19">
        <v>1.5971884693129358E-2</v>
      </c>
      <c r="AS19">
        <v>1.5971884693129358E-2</v>
      </c>
      <c r="AT19">
        <v>1.5971884693129358E-2</v>
      </c>
      <c r="AU19">
        <v>1.5971884693129358E-2</v>
      </c>
      <c r="AV19">
        <v>1.5971884693129358E-2</v>
      </c>
      <c r="AW19">
        <v>1.5971884693129358E-2</v>
      </c>
      <c r="AX19">
        <v>1.5971884693129358E-2</v>
      </c>
      <c r="AY19">
        <v>1.5971884693129358E-2</v>
      </c>
      <c r="AZ19">
        <v>1.5971884693129358E-2</v>
      </c>
      <c r="BA19">
        <v>1.5971884693129358E-2</v>
      </c>
      <c r="BB19">
        <v>1.5971884693129358E-2</v>
      </c>
      <c r="BC19">
        <v>1.5971884693129358E-2</v>
      </c>
      <c r="BD19">
        <v>1.5971884693129358E-2</v>
      </c>
      <c r="BE19">
        <v>5.7494072274358963E-3</v>
      </c>
      <c r="BF19">
        <v>4.8629275628223655E-3</v>
      </c>
      <c r="BG19">
        <v>3.0998188798755551E-3</v>
      </c>
      <c r="BH19">
        <v>2.3596932792948381E-3</v>
      </c>
      <c r="BI19">
        <v>2.3596932792948381E-3</v>
      </c>
      <c r="BJ19">
        <v>1.5534984612768552E-3</v>
      </c>
      <c r="BK19">
        <v>7.7211074000212501E-4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1.0225795129108931E-2</v>
      </c>
      <c r="BU19">
        <v>1.4416575914147375E-2</v>
      </c>
    </row>
    <row r="20" spans="1:73" x14ac:dyDescent="0.25">
      <c r="A20">
        <v>1229</v>
      </c>
      <c r="B20">
        <v>143.68354392472182</v>
      </c>
      <c r="C20">
        <v>3.9411938792645459E-4</v>
      </c>
      <c r="D20">
        <v>30</v>
      </c>
      <c r="E20">
        <v>644.5</v>
      </c>
      <c r="F20">
        <v>-584.5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4.0345103708476471E-4</v>
      </c>
      <c r="Q20">
        <v>3.1938818394546663E-3</v>
      </c>
      <c r="R20">
        <v>5.2570469507488204E-3</v>
      </c>
      <c r="S20">
        <v>6.1435266153623512E-3</v>
      </c>
      <c r="T20">
        <v>7.3056670132334829E-3</v>
      </c>
      <c r="U20">
        <v>7.3056670132334829E-3</v>
      </c>
      <c r="V20">
        <v>1.6366004081055811E-2</v>
      </c>
      <c r="W20">
        <v>1.6366004081055811E-2</v>
      </c>
      <c r="X20">
        <v>1.6366004081055811E-2</v>
      </c>
      <c r="Y20">
        <v>1.6366004081055811E-2</v>
      </c>
      <c r="Z20">
        <v>1.6366004081055811E-2</v>
      </c>
      <c r="AA20">
        <v>1.6366004081055811E-2</v>
      </c>
      <c r="AB20">
        <v>1.6366004081055811E-2</v>
      </c>
      <c r="AC20">
        <v>1.6366004081055811E-2</v>
      </c>
      <c r="AD20">
        <v>1.6366004081055811E-2</v>
      </c>
      <c r="AE20">
        <v>1.6366004081055811E-2</v>
      </c>
      <c r="AF20">
        <v>1.6366004081055811E-2</v>
      </c>
      <c r="AG20">
        <v>1.6366004081055811E-2</v>
      </c>
      <c r="AH20">
        <v>1.6366004081055811E-2</v>
      </c>
      <c r="AI20">
        <v>1.6366004081055811E-2</v>
      </c>
      <c r="AJ20">
        <v>1.6366004081055811E-2</v>
      </c>
      <c r="AK20">
        <v>1.6366004081055811E-2</v>
      </c>
      <c r="AL20">
        <v>1.6366004081055811E-2</v>
      </c>
      <c r="AM20">
        <v>1.6366004081055811E-2</v>
      </c>
      <c r="AN20">
        <v>1.6366004081055811E-2</v>
      </c>
      <c r="AO20">
        <v>1.6366004081055811E-2</v>
      </c>
      <c r="AP20">
        <v>1.6366004081055811E-2</v>
      </c>
      <c r="AQ20">
        <v>1.6366004081055811E-2</v>
      </c>
      <c r="AR20">
        <v>1.6366004081055811E-2</v>
      </c>
      <c r="AS20">
        <v>1.6366004081055811E-2</v>
      </c>
      <c r="AT20">
        <v>1.6366004081055811E-2</v>
      </c>
      <c r="AU20">
        <v>1.6366004081055811E-2</v>
      </c>
      <c r="AV20">
        <v>1.6366004081055811E-2</v>
      </c>
      <c r="AW20">
        <v>1.6366004081055811E-2</v>
      </c>
      <c r="AX20">
        <v>1.6366004081055811E-2</v>
      </c>
      <c r="AY20">
        <v>1.6366004081055811E-2</v>
      </c>
      <c r="AZ20">
        <v>1.6366004081055811E-2</v>
      </c>
      <c r="BA20">
        <v>1.6366004081055811E-2</v>
      </c>
      <c r="BB20">
        <v>1.6366004081055811E-2</v>
      </c>
      <c r="BC20">
        <v>1.6366004081055811E-2</v>
      </c>
      <c r="BD20">
        <v>1.6366004081055811E-2</v>
      </c>
      <c r="BE20">
        <v>6.1435266153623512E-3</v>
      </c>
      <c r="BF20">
        <v>5.2570469507488204E-3</v>
      </c>
      <c r="BG20">
        <v>3.4939382678020096E-3</v>
      </c>
      <c r="BH20">
        <v>2.7538126672212926E-3</v>
      </c>
      <c r="BI20">
        <v>2.7538126672212926E-3</v>
      </c>
      <c r="BJ20">
        <v>1.9476178492033097E-3</v>
      </c>
      <c r="BK20">
        <v>1.1662301279285795E-3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1.055756147065591E-2</v>
      </c>
      <c r="BU20">
        <v>1.4114856296625674E-2</v>
      </c>
    </row>
    <row r="21" spans="1:73" x14ac:dyDescent="0.25">
      <c r="A21">
        <v>1229</v>
      </c>
      <c r="B21">
        <v>143.96209589944579</v>
      </c>
      <c r="C21">
        <v>3.9488344712756556E-4</v>
      </c>
      <c r="D21">
        <v>20</v>
      </c>
      <c r="E21">
        <v>634.5</v>
      </c>
      <c r="F21">
        <v>-594.5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4.0345103708476471E-4</v>
      </c>
      <c r="Q21">
        <v>3.5887652865822317E-3</v>
      </c>
      <c r="R21">
        <v>5.6519303978763858E-3</v>
      </c>
      <c r="S21">
        <v>6.5384100624899166E-3</v>
      </c>
      <c r="T21">
        <v>7.7005504603610483E-3</v>
      </c>
      <c r="U21">
        <v>7.7005504603610483E-3</v>
      </c>
      <c r="V21">
        <v>1.6760887528183378E-2</v>
      </c>
      <c r="W21">
        <v>1.6760887528183378E-2</v>
      </c>
      <c r="X21">
        <v>1.6760887528183378E-2</v>
      </c>
      <c r="Y21">
        <v>1.6760887528183378E-2</v>
      </c>
      <c r="Z21">
        <v>1.6760887528183378E-2</v>
      </c>
      <c r="AA21">
        <v>1.6760887528183378E-2</v>
      </c>
      <c r="AB21">
        <v>1.6760887528183378E-2</v>
      </c>
      <c r="AC21">
        <v>1.6760887528183378E-2</v>
      </c>
      <c r="AD21">
        <v>1.6760887528183378E-2</v>
      </c>
      <c r="AE21">
        <v>1.6760887528183378E-2</v>
      </c>
      <c r="AF21">
        <v>1.6760887528183378E-2</v>
      </c>
      <c r="AG21">
        <v>1.6760887528183378E-2</v>
      </c>
      <c r="AH21">
        <v>1.6760887528183378E-2</v>
      </c>
      <c r="AI21">
        <v>1.6760887528183378E-2</v>
      </c>
      <c r="AJ21">
        <v>1.6760887528183378E-2</v>
      </c>
      <c r="AK21">
        <v>1.6760887528183378E-2</v>
      </c>
      <c r="AL21">
        <v>1.6760887528183378E-2</v>
      </c>
      <c r="AM21">
        <v>1.6760887528183378E-2</v>
      </c>
      <c r="AN21">
        <v>1.6760887528183378E-2</v>
      </c>
      <c r="AO21">
        <v>1.6760887528183378E-2</v>
      </c>
      <c r="AP21">
        <v>1.6760887528183378E-2</v>
      </c>
      <c r="AQ21">
        <v>1.6760887528183378E-2</v>
      </c>
      <c r="AR21">
        <v>1.6760887528183378E-2</v>
      </c>
      <c r="AS21">
        <v>1.6760887528183378E-2</v>
      </c>
      <c r="AT21">
        <v>1.6760887528183378E-2</v>
      </c>
      <c r="AU21">
        <v>1.6760887528183378E-2</v>
      </c>
      <c r="AV21">
        <v>1.6760887528183378E-2</v>
      </c>
      <c r="AW21">
        <v>1.6760887528183378E-2</v>
      </c>
      <c r="AX21">
        <v>1.6760887528183378E-2</v>
      </c>
      <c r="AY21">
        <v>1.6760887528183378E-2</v>
      </c>
      <c r="AZ21">
        <v>1.6760887528183378E-2</v>
      </c>
      <c r="BA21">
        <v>1.6760887528183378E-2</v>
      </c>
      <c r="BB21">
        <v>1.6760887528183378E-2</v>
      </c>
      <c r="BC21">
        <v>1.6760887528183378E-2</v>
      </c>
      <c r="BD21">
        <v>1.6760887528183378E-2</v>
      </c>
      <c r="BE21">
        <v>6.5384100624899166E-3</v>
      </c>
      <c r="BF21">
        <v>5.6519303978763858E-3</v>
      </c>
      <c r="BG21">
        <v>3.8888217149295749E-3</v>
      </c>
      <c r="BH21">
        <v>3.1486961143488579E-3</v>
      </c>
      <c r="BI21">
        <v>3.1486961143488579E-3</v>
      </c>
      <c r="BJ21">
        <v>2.3425012963308751E-3</v>
      </c>
      <c r="BK21">
        <v>1.1662301279285795E-3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1.0889327812202891E-2</v>
      </c>
      <c r="BU21">
        <v>1.3813136679103975E-2</v>
      </c>
    </row>
    <row r="22" spans="1:73" x14ac:dyDescent="0.25">
      <c r="A22">
        <v>1229</v>
      </c>
      <c r="B22">
        <v>141.73568902822626</v>
      </c>
      <c r="C22">
        <v>3.8877648394032669E-4</v>
      </c>
      <c r="D22">
        <v>10</v>
      </c>
      <c r="E22">
        <v>624.5</v>
      </c>
      <c r="F22">
        <v>-604.5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4.0345103708476471E-4</v>
      </c>
      <c r="Q22">
        <v>3.9775417705225583E-3</v>
      </c>
      <c r="R22">
        <v>6.0407068818167124E-3</v>
      </c>
      <c r="S22">
        <v>6.9271865464302432E-3</v>
      </c>
      <c r="T22">
        <v>8.0893269443013758E-3</v>
      </c>
      <c r="U22">
        <v>8.0893269443013758E-3</v>
      </c>
      <c r="V22">
        <v>1.7149664012123703E-2</v>
      </c>
      <c r="W22">
        <v>1.7149664012123703E-2</v>
      </c>
      <c r="X22">
        <v>1.7149664012123703E-2</v>
      </c>
      <c r="Y22">
        <v>1.7149664012123703E-2</v>
      </c>
      <c r="Z22">
        <v>1.7149664012123703E-2</v>
      </c>
      <c r="AA22">
        <v>1.7149664012123703E-2</v>
      </c>
      <c r="AB22">
        <v>1.7149664012123703E-2</v>
      </c>
      <c r="AC22">
        <v>1.7149664012123703E-2</v>
      </c>
      <c r="AD22">
        <v>1.7149664012123703E-2</v>
      </c>
      <c r="AE22">
        <v>1.7149664012123703E-2</v>
      </c>
      <c r="AF22">
        <v>1.7149664012123703E-2</v>
      </c>
      <c r="AG22">
        <v>1.7149664012123703E-2</v>
      </c>
      <c r="AH22">
        <v>1.7149664012123703E-2</v>
      </c>
      <c r="AI22">
        <v>1.7149664012123703E-2</v>
      </c>
      <c r="AJ22">
        <v>1.7149664012123703E-2</v>
      </c>
      <c r="AK22">
        <v>1.7149664012123703E-2</v>
      </c>
      <c r="AL22">
        <v>1.7149664012123703E-2</v>
      </c>
      <c r="AM22">
        <v>1.7149664012123703E-2</v>
      </c>
      <c r="AN22">
        <v>1.7149664012123703E-2</v>
      </c>
      <c r="AO22">
        <v>1.7149664012123703E-2</v>
      </c>
      <c r="AP22">
        <v>1.7149664012123703E-2</v>
      </c>
      <c r="AQ22">
        <v>1.7149664012123703E-2</v>
      </c>
      <c r="AR22">
        <v>1.7149664012123703E-2</v>
      </c>
      <c r="AS22">
        <v>1.7149664012123703E-2</v>
      </c>
      <c r="AT22">
        <v>1.7149664012123703E-2</v>
      </c>
      <c r="AU22">
        <v>1.7149664012123703E-2</v>
      </c>
      <c r="AV22">
        <v>1.7149664012123703E-2</v>
      </c>
      <c r="AW22">
        <v>1.7149664012123703E-2</v>
      </c>
      <c r="AX22">
        <v>1.7149664012123703E-2</v>
      </c>
      <c r="AY22">
        <v>1.7149664012123703E-2</v>
      </c>
      <c r="AZ22">
        <v>1.7149664012123703E-2</v>
      </c>
      <c r="BA22">
        <v>1.7149664012123703E-2</v>
      </c>
      <c r="BB22">
        <v>1.7149664012123703E-2</v>
      </c>
      <c r="BC22">
        <v>1.7149664012123703E-2</v>
      </c>
      <c r="BD22">
        <v>1.7149664012123703E-2</v>
      </c>
      <c r="BE22">
        <v>6.9271865464302432E-3</v>
      </c>
      <c r="BF22">
        <v>6.0407068818167124E-3</v>
      </c>
      <c r="BG22">
        <v>4.277598198869902E-3</v>
      </c>
      <c r="BH22">
        <v>3.5374725982891845E-3</v>
      </c>
      <c r="BI22">
        <v>3.5374725982891845E-3</v>
      </c>
      <c r="BJ22">
        <v>2.7312777802712017E-3</v>
      </c>
      <c r="BK22">
        <v>1.1662301279285795E-3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1.1369941339744656E-2</v>
      </c>
      <c r="BU22">
        <v>1.3612191413834518E-2</v>
      </c>
    </row>
    <row r="23" spans="1:73" x14ac:dyDescent="0.25">
      <c r="A23">
        <v>1238</v>
      </c>
      <c r="B23">
        <v>220.59311339192755</v>
      </c>
      <c r="C23">
        <v>6.0507988915116677E-4</v>
      </c>
      <c r="D23">
        <v>0</v>
      </c>
      <c r="E23">
        <v>619</v>
      </c>
      <c r="F23">
        <v>-619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1.0085309262359314E-3</v>
      </c>
      <c r="Q23">
        <v>4.5826216596737248E-3</v>
      </c>
      <c r="R23">
        <v>6.6457867709678788E-3</v>
      </c>
      <c r="S23">
        <v>7.5322664355814096E-3</v>
      </c>
      <c r="T23">
        <v>8.6944068334525431E-3</v>
      </c>
      <c r="U23">
        <v>8.6944068334525431E-3</v>
      </c>
      <c r="V23">
        <v>1.7754743901274871E-2</v>
      </c>
      <c r="W23">
        <v>1.7754743901274871E-2</v>
      </c>
      <c r="X23">
        <v>1.7754743901274871E-2</v>
      </c>
      <c r="Y23">
        <v>1.7754743901274871E-2</v>
      </c>
      <c r="Z23">
        <v>1.7754743901274871E-2</v>
      </c>
      <c r="AA23">
        <v>1.7754743901274871E-2</v>
      </c>
      <c r="AB23">
        <v>1.7754743901274871E-2</v>
      </c>
      <c r="AC23">
        <v>1.7754743901274871E-2</v>
      </c>
      <c r="AD23">
        <v>1.7754743901274871E-2</v>
      </c>
      <c r="AE23">
        <v>1.7754743901274871E-2</v>
      </c>
      <c r="AF23">
        <v>1.7754743901274871E-2</v>
      </c>
      <c r="AG23">
        <v>1.7754743901274871E-2</v>
      </c>
      <c r="AH23">
        <v>1.7754743901274871E-2</v>
      </c>
      <c r="AI23">
        <v>1.7754743901274871E-2</v>
      </c>
      <c r="AJ23">
        <v>1.7754743901274871E-2</v>
      </c>
      <c r="AK23">
        <v>1.7754743901274871E-2</v>
      </c>
      <c r="AL23">
        <v>1.7754743901274871E-2</v>
      </c>
      <c r="AM23">
        <v>1.7754743901274871E-2</v>
      </c>
      <c r="AN23">
        <v>1.7754743901274871E-2</v>
      </c>
      <c r="AO23">
        <v>1.7754743901274871E-2</v>
      </c>
      <c r="AP23">
        <v>1.7754743901274871E-2</v>
      </c>
      <c r="AQ23">
        <v>1.7754743901274871E-2</v>
      </c>
      <c r="AR23">
        <v>1.7754743901274871E-2</v>
      </c>
      <c r="AS23">
        <v>1.7754743901274871E-2</v>
      </c>
      <c r="AT23">
        <v>1.7754743901274871E-2</v>
      </c>
      <c r="AU23">
        <v>1.7754743901274871E-2</v>
      </c>
      <c r="AV23">
        <v>1.7754743901274871E-2</v>
      </c>
      <c r="AW23">
        <v>1.7754743901274871E-2</v>
      </c>
      <c r="AX23">
        <v>1.7754743901274871E-2</v>
      </c>
      <c r="AY23">
        <v>1.7754743901274871E-2</v>
      </c>
      <c r="AZ23">
        <v>1.7754743901274871E-2</v>
      </c>
      <c r="BA23">
        <v>1.7754743901274871E-2</v>
      </c>
      <c r="BB23">
        <v>1.7754743901274871E-2</v>
      </c>
      <c r="BC23">
        <v>1.7754743901274871E-2</v>
      </c>
      <c r="BD23">
        <v>1.7754743901274871E-2</v>
      </c>
      <c r="BE23">
        <v>7.5322664355814096E-3</v>
      </c>
      <c r="BF23">
        <v>6.6457867709678788E-3</v>
      </c>
      <c r="BG23">
        <v>4.8826780880210684E-3</v>
      </c>
      <c r="BH23">
        <v>4.142552487440351E-3</v>
      </c>
      <c r="BI23">
        <v>4.142552487440351E-3</v>
      </c>
      <c r="BJ23">
        <v>3.3363576694223685E-3</v>
      </c>
      <c r="BK23">
        <v>1.1662301279285795E-3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1.2489548155379584E-2</v>
      </c>
      <c r="BU23">
        <v>1.361219141383452E-2</v>
      </c>
    </row>
    <row r="24" spans="1:73" x14ac:dyDescent="0.25">
      <c r="A24">
        <v>1238</v>
      </c>
      <c r="B24">
        <v>252.79711618636765</v>
      </c>
      <c r="C24">
        <v>6.9341444384990263E-4</v>
      </c>
      <c r="D24">
        <v>-10</v>
      </c>
      <c r="E24">
        <v>609</v>
      </c>
      <c r="F24">
        <v>-629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1.701945370085834E-3</v>
      </c>
      <c r="Q24">
        <v>5.2760361035236276E-3</v>
      </c>
      <c r="R24">
        <v>7.3392012148177817E-3</v>
      </c>
      <c r="S24">
        <v>8.2256808794313116E-3</v>
      </c>
      <c r="T24">
        <v>9.3878212773024459E-3</v>
      </c>
      <c r="U24">
        <v>9.3878212773024459E-3</v>
      </c>
      <c r="V24">
        <v>1.8448158345124772E-2</v>
      </c>
      <c r="W24">
        <v>1.8448158345124772E-2</v>
      </c>
      <c r="X24">
        <v>1.8448158345124772E-2</v>
      </c>
      <c r="Y24">
        <v>1.8448158345124772E-2</v>
      </c>
      <c r="Z24">
        <v>1.8448158345124772E-2</v>
      </c>
      <c r="AA24">
        <v>1.8448158345124772E-2</v>
      </c>
      <c r="AB24">
        <v>1.8448158345124772E-2</v>
      </c>
      <c r="AC24">
        <v>1.8448158345124772E-2</v>
      </c>
      <c r="AD24">
        <v>1.8448158345124772E-2</v>
      </c>
      <c r="AE24">
        <v>1.8448158345124772E-2</v>
      </c>
      <c r="AF24">
        <v>1.8448158345124772E-2</v>
      </c>
      <c r="AG24">
        <v>1.8448158345124772E-2</v>
      </c>
      <c r="AH24">
        <v>1.8448158345124772E-2</v>
      </c>
      <c r="AI24">
        <v>1.8448158345124772E-2</v>
      </c>
      <c r="AJ24">
        <v>1.8448158345124772E-2</v>
      </c>
      <c r="AK24">
        <v>1.8448158345124772E-2</v>
      </c>
      <c r="AL24">
        <v>1.8448158345124772E-2</v>
      </c>
      <c r="AM24">
        <v>1.8448158345124772E-2</v>
      </c>
      <c r="AN24">
        <v>1.8448158345124772E-2</v>
      </c>
      <c r="AO24">
        <v>1.8448158345124772E-2</v>
      </c>
      <c r="AP24">
        <v>1.8448158345124772E-2</v>
      </c>
      <c r="AQ24">
        <v>1.8448158345124772E-2</v>
      </c>
      <c r="AR24">
        <v>1.8448158345124772E-2</v>
      </c>
      <c r="AS24">
        <v>1.8448158345124772E-2</v>
      </c>
      <c r="AT24">
        <v>1.8448158345124772E-2</v>
      </c>
      <c r="AU24">
        <v>1.8448158345124772E-2</v>
      </c>
      <c r="AV24">
        <v>1.8448158345124772E-2</v>
      </c>
      <c r="AW24">
        <v>1.8448158345124772E-2</v>
      </c>
      <c r="AX24">
        <v>1.8448158345124772E-2</v>
      </c>
      <c r="AY24">
        <v>1.8448158345124772E-2</v>
      </c>
      <c r="AZ24">
        <v>1.8448158345124772E-2</v>
      </c>
      <c r="BA24">
        <v>1.8448158345124772E-2</v>
      </c>
      <c r="BB24">
        <v>1.8448158345124772E-2</v>
      </c>
      <c r="BC24">
        <v>1.8448158345124772E-2</v>
      </c>
      <c r="BD24">
        <v>1.8448158345124772E-2</v>
      </c>
      <c r="BE24">
        <v>8.2256808794313116E-3</v>
      </c>
      <c r="BF24">
        <v>7.3392012148177817E-3</v>
      </c>
      <c r="BG24">
        <v>5.5760925318709713E-3</v>
      </c>
      <c r="BH24">
        <v>4.8359669312902538E-3</v>
      </c>
      <c r="BI24">
        <v>4.8359669312902538E-3</v>
      </c>
      <c r="BJ24">
        <v>3.3363576694223685E-3</v>
      </c>
      <c r="BK24">
        <v>1.1662301279285795E-3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1.3327284863262373E-2</v>
      </c>
      <c r="BU24">
        <v>1.3612191413834518E-2</v>
      </c>
    </row>
    <row r="25" spans="1:73" x14ac:dyDescent="0.25">
      <c r="A25">
        <v>1251</v>
      </c>
      <c r="B25">
        <v>236.29357437983614</v>
      </c>
      <c r="C25">
        <v>6.4814575393773986E-4</v>
      </c>
      <c r="D25">
        <v>-20</v>
      </c>
      <c r="E25">
        <v>605.5</v>
      </c>
      <c r="F25">
        <v>-645.5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6.4814575393773986E-4</v>
      </c>
      <c r="P25">
        <v>2.3500911240235739E-3</v>
      </c>
      <c r="Q25">
        <v>5.9241818574613673E-3</v>
      </c>
      <c r="R25">
        <v>7.9873469687555213E-3</v>
      </c>
      <c r="S25">
        <v>8.8738266333690512E-3</v>
      </c>
      <c r="T25">
        <v>1.0035967031240186E-2</v>
      </c>
      <c r="U25">
        <v>1.0035967031240186E-2</v>
      </c>
      <c r="V25">
        <v>1.9096304099062513E-2</v>
      </c>
      <c r="W25">
        <v>1.9096304099062513E-2</v>
      </c>
      <c r="X25">
        <v>1.9096304099062513E-2</v>
      </c>
      <c r="Y25">
        <v>1.9096304099062513E-2</v>
      </c>
      <c r="Z25">
        <v>1.9096304099062513E-2</v>
      </c>
      <c r="AA25">
        <v>1.9096304099062513E-2</v>
      </c>
      <c r="AB25">
        <v>1.9096304099062513E-2</v>
      </c>
      <c r="AC25">
        <v>1.9096304099062513E-2</v>
      </c>
      <c r="AD25">
        <v>1.9096304099062513E-2</v>
      </c>
      <c r="AE25">
        <v>1.9096304099062513E-2</v>
      </c>
      <c r="AF25">
        <v>1.9096304099062513E-2</v>
      </c>
      <c r="AG25">
        <v>1.9096304099062513E-2</v>
      </c>
      <c r="AH25">
        <v>1.9096304099062513E-2</v>
      </c>
      <c r="AI25">
        <v>1.9096304099062513E-2</v>
      </c>
      <c r="AJ25">
        <v>1.9096304099062513E-2</v>
      </c>
      <c r="AK25">
        <v>1.9096304099062513E-2</v>
      </c>
      <c r="AL25">
        <v>1.9096304099062513E-2</v>
      </c>
      <c r="AM25">
        <v>1.9096304099062513E-2</v>
      </c>
      <c r="AN25">
        <v>1.9096304099062513E-2</v>
      </c>
      <c r="AO25">
        <v>1.9096304099062513E-2</v>
      </c>
      <c r="AP25">
        <v>1.9096304099062513E-2</v>
      </c>
      <c r="AQ25">
        <v>1.9096304099062513E-2</v>
      </c>
      <c r="AR25">
        <v>1.9096304099062513E-2</v>
      </c>
      <c r="AS25">
        <v>1.9096304099062513E-2</v>
      </c>
      <c r="AT25">
        <v>1.9096304099062513E-2</v>
      </c>
      <c r="AU25">
        <v>1.9096304099062513E-2</v>
      </c>
      <c r="AV25">
        <v>1.9096304099062513E-2</v>
      </c>
      <c r="AW25">
        <v>1.9096304099062513E-2</v>
      </c>
      <c r="AX25">
        <v>1.9096304099062513E-2</v>
      </c>
      <c r="AY25">
        <v>1.9096304099062513E-2</v>
      </c>
      <c r="AZ25">
        <v>1.9096304099062513E-2</v>
      </c>
      <c r="BA25">
        <v>1.9096304099062513E-2</v>
      </c>
      <c r="BB25">
        <v>1.9096304099062513E-2</v>
      </c>
      <c r="BC25">
        <v>1.9096304099062513E-2</v>
      </c>
      <c r="BD25">
        <v>1.9096304099062513E-2</v>
      </c>
      <c r="BE25">
        <v>8.8738266333690512E-3</v>
      </c>
      <c r="BF25">
        <v>7.9873469687555213E-3</v>
      </c>
      <c r="BG25">
        <v>6.2242382858087109E-3</v>
      </c>
      <c r="BH25">
        <v>5.4841126852279935E-3</v>
      </c>
      <c r="BI25">
        <v>5.4841126852279935E-3</v>
      </c>
      <c r="BJ25">
        <v>3.3363576694223685E-3</v>
      </c>
      <c r="BK25">
        <v>1.1662301279285795E-3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1.5534339395512509E-2</v>
      </c>
      <c r="BU25">
        <v>1.361219141383452E-2</v>
      </c>
    </row>
    <row r="26" spans="1:73" x14ac:dyDescent="0.25">
      <c r="A26">
        <v>1253</v>
      </c>
      <c r="B26">
        <v>374.37802854261304</v>
      </c>
      <c r="C26">
        <v>1.0269070168510814E-3</v>
      </c>
      <c r="D26">
        <v>-30</v>
      </c>
      <c r="E26">
        <v>596.5</v>
      </c>
      <c r="F26">
        <v>-656.5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1.6750527707888212E-3</v>
      </c>
      <c r="P26">
        <v>3.3769981408746552E-3</v>
      </c>
      <c r="Q26">
        <v>6.9510888743124482E-3</v>
      </c>
      <c r="R26">
        <v>9.0142539856066031E-3</v>
      </c>
      <c r="S26">
        <v>9.900733650220133E-3</v>
      </c>
      <c r="T26">
        <v>1.1062874048091267E-2</v>
      </c>
      <c r="U26">
        <v>1.1062874048091267E-2</v>
      </c>
      <c r="V26">
        <v>2.0123211115913593E-2</v>
      </c>
      <c r="W26">
        <v>2.0123211115913593E-2</v>
      </c>
      <c r="X26">
        <v>2.0123211115913593E-2</v>
      </c>
      <c r="Y26">
        <v>2.0123211115913593E-2</v>
      </c>
      <c r="Z26">
        <v>2.0123211115913593E-2</v>
      </c>
      <c r="AA26">
        <v>2.0123211115913593E-2</v>
      </c>
      <c r="AB26">
        <v>2.0123211115913593E-2</v>
      </c>
      <c r="AC26">
        <v>2.0123211115913593E-2</v>
      </c>
      <c r="AD26">
        <v>2.0123211115913593E-2</v>
      </c>
      <c r="AE26">
        <v>2.0123211115913593E-2</v>
      </c>
      <c r="AF26">
        <v>2.0123211115913593E-2</v>
      </c>
      <c r="AG26">
        <v>2.0123211115913593E-2</v>
      </c>
      <c r="AH26">
        <v>2.0123211115913593E-2</v>
      </c>
      <c r="AI26">
        <v>2.0123211115913593E-2</v>
      </c>
      <c r="AJ26">
        <v>2.0123211115913593E-2</v>
      </c>
      <c r="AK26">
        <v>2.0123211115913593E-2</v>
      </c>
      <c r="AL26">
        <v>2.0123211115913593E-2</v>
      </c>
      <c r="AM26">
        <v>2.0123211115913593E-2</v>
      </c>
      <c r="AN26">
        <v>2.0123211115913593E-2</v>
      </c>
      <c r="AO26">
        <v>2.0123211115913593E-2</v>
      </c>
      <c r="AP26">
        <v>2.0123211115913593E-2</v>
      </c>
      <c r="AQ26">
        <v>2.0123211115913593E-2</v>
      </c>
      <c r="AR26">
        <v>2.0123211115913593E-2</v>
      </c>
      <c r="AS26">
        <v>2.0123211115913593E-2</v>
      </c>
      <c r="AT26">
        <v>2.0123211115913593E-2</v>
      </c>
      <c r="AU26">
        <v>2.0123211115913593E-2</v>
      </c>
      <c r="AV26">
        <v>2.0123211115913593E-2</v>
      </c>
      <c r="AW26">
        <v>2.0123211115913593E-2</v>
      </c>
      <c r="AX26">
        <v>2.0123211115913593E-2</v>
      </c>
      <c r="AY26">
        <v>2.0123211115913593E-2</v>
      </c>
      <c r="AZ26">
        <v>2.0123211115913593E-2</v>
      </c>
      <c r="BA26">
        <v>2.0123211115913593E-2</v>
      </c>
      <c r="BB26">
        <v>2.0123211115913593E-2</v>
      </c>
      <c r="BC26">
        <v>2.0123211115913593E-2</v>
      </c>
      <c r="BD26">
        <v>2.0123211115913593E-2</v>
      </c>
      <c r="BE26">
        <v>9.900733650220133E-3</v>
      </c>
      <c r="BF26">
        <v>9.0142539856066031E-3</v>
      </c>
      <c r="BG26">
        <v>7.2511453026597918E-3</v>
      </c>
      <c r="BH26">
        <v>6.5110197020790753E-3</v>
      </c>
      <c r="BI26">
        <v>6.5110197020790753E-3</v>
      </c>
      <c r="BJ26">
        <v>3.3363576694223685E-3</v>
      </c>
      <c r="BK26">
        <v>1.1662301279285795E-3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1.6869782361938885E-2</v>
      </c>
      <c r="BU26">
        <v>1.3484220595171237E-2</v>
      </c>
    </row>
    <row r="27" spans="1:73" x14ac:dyDescent="0.25">
      <c r="A27">
        <v>1302</v>
      </c>
      <c r="B27">
        <v>215.70765357413097</v>
      </c>
      <c r="C27">
        <v>5.9167922836193918E-4</v>
      </c>
      <c r="D27">
        <v>-40</v>
      </c>
      <c r="E27">
        <v>611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5.9167922836193918E-4</v>
      </c>
      <c r="O27">
        <v>2.2667319991507605E-3</v>
      </c>
      <c r="P27">
        <v>3.9686773692365947E-3</v>
      </c>
      <c r="Q27">
        <v>7.5427681026743873E-3</v>
      </c>
      <c r="R27">
        <v>9.6059332139685431E-3</v>
      </c>
      <c r="S27">
        <v>1.0492412878582073E-2</v>
      </c>
      <c r="T27">
        <v>1.1654553276453207E-2</v>
      </c>
      <c r="U27">
        <v>1.1654553276453207E-2</v>
      </c>
      <c r="V27">
        <v>2.0714890344275531E-2</v>
      </c>
      <c r="W27">
        <v>2.0714890344275531E-2</v>
      </c>
      <c r="X27">
        <v>2.0714890344275531E-2</v>
      </c>
      <c r="Y27">
        <v>2.0714890344275531E-2</v>
      </c>
      <c r="Z27">
        <v>2.0714890344275531E-2</v>
      </c>
      <c r="AA27">
        <v>2.0714890344275531E-2</v>
      </c>
      <c r="AB27">
        <v>2.0714890344275531E-2</v>
      </c>
      <c r="AC27">
        <v>2.0714890344275531E-2</v>
      </c>
      <c r="AD27">
        <v>2.0714890344275531E-2</v>
      </c>
      <c r="AE27">
        <v>2.0714890344275531E-2</v>
      </c>
      <c r="AF27">
        <v>2.0714890344275531E-2</v>
      </c>
      <c r="AG27">
        <v>2.0714890344275531E-2</v>
      </c>
      <c r="AH27">
        <v>2.0714890344275531E-2</v>
      </c>
      <c r="AI27">
        <v>2.0714890344275531E-2</v>
      </c>
      <c r="AJ27">
        <v>2.0714890344275531E-2</v>
      </c>
      <c r="AK27">
        <v>2.0714890344275531E-2</v>
      </c>
      <c r="AL27">
        <v>2.0714890344275531E-2</v>
      </c>
      <c r="AM27">
        <v>2.0714890344275531E-2</v>
      </c>
      <c r="AN27">
        <v>2.0714890344275531E-2</v>
      </c>
      <c r="AO27">
        <v>2.0714890344275531E-2</v>
      </c>
      <c r="AP27">
        <v>2.0714890344275531E-2</v>
      </c>
      <c r="AQ27">
        <v>2.0714890344275531E-2</v>
      </c>
      <c r="AR27">
        <v>2.0714890344275531E-2</v>
      </c>
      <c r="AS27">
        <v>2.0714890344275531E-2</v>
      </c>
      <c r="AT27">
        <v>2.0714890344275531E-2</v>
      </c>
      <c r="AU27">
        <v>2.0714890344275531E-2</v>
      </c>
      <c r="AV27">
        <v>2.0714890344275531E-2</v>
      </c>
      <c r="AW27">
        <v>2.0714890344275531E-2</v>
      </c>
      <c r="AX27">
        <v>2.0714890344275531E-2</v>
      </c>
      <c r="AY27">
        <v>2.0714890344275531E-2</v>
      </c>
      <c r="AZ27">
        <v>2.0714890344275531E-2</v>
      </c>
      <c r="BA27">
        <v>2.0714890344275531E-2</v>
      </c>
      <c r="BB27">
        <v>2.0714890344275531E-2</v>
      </c>
      <c r="BC27">
        <v>2.0714890344275531E-2</v>
      </c>
      <c r="BD27">
        <v>2.0714890344275531E-2</v>
      </c>
      <c r="BE27">
        <v>1.0492412878582073E-2</v>
      </c>
      <c r="BF27">
        <v>9.6059332139685431E-3</v>
      </c>
      <c r="BG27">
        <v>7.8428245310217318E-3</v>
      </c>
      <c r="BH27">
        <v>7.1026989304410143E-3</v>
      </c>
      <c r="BI27">
        <v>7.1026989304410143E-3</v>
      </c>
      <c r="BJ27">
        <v>3.3363576694223685E-3</v>
      </c>
      <c r="BK27">
        <v>1.1662301279285795E-3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1.9057496403959626E-2</v>
      </c>
      <c r="BU27">
        <v>1.3612191413834518E-2</v>
      </c>
    </row>
    <row r="28" spans="1:73" x14ac:dyDescent="0.25">
      <c r="A28">
        <v>1322</v>
      </c>
      <c r="B28">
        <v>269.34481813823413</v>
      </c>
      <c r="C28">
        <v>7.3880426363522121E-4</v>
      </c>
      <c r="D28">
        <v>-30</v>
      </c>
      <c r="E28">
        <v>631</v>
      </c>
      <c r="F28">
        <v>-691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1.3304834919971604E-3</v>
      </c>
      <c r="O28">
        <v>3.0055362627859818E-3</v>
      </c>
      <c r="P28">
        <v>4.7074816328718161E-3</v>
      </c>
      <c r="Q28">
        <v>8.2815723663096086E-3</v>
      </c>
      <c r="R28">
        <v>1.0344737477603764E-2</v>
      </c>
      <c r="S28">
        <v>1.1231217142217293E-2</v>
      </c>
      <c r="T28">
        <v>1.2393357540088428E-2</v>
      </c>
      <c r="U28">
        <v>1.2393357540088428E-2</v>
      </c>
      <c r="V28">
        <v>2.1453694607910752E-2</v>
      </c>
      <c r="W28">
        <v>2.1453694607910752E-2</v>
      </c>
      <c r="X28">
        <v>2.1453694607910752E-2</v>
      </c>
      <c r="Y28">
        <v>2.1453694607910752E-2</v>
      </c>
      <c r="Z28">
        <v>2.1453694607910752E-2</v>
      </c>
      <c r="AA28">
        <v>2.1453694607910752E-2</v>
      </c>
      <c r="AB28">
        <v>2.1453694607910752E-2</v>
      </c>
      <c r="AC28">
        <v>2.1453694607910752E-2</v>
      </c>
      <c r="AD28">
        <v>2.1453694607910752E-2</v>
      </c>
      <c r="AE28">
        <v>2.1453694607910752E-2</v>
      </c>
      <c r="AF28">
        <v>2.1453694607910752E-2</v>
      </c>
      <c r="AG28">
        <v>2.1453694607910752E-2</v>
      </c>
      <c r="AH28">
        <v>2.1453694607910752E-2</v>
      </c>
      <c r="AI28">
        <v>2.1453694607910752E-2</v>
      </c>
      <c r="AJ28">
        <v>2.1453694607910752E-2</v>
      </c>
      <c r="AK28">
        <v>2.1453694607910752E-2</v>
      </c>
      <c r="AL28">
        <v>2.1453694607910752E-2</v>
      </c>
      <c r="AM28">
        <v>2.1453694607910752E-2</v>
      </c>
      <c r="AN28">
        <v>2.1453694607910752E-2</v>
      </c>
      <c r="AO28">
        <v>2.1453694607910752E-2</v>
      </c>
      <c r="AP28">
        <v>2.1453694607910752E-2</v>
      </c>
      <c r="AQ28">
        <v>2.1453694607910752E-2</v>
      </c>
      <c r="AR28">
        <v>2.1453694607910752E-2</v>
      </c>
      <c r="AS28">
        <v>2.1453694607910752E-2</v>
      </c>
      <c r="AT28">
        <v>2.1453694607910752E-2</v>
      </c>
      <c r="AU28">
        <v>2.1453694607910752E-2</v>
      </c>
      <c r="AV28">
        <v>2.1453694607910752E-2</v>
      </c>
      <c r="AW28">
        <v>2.1453694607910752E-2</v>
      </c>
      <c r="AX28">
        <v>2.1453694607910752E-2</v>
      </c>
      <c r="AY28">
        <v>2.1453694607910752E-2</v>
      </c>
      <c r="AZ28">
        <v>2.1453694607910752E-2</v>
      </c>
      <c r="BA28">
        <v>2.1453694607910752E-2</v>
      </c>
      <c r="BB28">
        <v>2.1453694607910752E-2</v>
      </c>
      <c r="BC28">
        <v>2.1453694607910752E-2</v>
      </c>
      <c r="BD28">
        <v>2.1453694607910752E-2</v>
      </c>
      <c r="BE28">
        <v>1.1231217142217293E-2</v>
      </c>
      <c r="BF28">
        <v>1.0344737477603764E-2</v>
      </c>
      <c r="BG28">
        <v>8.5816287946569522E-3</v>
      </c>
      <c r="BH28">
        <v>7.8415031940762357E-3</v>
      </c>
      <c r="BI28">
        <v>7.8415031940762357E-3</v>
      </c>
      <c r="BJ28">
        <v>4.0751619330575894E-3</v>
      </c>
      <c r="BK28">
        <v>1.1662301279285795E-3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1.9057496403959626E-2</v>
      </c>
      <c r="BU28">
        <v>1.4057612012068768E-2</v>
      </c>
    </row>
    <row r="29" spans="1:73" x14ac:dyDescent="0.25">
      <c r="A29">
        <v>1340</v>
      </c>
      <c r="B29">
        <v>254.26507170111645</v>
      </c>
      <c r="C29">
        <v>6.9744099910580017E-4</v>
      </c>
      <c r="D29">
        <v>-20</v>
      </c>
      <c r="E29">
        <v>650</v>
      </c>
      <c r="F29">
        <v>-690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2.0279244911029608E-3</v>
      </c>
      <c r="O29">
        <v>3.7029772618917822E-3</v>
      </c>
      <c r="P29">
        <v>5.4049226319776164E-3</v>
      </c>
      <c r="Q29">
        <v>8.979013365415409E-3</v>
      </c>
      <c r="R29">
        <v>1.1042178476709564E-2</v>
      </c>
      <c r="S29">
        <v>1.1928658141323094E-2</v>
      </c>
      <c r="T29">
        <v>1.3090798539194228E-2</v>
      </c>
      <c r="U29">
        <v>1.3090798539194228E-2</v>
      </c>
      <c r="V29">
        <v>2.215113560701655E-2</v>
      </c>
      <c r="W29">
        <v>2.215113560701655E-2</v>
      </c>
      <c r="X29">
        <v>2.215113560701655E-2</v>
      </c>
      <c r="Y29">
        <v>2.215113560701655E-2</v>
      </c>
      <c r="Z29">
        <v>2.215113560701655E-2</v>
      </c>
      <c r="AA29">
        <v>2.215113560701655E-2</v>
      </c>
      <c r="AB29">
        <v>2.215113560701655E-2</v>
      </c>
      <c r="AC29">
        <v>2.215113560701655E-2</v>
      </c>
      <c r="AD29">
        <v>2.215113560701655E-2</v>
      </c>
      <c r="AE29">
        <v>2.215113560701655E-2</v>
      </c>
      <c r="AF29">
        <v>2.215113560701655E-2</v>
      </c>
      <c r="AG29">
        <v>2.215113560701655E-2</v>
      </c>
      <c r="AH29">
        <v>2.215113560701655E-2</v>
      </c>
      <c r="AI29">
        <v>2.215113560701655E-2</v>
      </c>
      <c r="AJ29">
        <v>2.215113560701655E-2</v>
      </c>
      <c r="AK29">
        <v>2.215113560701655E-2</v>
      </c>
      <c r="AL29">
        <v>2.215113560701655E-2</v>
      </c>
      <c r="AM29">
        <v>2.215113560701655E-2</v>
      </c>
      <c r="AN29">
        <v>2.215113560701655E-2</v>
      </c>
      <c r="AO29">
        <v>2.215113560701655E-2</v>
      </c>
      <c r="AP29">
        <v>2.215113560701655E-2</v>
      </c>
      <c r="AQ29">
        <v>2.215113560701655E-2</v>
      </c>
      <c r="AR29">
        <v>2.215113560701655E-2</v>
      </c>
      <c r="AS29">
        <v>2.215113560701655E-2</v>
      </c>
      <c r="AT29">
        <v>2.215113560701655E-2</v>
      </c>
      <c r="AU29">
        <v>2.215113560701655E-2</v>
      </c>
      <c r="AV29">
        <v>2.215113560701655E-2</v>
      </c>
      <c r="AW29">
        <v>2.215113560701655E-2</v>
      </c>
      <c r="AX29">
        <v>2.215113560701655E-2</v>
      </c>
      <c r="AY29">
        <v>2.215113560701655E-2</v>
      </c>
      <c r="AZ29">
        <v>2.215113560701655E-2</v>
      </c>
      <c r="BA29">
        <v>2.215113560701655E-2</v>
      </c>
      <c r="BB29">
        <v>2.215113560701655E-2</v>
      </c>
      <c r="BC29">
        <v>2.215113560701655E-2</v>
      </c>
      <c r="BD29">
        <v>2.215113560701655E-2</v>
      </c>
      <c r="BE29">
        <v>1.1928658141323094E-2</v>
      </c>
      <c r="BF29">
        <v>1.1042178476709564E-2</v>
      </c>
      <c r="BG29">
        <v>9.2790697937627526E-3</v>
      </c>
      <c r="BH29">
        <v>8.538944193182036E-3</v>
      </c>
      <c r="BI29">
        <v>8.538944193182036E-3</v>
      </c>
      <c r="BJ29">
        <v>4.7726029321633898E-3</v>
      </c>
      <c r="BK29">
        <v>1.8636711270343797E-3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1.899480730325645E-2</v>
      </c>
      <c r="BU29">
        <v>1.67357738368949E-2</v>
      </c>
    </row>
    <row r="30" spans="1:73" x14ac:dyDescent="0.25">
      <c r="A30">
        <v>1375</v>
      </c>
      <c r="B30">
        <v>202.25529891159067</v>
      </c>
      <c r="C30">
        <v>5.547798476747E-4</v>
      </c>
      <c r="D30">
        <v>-10</v>
      </c>
      <c r="E30">
        <v>677.5</v>
      </c>
      <c r="F30">
        <v>-697.5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5.547798476747E-4</v>
      </c>
      <c r="N30">
        <v>2.5827043387776608E-3</v>
      </c>
      <c r="O30">
        <v>4.2577571095664818E-3</v>
      </c>
      <c r="P30">
        <v>5.9597024796523169E-3</v>
      </c>
      <c r="Q30">
        <v>9.5337932130901085E-3</v>
      </c>
      <c r="R30">
        <v>1.1596958324384263E-2</v>
      </c>
      <c r="S30">
        <v>1.2483437988997793E-2</v>
      </c>
      <c r="T30">
        <v>1.3645578386868928E-2</v>
      </c>
      <c r="U30">
        <v>1.3645578386868928E-2</v>
      </c>
      <c r="V30">
        <v>2.270591545469125E-2</v>
      </c>
      <c r="W30">
        <v>2.270591545469125E-2</v>
      </c>
      <c r="X30">
        <v>2.270591545469125E-2</v>
      </c>
      <c r="Y30">
        <v>2.270591545469125E-2</v>
      </c>
      <c r="Z30">
        <v>2.270591545469125E-2</v>
      </c>
      <c r="AA30">
        <v>2.270591545469125E-2</v>
      </c>
      <c r="AB30">
        <v>2.270591545469125E-2</v>
      </c>
      <c r="AC30">
        <v>2.270591545469125E-2</v>
      </c>
      <c r="AD30">
        <v>2.270591545469125E-2</v>
      </c>
      <c r="AE30">
        <v>2.270591545469125E-2</v>
      </c>
      <c r="AF30">
        <v>2.270591545469125E-2</v>
      </c>
      <c r="AG30">
        <v>2.270591545469125E-2</v>
      </c>
      <c r="AH30">
        <v>2.270591545469125E-2</v>
      </c>
      <c r="AI30">
        <v>2.270591545469125E-2</v>
      </c>
      <c r="AJ30">
        <v>2.270591545469125E-2</v>
      </c>
      <c r="AK30">
        <v>2.270591545469125E-2</v>
      </c>
      <c r="AL30">
        <v>2.270591545469125E-2</v>
      </c>
      <c r="AM30">
        <v>2.270591545469125E-2</v>
      </c>
      <c r="AN30">
        <v>2.270591545469125E-2</v>
      </c>
      <c r="AO30">
        <v>2.270591545469125E-2</v>
      </c>
      <c r="AP30">
        <v>2.270591545469125E-2</v>
      </c>
      <c r="AQ30">
        <v>2.270591545469125E-2</v>
      </c>
      <c r="AR30">
        <v>2.270591545469125E-2</v>
      </c>
      <c r="AS30">
        <v>2.270591545469125E-2</v>
      </c>
      <c r="AT30">
        <v>2.270591545469125E-2</v>
      </c>
      <c r="AU30">
        <v>2.270591545469125E-2</v>
      </c>
      <c r="AV30">
        <v>2.270591545469125E-2</v>
      </c>
      <c r="AW30">
        <v>2.270591545469125E-2</v>
      </c>
      <c r="AX30">
        <v>2.270591545469125E-2</v>
      </c>
      <c r="AY30">
        <v>2.270591545469125E-2</v>
      </c>
      <c r="AZ30">
        <v>2.270591545469125E-2</v>
      </c>
      <c r="BA30">
        <v>2.270591545469125E-2</v>
      </c>
      <c r="BB30">
        <v>2.270591545469125E-2</v>
      </c>
      <c r="BC30">
        <v>2.270591545469125E-2</v>
      </c>
      <c r="BD30">
        <v>2.270591545469125E-2</v>
      </c>
      <c r="BE30">
        <v>1.2483437988997793E-2</v>
      </c>
      <c r="BF30">
        <v>1.1596958324384263E-2</v>
      </c>
      <c r="BG30">
        <v>9.8338496414374522E-3</v>
      </c>
      <c r="BH30">
        <v>9.0937240408567356E-3</v>
      </c>
      <c r="BI30">
        <v>9.0937240408567356E-3</v>
      </c>
      <c r="BJ30">
        <v>5.3273827798380902E-3</v>
      </c>
      <c r="BK30">
        <v>2.4184509747090799E-3</v>
      </c>
      <c r="BL30">
        <v>5.547798476747E-4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1.9464975558530259E-2</v>
      </c>
      <c r="BU30">
        <v>1.9875946432699704E-2</v>
      </c>
    </row>
    <row r="31" spans="1:73" x14ac:dyDescent="0.25">
      <c r="A31">
        <v>1441</v>
      </c>
      <c r="B31">
        <v>262.35361076358294</v>
      </c>
      <c r="C31">
        <v>7.1962760431779765E-4</v>
      </c>
      <c r="D31">
        <v>0</v>
      </c>
      <c r="E31">
        <v>720.5</v>
      </c>
      <c r="F31">
        <v>-720.5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1.2744074519924977E-3</v>
      </c>
      <c r="N31">
        <v>3.3023319430954584E-3</v>
      </c>
      <c r="O31">
        <v>4.9773847138842794E-3</v>
      </c>
      <c r="P31">
        <v>6.6793300839701145E-3</v>
      </c>
      <c r="Q31">
        <v>1.0253420817407906E-2</v>
      </c>
      <c r="R31">
        <v>1.2316585928702061E-2</v>
      </c>
      <c r="S31">
        <v>1.3203065593315591E-2</v>
      </c>
      <c r="T31">
        <v>1.4365205991186725E-2</v>
      </c>
      <c r="U31">
        <v>1.4365205991186725E-2</v>
      </c>
      <c r="V31">
        <v>2.3425543059009048E-2</v>
      </c>
      <c r="W31">
        <v>2.3425543059009048E-2</v>
      </c>
      <c r="X31">
        <v>2.3425543059009048E-2</v>
      </c>
      <c r="Y31">
        <v>2.3425543059009048E-2</v>
      </c>
      <c r="Z31">
        <v>2.3425543059009048E-2</v>
      </c>
      <c r="AA31">
        <v>2.3425543059009048E-2</v>
      </c>
      <c r="AB31">
        <v>2.3425543059009048E-2</v>
      </c>
      <c r="AC31">
        <v>2.3425543059009048E-2</v>
      </c>
      <c r="AD31">
        <v>2.3425543059009048E-2</v>
      </c>
      <c r="AE31">
        <v>2.3425543059009048E-2</v>
      </c>
      <c r="AF31">
        <v>2.3425543059009048E-2</v>
      </c>
      <c r="AG31">
        <v>2.3425543059009048E-2</v>
      </c>
      <c r="AH31">
        <v>2.3425543059009048E-2</v>
      </c>
      <c r="AI31">
        <v>2.3425543059009048E-2</v>
      </c>
      <c r="AJ31">
        <v>2.3425543059009048E-2</v>
      </c>
      <c r="AK31">
        <v>2.3425543059009048E-2</v>
      </c>
      <c r="AL31">
        <v>2.3425543059009048E-2</v>
      </c>
      <c r="AM31">
        <v>2.3425543059009048E-2</v>
      </c>
      <c r="AN31">
        <v>2.3425543059009048E-2</v>
      </c>
      <c r="AO31">
        <v>2.3425543059009048E-2</v>
      </c>
      <c r="AP31">
        <v>2.3425543059009048E-2</v>
      </c>
      <c r="AQ31">
        <v>2.3425543059009048E-2</v>
      </c>
      <c r="AR31">
        <v>2.3425543059009048E-2</v>
      </c>
      <c r="AS31">
        <v>2.3425543059009048E-2</v>
      </c>
      <c r="AT31">
        <v>2.3425543059009048E-2</v>
      </c>
      <c r="AU31">
        <v>2.3425543059009048E-2</v>
      </c>
      <c r="AV31">
        <v>2.3425543059009048E-2</v>
      </c>
      <c r="AW31">
        <v>2.3425543059009048E-2</v>
      </c>
      <c r="AX31">
        <v>2.3425543059009048E-2</v>
      </c>
      <c r="AY31">
        <v>2.3425543059009048E-2</v>
      </c>
      <c r="AZ31">
        <v>2.3425543059009048E-2</v>
      </c>
      <c r="BA31">
        <v>2.3425543059009048E-2</v>
      </c>
      <c r="BB31">
        <v>2.3425543059009048E-2</v>
      </c>
      <c r="BC31">
        <v>2.3425543059009048E-2</v>
      </c>
      <c r="BD31">
        <v>2.3425543059009048E-2</v>
      </c>
      <c r="BE31">
        <v>1.3203065593315591E-2</v>
      </c>
      <c r="BF31">
        <v>1.2316585928702061E-2</v>
      </c>
      <c r="BG31">
        <v>1.055347724575525E-2</v>
      </c>
      <c r="BH31">
        <v>9.8133516451745333E-3</v>
      </c>
      <c r="BI31">
        <v>9.8133516451745333E-3</v>
      </c>
      <c r="BJ31">
        <v>6.0470103841558879E-3</v>
      </c>
      <c r="BK31">
        <v>3.1380785790268775E-3</v>
      </c>
      <c r="BL31">
        <v>1.2744074519924977E-3</v>
      </c>
      <c r="BM31">
        <v>7.1962760431779765E-4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2.1071903336676575E-2</v>
      </c>
      <c r="BU31">
        <v>2.2410669592642814E-2</v>
      </c>
    </row>
    <row r="32" spans="1:73" x14ac:dyDescent="0.25">
      <c r="A32">
        <v>1494</v>
      </c>
      <c r="B32">
        <v>213.99639727594877</v>
      </c>
      <c r="C32">
        <v>5.8698530680069058E-4</v>
      </c>
      <c r="D32">
        <v>10</v>
      </c>
      <c r="E32">
        <v>757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5.8698530680069058E-4</v>
      </c>
      <c r="M32">
        <v>1.8613927587931883E-3</v>
      </c>
      <c r="N32">
        <v>3.8893172498961491E-3</v>
      </c>
      <c r="O32">
        <v>5.5643700206849701E-3</v>
      </c>
      <c r="P32">
        <v>7.2663153907708052E-3</v>
      </c>
      <c r="Q32">
        <v>1.0840406124208597E-2</v>
      </c>
      <c r="R32">
        <v>1.2903571235502752E-2</v>
      </c>
      <c r="S32">
        <v>1.3790050900116282E-2</v>
      </c>
      <c r="T32">
        <v>1.4952191297987416E-2</v>
      </c>
      <c r="U32">
        <v>1.4952191297987416E-2</v>
      </c>
      <c r="V32">
        <v>2.4012528365809738E-2</v>
      </c>
      <c r="W32">
        <v>2.4012528365809738E-2</v>
      </c>
      <c r="X32">
        <v>2.4012528365809738E-2</v>
      </c>
      <c r="Y32">
        <v>2.4012528365809738E-2</v>
      </c>
      <c r="Z32">
        <v>2.4012528365809738E-2</v>
      </c>
      <c r="AA32">
        <v>2.4012528365809738E-2</v>
      </c>
      <c r="AB32">
        <v>2.4012528365809738E-2</v>
      </c>
      <c r="AC32">
        <v>2.4012528365809738E-2</v>
      </c>
      <c r="AD32">
        <v>2.4012528365809738E-2</v>
      </c>
      <c r="AE32">
        <v>2.4012528365809738E-2</v>
      </c>
      <c r="AF32">
        <v>2.4012528365809738E-2</v>
      </c>
      <c r="AG32">
        <v>2.4012528365809738E-2</v>
      </c>
      <c r="AH32">
        <v>2.4012528365809738E-2</v>
      </c>
      <c r="AI32">
        <v>2.4012528365809738E-2</v>
      </c>
      <c r="AJ32">
        <v>2.4012528365809738E-2</v>
      </c>
      <c r="AK32">
        <v>2.4012528365809738E-2</v>
      </c>
      <c r="AL32">
        <v>2.4012528365809738E-2</v>
      </c>
      <c r="AM32">
        <v>2.4012528365809738E-2</v>
      </c>
      <c r="AN32">
        <v>2.4012528365809738E-2</v>
      </c>
      <c r="AO32">
        <v>2.4012528365809738E-2</v>
      </c>
      <c r="AP32">
        <v>2.4012528365809738E-2</v>
      </c>
      <c r="AQ32">
        <v>2.4012528365809738E-2</v>
      </c>
      <c r="AR32">
        <v>2.4012528365809738E-2</v>
      </c>
      <c r="AS32">
        <v>2.4012528365809738E-2</v>
      </c>
      <c r="AT32">
        <v>2.4012528365809738E-2</v>
      </c>
      <c r="AU32">
        <v>2.4012528365809738E-2</v>
      </c>
      <c r="AV32">
        <v>2.4012528365809738E-2</v>
      </c>
      <c r="AW32">
        <v>2.4012528365809738E-2</v>
      </c>
      <c r="AX32">
        <v>2.4012528365809738E-2</v>
      </c>
      <c r="AY32">
        <v>2.4012528365809738E-2</v>
      </c>
      <c r="AZ32">
        <v>2.4012528365809738E-2</v>
      </c>
      <c r="BA32">
        <v>2.4012528365809738E-2</v>
      </c>
      <c r="BB32">
        <v>2.4012528365809738E-2</v>
      </c>
      <c r="BC32">
        <v>2.4012528365809738E-2</v>
      </c>
      <c r="BD32">
        <v>2.4012528365809738E-2</v>
      </c>
      <c r="BE32">
        <v>1.3790050900116282E-2</v>
      </c>
      <c r="BF32">
        <v>1.2903571235502752E-2</v>
      </c>
      <c r="BG32">
        <v>1.1140462552555941E-2</v>
      </c>
      <c r="BH32">
        <v>1.0400336951975224E-2</v>
      </c>
      <c r="BI32">
        <v>1.0400336951975224E-2</v>
      </c>
      <c r="BJ32">
        <v>6.6339956909565786E-3</v>
      </c>
      <c r="BK32">
        <v>3.7250638858275682E-3</v>
      </c>
      <c r="BL32">
        <v>1.8613927587931883E-3</v>
      </c>
      <c r="BM32">
        <v>1.3066129111184883E-3</v>
      </c>
      <c r="BN32">
        <v>5.8698530680069058E-4</v>
      </c>
      <c r="BO32">
        <v>5.8698530680069058E-4</v>
      </c>
      <c r="BP32">
        <v>0</v>
      </c>
      <c r="BQ32">
        <v>0</v>
      </c>
      <c r="BR32">
        <v>0</v>
      </c>
      <c r="BS32">
        <v>0</v>
      </c>
      <c r="BT32">
        <v>2.2259879955465016E-2</v>
      </c>
      <c r="BU32">
        <v>2.3305964220567018E-2</v>
      </c>
    </row>
    <row r="33" spans="1:73" x14ac:dyDescent="0.25">
      <c r="A33">
        <v>1506</v>
      </c>
      <c r="B33">
        <v>267.22251833534597</v>
      </c>
      <c r="C33">
        <v>7.3298286282296853E-4</v>
      </c>
      <c r="D33">
        <v>20</v>
      </c>
      <c r="E33">
        <v>773</v>
      </c>
      <c r="F33">
        <v>-733</v>
      </c>
      <c r="G33">
        <v>0</v>
      </c>
      <c r="H33">
        <v>0</v>
      </c>
      <c r="I33">
        <v>0</v>
      </c>
      <c r="J33">
        <v>0</v>
      </c>
      <c r="K33">
        <v>0</v>
      </c>
      <c r="L33">
        <v>1.3199681696236592E-3</v>
      </c>
      <c r="M33">
        <v>2.5943756216161569E-3</v>
      </c>
      <c r="N33">
        <v>4.6223001127191181E-3</v>
      </c>
      <c r="O33">
        <v>6.2973528835079387E-3</v>
      </c>
      <c r="P33">
        <v>7.9992982535937729E-3</v>
      </c>
      <c r="Q33">
        <v>1.1573388987031565E-2</v>
      </c>
      <c r="R33">
        <v>1.3636554098325721E-2</v>
      </c>
      <c r="S33">
        <v>1.4523033762939251E-2</v>
      </c>
      <c r="T33">
        <v>1.5685174160810385E-2</v>
      </c>
      <c r="U33">
        <v>1.5685174160810385E-2</v>
      </c>
      <c r="V33">
        <v>2.4745511228632708E-2</v>
      </c>
      <c r="W33">
        <v>2.4745511228632708E-2</v>
      </c>
      <c r="X33">
        <v>2.4745511228632708E-2</v>
      </c>
      <c r="Y33">
        <v>2.4745511228632708E-2</v>
      </c>
      <c r="Z33">
        <v>2.4745511228632708E-2</v>
      </c>
      <c r="AA33">
        <v>2.4745511228632708E-2</v>
      </c>
      <c r="AB33">
        <v>2.4745511228632708E-2</v>
      </c>
      <c r="AC33">
        <v>2.4745511228632708E-2</v>
      </c>
      <c r="AD33">
        <v>2.4745511228632708E-2</v>
      </c>
      <c r="AE33">
        <v>2.4745511228632708E-2</v>
      </c>
      <c r="AF33">
        <v>2.4745511228632708E-2</v>
      </c>
      <c r="AG33">
        <v>2.4745511228632708E-2</v>
      </c>
      <c r="AH33">
        <v>2.4745511228632708E-2</v>
      </c>
      <c r="AI33">
        <v>2.4745511228632708E-2</v>
      </c>
      <c r="AJ33">
        <v>2.4745511228632708E-2</v>
      </c>
      <c r="AK33">
        <v>2.4745511228632708E-2</v>
      </c>
      <c r="AL33">
        <v>2.4745511228632708E-2</v>
      </c>
      <c r="AM33">
        <v>2.4745511228632708E-2</v>
      </c>
      <c r="AN33">
        <v>2.4745511228632708E-2</v>
      </c>
      <c r="AO33">
        <v>2.4745511228632708E-2</v>
      </c>
      <c r="AP33">
        <v>2.4745511228632708E-2</v>
      </c>
      <c r="AQ33">
        <v>2.4745511228632708E-2</v>
      </c>
      <c r="AR33">
        <v>2.4745511228632708E-2</v>
      </c>
      <c r="AS33">
        <v>2.4745511228632708E-2</v>
      </c>
      <c r="AT33">
        <v>2.4745511228632708E-2</v>
      </c>
      <c r="AU33">
        <v>2.4745511228632708E-2</v>
      </c>
      <c r="AV33">
        <v>2.4745511228632708E-2</v>
      </c>
      <c r="AW33">
        <v>2.4745511228632708E-2</v>
      </c>
      <c r="AX33">
        <v>2.4745511228632708E-2</v>
      </c>
      <c r="AY33">
        <v>2.4745511228632708E-2</v>
      </c>
      <c r="AZ33">
        <v>2.4745511228632708E-2</v>
      </c>
      <c r="BA33">
        <v>2.4745511228632708E-2</v>
      </c>
      <c r="BB33">
        <v>2.4745511228632708E-2</v>
      </c>
      <c r="BC33">
        <v>2.4745511228632708E-2</v>
      </c>
      <c r="BD33">
        <v>2.4745511228632708E-2</v>
      </c>
      <c r="BE33">
        <v>1.4523033762939251E-2</v>
      </c>
      <c r="BF33">
        <v>1.3636554098325721E-2</v>
      </c>
      <c r="BG33">
        <v>1.1873445415378908E-2</v>
      </c>
      <c r="BH33">
        <v>1.1133319814798193E-2</v>
      </c>
      <c r="BI33">
        <v>1.1133319814798193E-2</v>
      </c>
      <c r="BJ33">
        <v>7.3669785537795471E-3</v>
      </c>
      <c r="BK33">
        <v>4.4580467486505368E-3</v>
      </c>
      <c r="BL33">
        <v>2.5943756216161569E-3</v>
      </c>
      <c r="BM33">
        <v>2.0395957739414569E-3</v>
      </c>
      <c r="BN33">
        <v>1.3199681696236592E-3</v>
      </c>
      <c r="BO33">
        <v>1.3199681696236592E-3</v>
      </c>
      <c r="BP33">
        <v>0</v>
      </c>
      <c r="BQ33">
        <v>0</v>
      </c>
      <c r="BR33">
        <v>0</v>
      </c>
      <c r="BS33">
        <v>0</v>
      </c>
      <c r="BT33">
        <v>2.2020595557439564E-2</v>
      </c>
      <c r="BU33">
        <v>2.3425543059009048E-2</v>
      </c>
    </row>
    <row r="34" spans="1:73" x14ac:dyDescent="0.25">
      <c r="A34">
        <v>1506</v>
      </c>
      <c r="B34">
        <v>329.75987944419251</v>
      </c>
      <c r="C34">
        <v>9.0452085394926841E-4</v>
      </c>
      <c r="D34">
        <v>30</v>
      </c>
      <c r="E34">
        <v>783</v>
      </c>
      <c r="F34">
        <v>-723</v>
      </c>
      <c r="G34">
        <v>0</v>
      </c>
      <c r="H34">
        <v>0</v>
      </c>
      <c r="I34">
        <v>0</v>
      </c>
      <c r="J34">
        <v>0</v>
      </c>
      <c r="K34">
        <v>0</v>
      </c>
      <c r="L34">
        <v>2.2244890235729275E-3</v>
      </c>
      <c r="M34">
        <v>3.4988964755654252E-3</v>
      </c>
      <c r="N34">
        <v>5.5268209666683868E-3</v>
      </c>
      <c r="O34">
        <v>7.2018737374572074E-3</v>
      </c>
      <c r="P34">
        <v>8.9038191075430408E-3</v>
      </c>
      <c r="Q34">
        <v>1.2477909840980832E-2</v>
      </c>
      <c r="R34">
        <v>1.4541074952274989E-2</v>
      </c>
      <c r="S34">
        <v>1.5427554616888519E-2</v>
      </c>
      <c r="T34">
        <v>1.6589695014759653E-2</v>
      </c>
      <c r="U34">
        <v>1.6589695014759653E-2</v>
      </c>
      <c r="V34">
        <v>2.5650032082581976E-2</v>
      </c>
      <c r="W34">
        <v>2.5650032082581976E-2</v>
      </c>
      <c r="X34">
        <v>2.5650032082581976E-2</v>
      </c>
      <c r="Y34">
        <v>2.5650032082581976E-2</v>
      </c>
      <c r="Z34">
        <v>2.5650032082581976E-2</v>
      </c>
      <c r="AA34">
        <v>2.5650032082581976E-2</v>
      </c>
      <c r="AB34">
        <v>2.5650032082581976E-2</v>
      </c>
      <c r="AC34">
        <v>2.5650032082581976E-2</v>
      </c>
      <c r="AD34">
        <v>2.5650032082581976E-2</v>
      </c>
      <c r="AE34">
        <v>2.5650032082581976E-2</v>
      </c>
      <c r="AF34">
        <v>2.5650032082581976E-2</v>
      </c>
      <c r="AG34">
        <v>2.5650032082581976E-2</v>
      </c>
      <c r="AH34">
        <v>2.5650032082581976E-2</v>
      </c>
      <c r="AI34">
        <v>2.5650032082581976E-2</v>
      </c>
      <c r="AJ34">
        <v>2.5650032082581976E-2</v>
      </c>
      <c r="AK34">
        <v>2.5650032082581976E-2</v>
      </c>
      <c r="AL34">
        <v>2.5650032082581976E-2</v>
      </c>
      <c r="AM34">
        <v>2.5650032082581976E-2</v>
      </c>
      <c r="AN34">
        <v>2.5650032082581976E-2</v>
      </c>
      <c r="AO34">
        <v>2.5650032082581976E-2</v>
      </c>
      <c r="AP34">
        <v>2.5650032082581976E-2</v>
      </c>
      <c r="AQ34">
        <v>2.5650032082581976E-2</v>
      </c>
      <c r="AR34">
        <v>2.5650032082581976E-2</v>
      </c>
      <c r="AS34">
        <v>2.5650032082581976E-2</v>
      </c>
      <c r="AT34">
        <v>2.5650032082581976E-2</v>
      </c>
      <c r="AU34">
        <v>2.5650032082581976E-2</v>
      </c>
      <c r="AV34">
        <v>2.5650032082581976E-2</v>
      </c>
      <c r="AW34">
        <v>2.5650032082581976E-2</v>
      </c>
      <c r="AX34">
        <v>2.5650032082581976E-2</v>
      </c>
      <c r="AY34">
        <v>2.5650032082581976E-2</v>
      </c>
      <c r="AZ34">
        <v>2.5650032082581976E-2</v>
      </c>
      <c r="BA34">
        <v>2.5650032082581976E-2</v>
      </c>
      <c r="BB34">
        <v>2.5650032082581976E-2</v>
      </c>
      <c r="BC34">
        <v>2.5650032082581976E-2</v>
      </c>
      <c r="BD34">
        <v>2.5650032082581976E-2</v>
      </c>
      <c r="BE34">
        <v>1.5427554616888519E-2</v>
      </c>
      <c r="BF34">
        <v>1.4541074952274989E-2</v>
      </c>
      <c r="BG34">
        <v>1.2777966269328176E-2</v>
      </c>
      <c r="BH34">
        <v>1.2037840668747461E-2</v>
      </c>
      <c r="BI34">
        <v>1.2037840668747461E-2</v>
      </c>
      <c r="BJ34">
        <v>8.2714994077288159E-3</v>
      </c>
      <c r="BK34">
        <v>5.3625676025998055E-3</v>
      </c>
      <c r="BL34">
        <v>3.4988964755654252E-3</v>
      </c>
      <c r="BM34">
        <v>2.9441166278907252E-3</v>
      </c>
      <c r="BN34">
        <v>2.2244890235729275E-3</v>
      </c>
      <c r="BO34">
        <v>2.2244890235729275E-3</v>
      </c>
      <c r="BP34">
        <v>9.0452085394926841E-4</v>
      </c>
      <c r="BQ34">
        <v>0</v>
      </c>
      <c r="BR34">
        <v>0</v>
      </c>
      <c r="BS34">
        <v>0</v>
      </c>
      <c r="BT34">
        <v>2.126164178082917E-2</v>
      </c>
      <c r="BU34">
        <v>2.3425543059009048E-2</v>
      </c>
    </row>
    <row r="35" spans="1:73" x14ac:dyDescent="0.25">
      <c r="A35">
        <v>1506</v>
      </c>
      <c r="B35">
        <v>344.56857504694716</v>
      </c>
      <c r="C35">
        <v>9.4514063466684753E-4</v>
      </c>
      <c r="D35">
        <v>40</v>
      </c>
      <c r="E35">
        <v>793</v>
      </c>
      <c r="F35">
        <v>-713</v>
      </c>
      <c r="G35">
        <v>0</v>
      </c>
      <c r="H35">
        <v>0</v>
      </c>
      <c r="I35">
        <v>0</v>
      </c>
      <c r="J35">
        <v>0</v>
      </c>
      <c r="K35">
        <v>0</v>
      </c>
      <c r="L35">
        <v>2.2244890235729275E-3</v>
      </c>
      <c r="M35">
        <v>4.4440371102322726E-3</v>
      </c>
      <c r="N35">
        <v>6.4719616013352342E-3</v>
      </c>
      <c r="O35">
        <v>8.1470143721240548E-3</v>
      </c>
      <c r="P35">
        <v>9.8489597422098882E-3</v>
      </c>
      <c r="Q35">
        <v>1.342305047564768E-2</v>
      </c>
      <c r="R35">
        <v>1.5486215586941837E-2</v>
      </c>
      <c r="S35">
        <v>1.6372695251555366E-2</v>
      </c>
      <c r="T35">
        <v>1.7534835649426501E-2</v>
      </c>
      <c r="U35">
        <v>1.7534835649426501E-2</v>
      </c>
      <c r="V35">
        <v>2.6595172717248823E-2</v>
      </c>
      <c r="W35">
        <v>2.6595172717248823E-2</v>
      </c>
      <c r="X35">
        <v>2.6595172717248823E-2</v>
      </c>
      <c r="Y35">
        <v>2.6595172717248823E-2</v>
      </c>
      <c r="Z35">
        <v>2.6595172717248823E-2</v>
      </c>
      <c r="AA35">
        <v>2.6595172717248823E-2</v>
      </c>
      <c r="AB35">
        <v>2.6595172717248823E-2</v>
      </c>
      <c r="AC35">
        <v>2.6595172717248823E-2</v>
      </c>
      <c r="AD35">
        <v>2.6595172717248823E-2</v>
      </c>
      <c r="AE35">
        <v>2.6595172717248823E-2</v>
      </c>
      <c r="AF35">
        <v>2.6595172717248823E-2</v>
      </c>
      <c r="AG35">
        <v>2.6595172717248823E-2</v>
      </c>
      <c r="AH35">
        <v>2.6595172717248823E-2</v>
      </c>
      <c r="AI35">
        <v>2.6595172717248823E-2</v>
      </c>
      <c r="AJ35">
        <v>2.6595172717248823E-2</v>
      </c>
      <c r="AK35">
        <v>2.6595172717248823E-2</v>
      </c>
      <c r="AL35">
        <v>2.6595172717248823E-2</v>
      </c>
      <c r="AM35">
        <v>2.6595172717248823E-2</v>
      </c>
      <c r="AN35">
        <v>2.6595172717248823E-2</v>
      </c>
      <c r="AO35">
        <v>2.6595172717248823E-2</v>
      </c>
      <c r="AP35">
        <v>2.6595172717248823E-2</v>
      </c>
      <c r="AQ35">
        <v>2.6595172717248823E-2</v>
      </c>
      <c r="AR35">
        <v>2.6595172717248823E-2</v>
      </c>
      <c r="AS35">
        <v>2.6595172717248823E-2</v>
      </c>
      <c r="AT35">
        <v>2.6595172717248823E-2</v>
      </c>
      <c r="AU35">
        <v>2.6595172717248823E-2</v>
      </c>
      <c r="AV35">
        <v>2.6595172717248823E-2</v>
      </c>
      <c r="AW35">
        <v>2.6595172717248823E-2</v>
      </c>
      <c r="AX35">
        <v>2.6595172717248823E-2</v>
      </c>
      <c r="AY35">
        <v>2.6595172717248823E-2</v>
      </c>
      <c r="AZ35">
        <v>2.6595172717248823E-2</v>
      </c>
      <c r="BA35">
        <v>2.6595172717248823E-2</v>
      </c>
      <c r="BB35">
        <v>2.6595172717248823E-2</v>
      </c>
      <c r="BC35">
        <v>2.6595172717248823E-2</v>
      </c>
      <c r="BD35">
        <v>2.6595172717248823E-2</v>
      </c>
      <c r="BE35">
        <v>1.6372695251555366E-2</v>
      </c>
      <c r="BF35">
        <v>1.5486215586941837E-2</v>
      </c>
      <c r="BG35">
        <v>1.3723106903995023E-2</v>
      </c>
      <c r="BH35">
        <v>1.2982981303414309E-2</v>
      </c>
      <c r="BI35">
        <v>1.2982981303414309E-2</v>
      </c>
      <c r="BJ35">
        <v>9.2166400423956633E-3</v>
      </c>
      <c r="BK35">
        <v>6.3077082372666529E-3</v>
      </c>
      <c r="BL35">
        <v>4.4440371102322726E-3</v>
      </c>
      <c r="BM35">
        <v>3.8892572625575726E-3</v>
      </c>
      <c r="BN35">
        <v>3.1696296582397749E-3</v>
      </c>
      <c r="BO35">
        <v>3.1696296582397749E-3</v>
      </c>
      <c r="BP35">
        <v>1.8496614886161159E-3</v>
      </c>
      <c r="BQ35">
        <v>0</v>
      </c>
      <c r="BR35">
        <v>0</v>
      </c>
      <c r="BS35">
        <v>0</v>
      </c>
      <c r="BT35">
        <v>2.0502688004218783E-2</v>
      </c>
      <c r="BU35">
        <v>2.3664639089734294E-2</v>
      </c>
    </row>
    <row r="36" spans="1:73" x14ac:dyDescent="0.25">
      <c r="A36">
        <v>1506</v>
      </c>
      <c r="B36">
        <v>327.65688693843435</v>
      </c>
      <c r="C36">
        <v>8.9875241243854431E-4</v>
      </c>
      <c r="D36">
        <v>30</v>
      </c>
      <c r="E36">
        <v>783</v>
      </c>
      <c r="F36">
        <v>-723</v>
      </c>
      <c r="G36">
        <v>0</v>
      </c>
      <c r="H36">
        <v>0</v>
      </c>
      <c r="I36">
        <v>0</v>
      </c>
      <c r="J36">
        <v>0</v>
      </c>
      <c r="K36">
        <v>0</v>
      </c>
      <c r="L36">
        <v>3.1232414360114718E-3</v>
      </c>
      <c r="M36">
        <v>5.3427895226708169E-3</v>
      </c>
      <c r="N36">
        <v>7.3707140137737786E-3</v>
      </c>
      <c r="O36">
        <v>9.0457667845625991E-3</v>
      </c>
      <c r="P36">
        <v>1.0747712154648432E-2</v>
      </c>
      <c r="Q36">
        <v>1.4321802888086224E-2</v>
      </c>
      <c r="R36">
        <v>1.6384967999380381E-2</v>
      </c>
      <c r="S36">
        <v>1.7271447663993911E-2</v>
      </c>
      <c r="T36">
        <v>1.8433588061865045E-2</v>
      </c>
      <c r="U36">
        <v>1.8433588061865045E-2</v>
      </c>
      <c r="V36">
        <v>2.7493925129687367E-2</v>
      </c>
      <c r="W36">
        <v>2.7493925129687367E-2</v>
      </c>
      <c r="X36">
        <v>2.7493925129687367E-2</v>
      </c>
      <c r="Y36">
        <v>2.7493925129687367E-2</v>
      </c>
      <c r="Z36">
        <v>2.7493925129687367E-2</v>
      </c>
      <c r="AA36">
        <v>2.7493925129687367E-2</v>
      </c>
      <c r="AB36">
        <v>2.7493925129687367E-2</v>
      </c>
      <c r="AC36">
        <v>2.7493925129687367E-2</v>
      </c>
      <c r="AD36">
        <v>2.7493925129687367E-2</v>
      </c>
      <c r="AE36">
        <v>2.7493925129687367E-2</v>
      </c>
      <c r="AF36">
        <v>2.7493925129687367E-2</v>
      </c>
      <c r="AG36">
        <v>2.7493925129687367E-2</v>
      </c>
      <c r="AH36">
        <v>2.7493925129687367E-2</v>
      </c>
      <c r="AI36">
        <v>2.7493925129687367E-2</v>
      </c>
      <c r="AJ36">
        <v>2.7493925129687367E-2</v>
      </c>
      <c r="AK36">
        <v>2.7493925129687367E-2</v>
      </c>
      <c r="AL36">
        <v>2.7493925129687367E-2</v>
      </c>
      <c r="AM36">
        <v>2.7493925129687367E-2</v>
      </c>
      <c r="AN36">
        <v>2.7493925129687367E-2</v>
      </c>
      <c r="AO36">
        <v>2.7493925129687367E-2</v>
      </c>
      <c r="AP36">
        <v>2.7493925129687367E-2</v>
      </c>
      <c r="AQ36">
        <v>2.7493925129687367E-2</v>
      </c>
      <c r="AR36">
        <v>2.7493925129687367E-2</v>
      </c>
      <c r="AS36">
        <v>2.7493925129687367E-2</v>
      </c>
      <c r="AT36">
        <v>2.7493925129687367E-2</v>
      </c>
      <c r="AU36">
        <v>2.7493925129687367E-2</v>
      </c>
      <c r="AV36">
        <v>2.7493925129687367E-2</v>
      </c>
      <c r="AW36">
        <v>2.7493925129687367E-2</v>
      </c>
      <c r="AX36">
        <v>2.7493925129687367E-2</v>
      </c>
      <c r="AY36">
        <v>2.7493925129687367E-2</v>
      </c>
      <c r="AZ36">
        <v>2.7493925129687367E-2</v>
      </c>
      <c r="BA36">
        <v>2.7493925129687367E-2</v>
      </c>
      <c r="BB36">
        <v>2.7493925129687367E-2</v>
      </c>
      <c r="BC36">
        <v>2.7493925129687367E-2</v>
      </c>
      <c r="BD36">
        <v>2.7493925129687367E-2</v>
      </c>
      <c r="BE36">
        <v>1.7271447663993911E-2</v>
      </c>
      <c r="BF36">
        <v>1.6384967999380381E-2</v>
      </c>
      <c r="BG36">
        <v>1.4621859316433568E-2</v>
      </c>
      <c r="BH36">
        <v>1.3881733715852853E-2</v>
      </c>
      <c r="BI36">
        <v>1.3881733715852853E-2</v>
      </c>
      <c r="BJ36">
        <v>1.0115392454834208E-2</v>
      </c>
      <c r="BK36">
        <v>7.2064606497051972E-3</v>
      </c>
      <c r="BL36">
        <v>5.3427895226708169E-3</v>
      </c>
      <c r="BM36">
        <v>4.7880096749961173E-3</v>
      </c>
      <c r="BN36">
        <v>4.0683820706783197E-3</v>
      </c>
      <c r="BO36">
        <v>4.0683820706783197E-3</v>
      </c>
      <c r="BP36">
        <v>2.7484139010546605E-3</v>
      </c>
      <c r="BQ36">
        <v>0</v>
      </c>
      <c r="BR36">
        <v>0</v>
      </c>
      <c r="BS36">
        <v>0</v>
      </c>
      <c r="BT36">
        <v>2.126164178082917E-2</v>
      </c>
      <c r="BU36">
        <v>2.3425543059009048E-2</v>
      </c>
    </row>
    <row r="37" spans="1:73" x14ac:dyDescent="0.25">
      <c r="A37">
        <v>1506</v>
      </c>
      <c r="B37">
        <v>355.16884282890027</v>
      </c>
      <c r="C37">
        <v>9.7421683181485687E-4</v>
      </c>
      <c r="D37">
        <v>20</v>
      </c>
      <c r="E37">
        <v>773</v>
      </c>
      <c r="F37">
        <v>-733</v>
      </c>
      <c r="G37">
        <v>0</v>
      </c>
      <c r="H37">
        <v>0</v>
      </c>
      <c r="I37">
        <v>0</v>
      </c>
      <c r="J37">
        <v>0</v>
      </c>
      <c r="K37">
        <v>0</v>
      </c>
      <c r="L37">
        <v>4.0974582678263288E-3</v>
      </c>
      <c r="M37">
        <v>6.3170063544856735E-3</v>
      </c>
      <c r="N37">
        <v>8.344930845588636E-3</v>
      </c>
      <c r="O37">
        <v>1.0019983616377456E-2</v>
      </c>
      <c r="P37">
        <v>1.1721928986463289E-2</v>
      </c>
      <c r="Q37">
        <v>1.5296019719901081E-2</v>
      </c>
      <c r="R37">
        <v>1.7359184831195237E-2</v>
      </c>
      <c r="S37">
        <v>1.8245664495808767E-2</v>
      </c>
      <c r="T37">
        <v>1.9407804893679902E-2</v>
      </c>
      <c r="U37">
        <v>1.9407804893679902E-2</v>
      </c>
      <c r="V37">
        <v>2.8468141961502224E-2</v>
      </c>
      <c r="W37">
        <v>2.8468141961502224E-2</v>
      </c>
      <c r="X37">
        <v>2.8468141961502224E-2</v>
      </c>
      <c r="Y37">
        <v>2.8468141961502224E-2</v>
      </c>
      <c r="Z37">
        <v>2.8468141961502224E-2</v>
      </c>
      <c r="AA37">
        <v>2.8468141961502224E-2</v>
      </c>
      <c r="AB37">
        <v>2.8468141961502224E-2</v>
      </c>
      <c r="AC37">
        <v>2.8468141961502224E-2</v>
      </c>
      <c r="AD37">
        <v>2.8468141961502224E-2</v>
      </c>
      <c r="AE37">
        <v>2.8468141961502224E-2</v>
      </c>
      <c r="AF37">
        <v>2.8468141961502224E-2</v>
      </c>
      <c r="AG37">
        <v>2.8468141961502224E-2</v>
      </c>
      <c r="AH37">
        <v>2.8468141961502224E-2</v>
      </c>
      <c r="AI37">
        <v>2.8468141961502224E-2</v>
      </c>
      <c r="AJ37">
        <v>2.8468141961502224E-2</v>
      </c>
      <c r="AK37">
        <v>2.8468141961502224E-2</v>
      </c>
      <c r="AL37">
        <v>2.8468141961502224E-2</v>
      </c>
      <c r="AM37">
        <v>2.8468141961502224E-2</v>
      </c>
      <c r="AN37">
        <v>2.8468141961502224E-2</v>
      </c>
      <c r="AO37">
        <v>2.8468141961502224E-2</v>
      </c>
      <c r="AP37">
        <v>2.8468141961502224E-2</v>
      </c>
      <c r="AQ37">
        <v>2.8468141961502224E-2</v>
      </c>
      <c r="AR37">
        <v>2.8468141961502224E-2</v>
      </c>
      <c r="AS37">
        <v>2.8468141961502224E-2</v>
      </c>
      <c r="AT37">
        <v>2.8468141961502224E-2</v>
      </c>
      <c r="AU37">
        <v>2.8468141961502224E-2</v>
      </c>
      <c r="AV37">
        <v>2.8468141961502224E-2</v>
      </c>
      <c r="AW37">
        <v>2.8468141961502224E-2</v>
      </c>
      <c r="AX37">
        <v>2.8468141961502224E-2</v>
      </c>
      <c r="AY37">
        <v>2.8468141961502224E-2</v>
      </c>
      <c r="AZ37">
        <v>2.8468141961502224E-2</v>
      </c>
      <c r="BA37">
        <v>2.8468141961502224E-2</v>
      </c>
      <c r="BB37">
        <v>2.8468141961502224E-2</v>
      </c>
      <c r="BC37">
        <v>2.8468141961502224E-2</v>
      </c>
      <c r="BD37">
        <v>2.8468141961502224E-2</v>
      </c>
      <c r="BE37">
        <v>1.8245664495808767E-2</v>
      </c>
      <c r="BF37">
        <v>1.7359184831195237E-2</v>
      </c>
      <c r="BG37">
        <v>1.5596076148248424E-2</v>
      </c>
      <c r="BH37">
        <v>1.485595054766771E-2</v>
      </c>
      <c r="BI37">
        <v>1.485595054766771E-2</v>
      </c>
      <c r="BJ37">
        <v>1.1089609286649064E-2</v>
      </c>
      <c r="BK37">
        <v>8.1806774815200538E-3</v>
      </c>
      <c r="BL37">
        <v>6.3170063544856735E-3</v>
      </c>
      <c r="BM37">
        <v>5.7622265068109739E-3</v>
      </c>
      <c r="BN37">
        <v>5.0425989024931762E-3</v>
      </c>
      <c r="BO37">
        <v>5.0425989024931762E-3</v>
      </c>
      <c r="BP37">
        <v>2.7484139010546605E-3</v>
      </c>
      <c r="BQ37">
        <v>0</v>
      </c>
      <c r="BR37">
        <v>0</v>
      </c>
      <c r="BS37">
        <v>0</v>
      </c>
      <c r="BT37">
        <v>2.202059555743956E-2</v>
      </c>
      <c r="BU37">
        <v>2.3425543059009048E-2</v>
      </c>
    </row>
    <row r="38" spans="1:73" x14ac:dyDescent="0.25">
      <c r="A38">
        <v>1490</v>
      </c>
      <c r="B38">
        <v>308.35522863535721</v>
      </c>
      <c r="C38">
        <v>8.4580857803284607E-4</v>
      </c>
      <c r="D38">
        <v>10</v>
      </c>
      <c r="E38">
        <v>755</v>
      </c>
      <c r="F38">
        <v>-735</v>
      </c>
      <c r="G38">
        <v>0</v>
      </c>
      <c r="H38">
        <v>0</v>
      </c>
      <c r="I38">
        <v>0</v>
      </c>
      <c r="J38">
        <v>0</v>
      </c>
      <c r="K38">
        <v>0</v>
      </c>
      <c r="L38">
        <v>4.9432668458591752E-3</v>
      </c>
      <c r="M38">
        <v>7.1628149325185199E-3</v>
      </c>
      <c r="N38">
        <v>9.1907394236214815E-3</v>
      </c>
      <c r="O38">
        <v>1.0865792194410301E-2</v>
      </c>
      <c r="P38">
        <v>1.2567737564496135E-2</v>
      </c>
      <c r="Q38">
        <v>1.6141828297933928E-2</v>
      </c>
      <c r="R38">
        <v>1.8204993409228085E-2</v>
      </c>
      <c r="S38">
        <v>1.9091473073841615E-2</v>
      </c>
      <c r="T38">
        <v>2.0253613471712749E-2</v>
      </c>
      <c r="U38">
        <v>2.0253613471712749E-2</v>
      </c>
      <c r="V38">
        <v>2.9313950539535071E-2</v>
      </c>
      <c r="W38">
        <v>2.9313950539535071E-2</v>
      </c>
      <c r="X38">
        <v>2.9313950539535071E-2</v>
      </c>
      <c r="Y38">
        <v>2.9313950539535071E-2</v>
      </c>
      <c r="Z38">
        <v>2.9313950539535071E-2</v>
      </c>
      <c r="AA38">
        <v>2.9313950539535071E-2</v>
      </c>
      <c r="AB38">
        <v>2.9313950539535071E-2</v>
      </c>
      <c r="AC38">
        <v>2.9313950539535071E-2</v>
      </c>
      <c r="AD38">
        <v>2.9313950539535071E-2</v>
      </c>
      <c r="AE38">
        <v>2.9313950539535071E-2</v>
      </c>
      <c r="AF38">
        <v>2.9313950539535071E-2</v>
      </c>
      <c r="AG38">
        <v>2.9313950539535071E-2</v>
      </c>
      <c r="AH38">
        <v>2.9313950539535071E-2</v>
      </c>
      <c r="AI38">
        <v>2.9313950539535071E-2</v>
      </c>
      <c r="AJ38">
        <v>2.9313950539535071E-2</v>
      </c>
      <c r="AK38">
        <v>2.9313950539535071E-2</v>
      </c>
      <c r="AL38">
        <v>2.9313950539535071E-2</v>
      </c>
      <c r="AM38">
        <v>2.9313950539535071E-2</v>
      </c>
      <c r="AN38">
        <v>2.9313950539535071E-2</v>
      </c>
      <c r="AO38">
        <v>2.9313950539535071E-2</v>
      </c>
      <c r="AP38">
        <v>2.9313950539535071E-2</v>
      </c>
      <c r="AQ38">
        <v>2.9313950539535071E-2</v>
      </c>
      <c r="AR38">
        <v>2.9313950539535071E-2</v>
      </c>
      <c r="AS38">
        <v>2.9313950539535071E-2</v>
      </c>
      <c r="AT38">
        <v>2.9313950539535071E-2</v>
      </c>
      <c r="AU38">
        <v>2.9313950539535071E-2</v>
      </c>
      <c r="AV38">
        <v>2.9313950539535071E-2</v>
      </c>
      <c r="AW38">
        <v>2.9313950539535071E-2</v>
      </c>
      <c r="AX38">
        <v>2.9313950539535071E-2</v>
      </c>
      <c r="AY38">
        <v>2.9313950539535071E-2</v>
      </c>
      <c r="AZ38">
        <v>2.9313950539535071E-2</v>
      </c>
      <c r="BA38">
        <v>2.9313950539535071E-2</v>
      </c>
      <c r="BB38">
        <v>2.9313950539535071E-2</v>
      </c>
      <c r="BC38">
        <v>2.9313950539535071E-2</v>
      </c>
      <c r="BD38">
        <v>2.9313950539535071E-2</v>
      </c>
      <c r="BE38">
        <v>1.9091473073841615E-2</v>
      </c>
      <c r="BF38">
        <v>1.8204993409228085E-2</v>
      </c>
      <c r="BG38">
        <v>1.6441884726281272E-2</v>
      </c>
      <c r="BH38">
        <v>1.5701759125700557E-2</v>
      </c>
      <c r="BI38">
        <v>1.5701759125700557E-2</v>
      </c>
      <c r="BJ38">
        <v>1.193541786468191E-2</v>
      </c>
      <c r="BK38">
        <v>9.0264860595528993E-3</v>
      </c>
      <c r="BL38">
        <v>7.1628149325185199E-3</v>
      </c>
      <c r="BM38">
        <v>6.6080350848438203E-3</v>
      </c>
      <c r="BN38">
        <v>5.8884074805260226E-3</v>
      </c>
      <c r="BO38">
        <v>5.8884074805260226E-3</v>
      </c>
      <c r="BP38">
        <v>2.7484139010546605E-3</v>
      </c>
      <c r="BQ38">
        <v>0</v>
      </c>
      <c r="BR38">
        <v>0</v>
      </c>
      <c r="BS38">
        <v>0</v>
      </c>
      <c r="BT38">
        <v>2.217439434445161E-2</v>
      </c>
      <c r="BU38">
        <v>2.3252099878926465E-2</v>
      </c>
    </row>
    <row r="39" spans="1:73" x14ac:dyDescent="0.25">
      <c r="A39">
        <v>1490</v>
      </c>
      <c r="B39">
        <v>308.2579212933241</v>
      </c>
      <c r="C39">
        <v>8.4554166709067914E-4</v>
      </c>
      <c r="D39">
        <v>0</v>
      </c>
      <c r="E39">
        <v>745</v>
      </c>
      <c r="F39">
        <v>-745</v>
      </c>
      <c r="G39">
        <v>0</v>
      </c>
      <c r="H39">
        <v>0</v>
      </c>
      <c r="I39">
        <v>0</v>
      </c>
      <c r="J39">
        <v>0</v>
      </c>
      <c r="K39">
        <v>0</v>
      </c>
      <c r="L39">
        <v>5.7888085129498539E-3</v>
      </c>
      <c r="M39">
        <v>8.0083565996091986E-3</v>
      </c>
      <c r="N39">
        <v>1.0036281090712161E-2</v>
      </c>
      <c r="O39">
        <v>1.1711333861500981E-2</v>
      </c>
      <c r="P39">
        <v>1.3413279231586814E-2</v>
      </c>
      <c r="Q39">
        <v>1.6987369965024608E-2</v>
      </c>
      <c r="R39">
        <v>1.9050535076318764E-2</v>
      </c>
      <c r="S39">
        <v>1.9937014740932294E-2</v>
      </c>
      <c r="T39">
        <v>2.1099155138803428E-2</v>
      </c>
      <c r="U39">
        <v>2.1099155138803428E-2</v>
      </c>
      <c r="V39">
        <v>3.0159492206625751E-2</v>
      </c>
      <c r="W39">
        <v>3.0159492206625751E-2</v>
      </c>
      <c r="X39">
        <v>3.0159492206625751E-2</v>
      </c>
      <c r="Y39">
        <v>3.0159492206625751E-2</v>
      </c>
      <c r="Z39">
        <v>3.0159492206625751E-2</v>
      </c>
      <c r="AA39">
        <v>3.0159492206625751E-2</v>
      </c>
      <c r="AB39">
        <v>3.0159492206625751E-2</v>
      </c>
      <c r="AC39">
        <v>3.0159492206625751E-2</v>
      </c>
      <c r="AD39">
        <v>3.0159492206625751E-2</v>
      </c>
      <c r="AE39">
        <v>3.0159492206625751E-2</v>
      </c>
      <c r="AF39">
        <v>3.0159492206625751E-2</v>
      </c>
      <c r="AG39">
        <v>3.0159492206625751E-2</v>
      </c>
      <c r="AH39">
        <v>3.0159492206625751E-2</v>
      </c>
      <c r="AI39">
        <v>3.0159492206625751E-2</v>
      </c>
      <c r="AJ39">
        <v>3.0159492206625751E-2</v>
      </c>
      <c r="AK39">
        <v>3.0159492206625751E-2</v>
      </c>
      <c r="AL39">
        <v>3.0159492206625751E-2</v>
      </c>
      <c r="AM39">
        <v>3.0159492206625751E-2</v>
      </c>
      <c r="AN39">
        <v>3.0159492206625751E-2</v>
      </c>
      <c r="AO39">
        <v>3.0159492206625751E-2</v>
      </c>
      <c r="AP39">
        <v>3.0159492206625751E-2</v>
      </c>
      <c r="AQ39">
        <v>3.0159492206625751E-2</v>
      </c>
      <c r="AR39">
        <v>3.0159492206625751E-2</v>
      </c>
      <c r="AS39">
        <v>3.0159492206625751E-2</v>
      </c>
      <c r="AT39">
        <v>3.0159492206625751E-2</v>
      </c>
      <c r="AU39">
        <v>3.0159492206625751E-2</v>
      </c>
      <c r="AV39">
        <v>3.0159492206625751E-2</v>
      </c>
      <c r="AW39">
        <v>3.0159492206625751E-2</v>
      </c>
      <c r="AX39">
        <v>3.0159492206625751E-2</v>
      </c>
      <c r="AY39">
        <v>3.0159492206625751E-2</v>
      </c>
      <c r="AZ39">
        <v>3.0159492206625751E-2</v>
      </c>
      <c r="BA39">
        <v>3.0159492206625751E-2</v>
      </c>
      <c r="BB39">
        <v>3.0159492206625751E-2</v>
      </c>
      <c r="BC39">
        <v>3.0159492206625751E-2</v>
      </c>
      <c r="BD39">
        <v>3.0159492206625751E-2</v>
      </c>
      <c r="BE39">
        <v>1.9937014740932294E-2</v>
      </c>
      <c r="BF39">
        <v>1.9050535076318764E-2</v>
      </c>
      <c r="BG39">
        <v>1.7287426393371951E-2</v>
      </c>
      <c r="BH39">
        <v>1.6547300792791236E-2</v>
      </c>
      <c r="BI39">
        <v>1.6547300792791236E-2</v>
      </c>
      <c r="BJ39">
        <v>1.2780959531772589E-2</v>
      </c>
      <c r="BK39">
        <v>9.8720277266435789E-3</v>
      </c>
      <c r="BL39">
        <v>8.0083565996091986E-3</v>
      </c>
      <c r="BM39">
        <v>7.453576751934499E-3</v>
      </c>
      <c r="BN39">
        <v>6.7339491476167013E-3</v>
      </c>
      <c r="BO39">
        <v>5.8884074805260226E-3</v>
      </c>
      <c r="BP39">
        <v>2.7484139010546605E-3</v>
      </c>
      <c r="BQ39">
        <v>0</v>
      </c>
      <c r="BR39">
        <v>0</v>
      </c>
      <c r="BS39">
        <v>0</v>
      </c>
      <c r="BT39">
        <v>2.3005063538560647E-2</v>
      </c>
      <c r="BU39">
        <v>2.2982778170723698E-2</v>
      </c>
    </row>
    <row r="40" spans="1:73" x14ac:dyDescent="0.25">
      <c r="A40">
        <v>1490</v>
      </c>
      <c r="B40">
        <v>305.33607263991564</v>
      </c>
      <c r="C40">
        <v>8.3752712922892934E-4</v>
      </c>
      <c r="D40">
        <v>-10</v>
      </c>
      <c r="E40">
        <v>735</v>
      </c>
      <c r="F40">
        <v>-755</v>
      </c>
      <c r="G40">
        <v>0</v>
      </c>
      <c r="H40">
        <v>0</v>
      </c>
      <c r="I40">
        <v>0</v>
      </c>
      <c r="J40">
        <v>0</v>
      </c>
      <c r="K40">
        <v>8.3752712922892934E-4</v>
      </c>
      <c r="L40">
        <v>6.6263356421787829E-3</v>
      </c>
      <c r="M40">
        <v>8.8458837288381276E-3</v>
      </c>
      <c r="N40">
        <v>1.087380821994109E-2</v>
      </c>
      <c r="O40">
        <v>1.254886099072991E-2</v>
      </c>
      <c r="P40">
        <v>1.4250806360815743E-2</v>
      </c>
      <c r="Q40">
        <v>1.7824897094253538E-2</v>
      </c>
      <c r="R40">
        <v>1.9888062205547695E-2</v>
      </c>
      <c r="S40">
        <v>2.0774541870161225E-2</v>
      </c>
      <c r="T40">
        <v>2.1936682268032359E-2</v>
      </c>
      <c r="U40">
        <v>2.1936682268032359E-2</v>
      </c>
      <c r="V40">
        <v>3.0997019335854682E-2</v>
      </c>
      <c r="W40">
        <v>3.0997019335854682E-2</v>
      </c>
      <c r="X40">
        <v>3.0997019335854682E-2</v>
      </c>
      <c r="Y40">
        <v>3.0997019335854682E-2</v>
      </c>
      <c r="Z40">
        <v>3.0997019335854682E-2</v>
      </c>
      <c r="AA40">
        <v>3.0997019335854682E-2</v>
      </c>
      <c r="AB40">
        <v>3.0997019335854682E-2</v>
      </c>
      <c r="AC40">
        <v>3.0997019335854682E-2</v>
      </c>
      <c r="AD40">
        <v>3.0997019335854682E-2</v>
      </c>
      <c r="AE40">
        <v>3.0997019335854682E-2</v>
      </c>
      <c r="AF40">
        <v>3.0997019335854682E-2</v>
      </c>
      <c r="AG40">
        <v>3.0997019335854682E-2</v>
      </c>
      <c r="AH40">
        <v>3.0997019335854682E-2</v>
      </c>
      <c r="AI40">
        <v>3.0997019335854682E-2</v>
      </c>
      <c r="AJ40">
        <v>3.0997019335854682E-2</v>
      </c>
      <c r="AK40">
        <v>3.0997019335854682E-2</v>
      </c>
      <c r="AL40">
        <v>3.0997019335854682E-2</v>
      </c>
      <c r="AM40">
        <v>3.0997019335854682E-2</v>
      </c>
      <c r="AN40">
        <v>3.0997019335854682E-2</v>
      </c>
      <c r="AO40">
        <v>3.0997019335854682E-2</v>
      </c>
      <c r="AP40">
        <v>3.0997019335854682E-2</v>
      </c>
      <c r="AQ40">
        <v>3.0997019335854682E-2</v>
      </c>
      <c r="AR40">
        <v>3.0997019335854682E-2</v>
      </c>
      <c r="AS40">
        <v>3.0997019335854682E-2</v>
      </c>
      <c r="AT40">
        <v>3.0997019335854682E-2</v>
      </c>
      <c r="AU40">
        <v>3.0997019335854682E-2</v>
      </c>
      <c r="AV40">
        <v>3.0997019335854682E-2</v>
      </c>
      <c r="AW40">
        <v>3.0997019335854682E-2</v>
      </c>
      <c r="AX40">
        <v>3.0997019335854682E-2</v>
      </c>
      <c r="AY40">
        <v>3.0997019335854682E-2</v>
      </c>
      <c r="AZ40">
        <v>3.0997019335854682E-2</v>
      </c>
      <c r="BA40">
        <v>3.0997019335854682E-2</v>
      </c>
      <c r="BB40">
        <v>3.0997019335854682E-2</v>
      </c>
      <c r="BC40">
        <v>3.0997019335854682E-2</v>
      </c>
      <c r="BD40">
        <v>3.0997019335854682E-2</v>
      </c>
      <c r="BE40">
        <v>2.0774541870161225E-2</v>
      </c>
      <c r="BF40">
        <v>1.9888062205547695E-2</v>
      </c>
      <c r="BG40">
        <v>1.8124953522600882E-2</v>
      </c>
      <c r="BH40">
        <v>1.7384827922020167E-2</v>
      </c>
      <c r="BI40">
        <v>1.7384827922020167E-2</v>
      </c>
      <c r="BJ40">
        <v>1.3618486661001518E-2</v>
      </c>
      <c r="BK40">
        <v>1.0709554855872508E-2</v>
      </c>
      <c r="BL40">
        <v>8.8458837288381276E-3</v>
      </c>
      <c r="BM40">
        <v>8.291103881163428E-3</v>
      </c>
      <c r="BN40">
        <v>7.5714762768456303E-3</v>
      </c>
      <c r="BO40">
        <v>5.8884074805260226E-3</v>
      </c>
      <c r="BP40">
        <v>2.7484139010546605E-3</v>
      </c>
      <c r="BQ40">
        <v>0</v>
      </c>
      <c r="BR40">
        <v>0</v>
      </c>
      <c r="BS40">
        <v>0</v>
      </c>
      <c r="BT40">
        <v>2.3835732732669684E-2</v>
      </c>
      <c r="BU40">
        <v>2.2713456462520931E-2</v>
      </c>
    </row>
    <row r="41" spans="1:73" x14ac:dyDescent="0.25">
      <c r="A41">
        <v>1490</v>
      </c>
      <c r="B41">
        <v>314.08307750129933</v>
      </c>
      <c r="C41">
        <v>8.6151988517016909E-4</v>
      </c>
      <c r="D41">
        <v>-20</v>
      </c>
      <c r="E41">
        <v>725</v>
      </c>
      <c r="F41">
        <v>-765</v>
      </c>
      <c r="G41">
        <v>0</v>
      </c>
      <c r="H41">
        <v>0</v>
      </c>
      <c r="I41">
        <v>0</v>
      </c>
      <c r="J41">
        <v>0</v>
      </c>
      <c r="K41">
        <v>1.6990470143990984E-3</v>
      </c>
      <c r="L41">
        <v>7.4878555273489517E-3</v>
      </c>
      <c r="M41">
        <v>9.7074036140082972E-3</v>
      </c>
      <c r="N41">
        <v>1.173532810511126E-2</v>
      </c>
      <c r="O41">
        <v>1.3410380875900079E-2</v>
      </c>
      <c r="P41">
        <v>1.5112326245985913E-2</v>
      </c>
      <c r="Q41">
        <v>1.8686416979423706E-2</v>
      </c>
      <c r="R41">
        <v>2.0749582090717863E-2</v>
      </c>
      <c r="S41">
        <v>2.1636061755331393E-2</v>
      </c>
      <c r="T41">
        <v>2.2798202153202527E-2</v>
      </c>
      <c r="U41">
        <v>2.2798202153202527E-2</v>
      </c>
      <c r="V41">
        <v>3.1858539221024849E-2</v>
      </c>
      <c r="W41">
        <v>3.1858539221024849E-2</v>
      </c>
      <c r="X41">
        <v>3.1858539221024849E-2</v>
      </c>
      <c r="Y41">
        <v>3.1858539221024849E-2</v>
      </c>
      <c r="Z41">
        <v>3.1858539221024849E-2</v>
      </c>
      <c r="AA41">
        <v>3.1858539221024849E-2</v>
      </c>
      <c r="AB41">
        <v>3.1858539221024849E-2</v>
      </c>
      <c r="AC41">
        <v>3.1858539221024849E-2</v>
      </c>
      <c r="AD41">
        <v>3.1858539221024849E-2</v>
      </c>
      <c r="AE41">
        <v>3.1858539221024849E-2</v>
      </c>
      <c r="AF41">
        <v>3.1858539221024849E-2</v>
      </c>
      <c r="AG41">
        <v>3.1858539221024849E-2</v>
      </c>
      <c r="AH41">
        <v>3.1858539221024849E-2</v>
      </c>
      <c r="AI41">
        <v>3.1858539221024849E-2</v>
      </c>
      <c r="AJ41">
        <v>3.1858539221024849E-2</v>
      </c>
      <c r="AK41">
        <v>3.1858539221024849E-2</v>
      </c>
      <c r="AL41">
        <v>3.1858539221024849E-2</v>
      </c>
      <c r="AM41">
        <v>3.1858539221024849E-2</v>
      </c>
      <c r="AN41">
        <v>3.1858539221024849E-2</v>
      </c>
      <c r="AO41">
        <v>3.1858539221024849E-2</v>
      </c>
      <c r="AP41">
        <v>3.1858539221024849E-2</v>
      </c>
      <c r="AQ41">
        <v>3.1858539221024849E-2</v>
      </c>
      <c r="AR41">
        <v>3.1858539221024849E-2</v>
      </c>
      <c r="AS41">
        <v>3.1858539221024849E-2</v>
      </c>
      <c r="AT41">
        <v>3.1858539221024849E-2</v>
      </c>
      <c r="AU41">
        <v>3.1858539221024849E-2</v>
      </c>
      <c r="AV41">
        <v>3.1858539221024849E-2</v>
      </c>
      <c r="AW41">
        <v>3.1858539221024849E-2</v>
      </c>
      <c r="AX41">
        <v>3.1858539221024849E-2</v>
      </c>
      <c r="AY41">
        <v>3.1858539221024849E-2</v>
      </c>
      <c r="AZ41">
        <v>3.1858539221024849E-2</v>
      </c>
      <c r="BA41">
        <v>3.1858539221024849E-2</v>
      </c>
      <c r="BB41">
        <v>3.1858539221024849E-2</v>
      </c>
      <c r="BC41">
        <v>3.1858539221024849E-2</v>
      </c>
      <c r="BD41">
        <v>3.1858539221024849E-2</v>
      </c>
      <c r="BE41">
        <v>2.1636061755331393E-2</v>
      </c>
      <c r="BF41">
        <v>2.0749582090717863E-2</v>
      </c>
      <c r="BG41">
        <v>1.898647340777105E-2</v>
      </c>
      <c r="BH41">
        <v>1.8246347807190335E-2</v>
      </c>
      <c r="BI41">
        <v>1.8246347807190335E-2</v>
      </c>
      <c r="BJ41">
        <v>1.4480006546171688E-2</v>
      </c>
      <c r="BK41">
        <v>1.1571074741042678E-2</v>
      </c>
      <c r="BL41">
        <v>9.7074036140082972E-3</v>
      </c>
      <c r="BM41">
        <v>9.1526237663335976E-3</v>
      </c>
      <c r="BN41">
        <v>8.4329961620158E-3</v>
      </c>
      <c r="BO41">
        <v>5.8884074805260226E-3</v>
      </c>
      <c r="BP41">
        <v>2.7484139010546605E-3</v>
      </c>
      <c r="BQ41">
        <v>0</v>
      </c>
      <c r="BR41">
        <v>0</v>
      </c>
      <c r="BS41">
        <v>0</v>
      </c>
      <c r="BT41">
        <v>2.514194710333539E-2</v>
      </c>
      <c r="BU41">
        <v>2.250410182746827E-2</v>
      </c>
    </row>
    <row r="42" spans="1:73" x14ac:dyDescent="0.25">
      <c r="A42">
        <v>1490</v>
      </c>
      <c r="B42">
        <v>307.56941011214872</v>
      </c>
      <c r="C42">
        <v>8.4365310283416597E-4</v>
      </c>
      <c r="D42">
        <v>-30</v>
      </c>
      <c r="E42">
        <v>715</v>
      </c>
      <c r="F42">
        <v>-775</v>
      </c>
      <c r="G42">
        <v>0</v>
      </c>
      <c r="H42">
        <v>0</v>
      </c>
      <c r="I42">
        <v>0</v>
      </c>
      <c r="J42">
        <v>8.4365310283416597E-4</v>
      </c>
      <c r="K42">
        <v>2.5427001172332645E-3</v>
      </c>
      <c r="L42">
        <v>8.3315086301831171E-3</v>
      </c>
      <c r="M42">
        <v>1.0551056716842463E-2</v>
      </c>
      <c r="N42">
        <v>1.2578981207945426E-2</v>
      </c>
      <c r="O42">
        <v>1.4254033978734246E-2</v>
      </c>
      <c r="P42">
        <v>1.5955979348820079E-2</v>
      </c>
      <c r="Q42">
        <v>1.9530070082257871E-2</v>
      </c>
      <c r="R42">
        <v>2.1593235193552027E-2</v>
      </c>
      <c r="S42">
        <v>2.2479714858165557E-2</v>
      </c>
      <c r="T42">
        <v>2.3641855256036692E-2</v>
      </c>
      <c r="U42">
        <v>2.3641855256036692E-2</v>
      </c>
      <c r="V42">
        <v>3.2702192323859014E-2</v>
      </c>
      <c r="W42">
        <v>3.2702192323859014E-2</v>
      </c>
      <c r="X42">
        <v>3.2702192323859014E-2</v>
      </c>
      <c r="Y42">
        <v>3.2702192323859014E-2</v>
      </c>
      <c r="Z42">
        <v>3.2702192323859014E-2</v>
      </c>
      <c r="AA42">
        <v>3.2702192323859014E-2</v>
      </c>
      <c r="AB42">
        <v>3.2702192323859014E-2</v>
      </c>
      <c r="AC42">
        <v>3.2702192323859014E-2</v>
      </c>
      <c r="AD42">
        <v>3.2702192323859014E-2</v>
      </c>
      <c r="AE42">
        <v>3.2702192323859014E-2</v>
      </c>
      <c r="AF42">
        <v>3.2702192323859014E-2</v>
      </c>
      <c r="AG42">
        <v>3.2702192323859014E-2</v>
      </c>
      <c r="AH42">
        <v>3.2702192323859014E-2</v>
      </c>
      <c r="AI42">
        <v>3.2702192323859014E-2</v>
      </c>
      <c r="AJ42">
        <v>3.2702192323859014E-2</v>
      </c>
      <c r="AK42">
        <v>3.2702192323859014E-2</v>
      </c>
      <c r="AL42">
        <v>3.2702192323859014E-2</v>
      </c>
      <c r="AM42">
        <v>3.2702192323859014E-2</v>
      </c>
      <c r="AN42">
        <v>3.2702192323859014E-2</v>
      </c>
      <c r="AO42">
        <v>3.2702192323859014E-2</v>
      </c>
      <c r="AP42">
        <v>3.2702192323859014E-2</v>
      </c>
      <c r="AQ42">
        <v>3.2702192323859014E-2</v>
      </c>
      <c r="AR42">
        <v>3.2702192323859014E-2</v>
      </c>
      <c r="AS42">
        <v>3.2702192323859014E-2</v>
      </c>
      <c r="AT42">
        <v>3.2702192323859014E-2</v>
      </c>
      <c r="AU42">
        <v>3.2702192323859014E-2</v>
      </c>
      <c r="AV42">
        <v>3.2702192323859014E-2</v>
      </c>
      <c r="AW42">
        <v>3.2702192323859014E-2</v>
      </c>
      <c r="AX42">
        <v>3.2702192323859014E-2</v>
      </c>
      <c r="AY42">
        <v>3.2702192323859014E-2</v>
      </c>
      <c r="AZ42">
        <v>3.2702192323859014E-2</v>
      </c>
      <c r="BA42">
        <v>3.2702192323859014E-2</v>
      </c>
      <c r="BB42">
        <v>3.2702192323859014E-2</v>
      </c>
      <c r="BC42">
        <v>3.2702192323859014E-2</v>
      </c>
      <c r="BD42">
        <v>3.2702192323859014E-2</v>
      </c>
      <c r="BE42">
        <v>2.2479714858165557E-2</v>
      </c>
      <c r="BF42">
        <v>2.1593235193552027E-2</v>
      </c>
      <c r="BG42">
        <v>1.9830126510605214E-2</v>
      </c>
      <c r="BH42">
        <v>1.90900009100245E-2</v>
      </c>
      <c r="BI42">
        <v>1.90900009100245E-2</v>
      </c>
      <c r="BJ42">
        <v>1.5323659649005854E-2</v>
      </c>
      <c r="BK42">
        <v>1.2414727843876844E-2</v>
      </c>
      <c r="BL42">
        <v>1.0551056716842463E-2</v>
      </c>
      <c r="BM42">
        <v>9.9962768691677639E-3</v>
      </c>
      <c r="BN42">
        <v>8.4329961620158E-3</v>
      </c>
      <c r="BO42">
        <v>5.8884074805260226E-3</v>
      </c>
      <c r="BP42">
        <v>2.7484139010546605E-3</v>
      </c>
      <c r="BQ42">
        <v>0</v>
      </c>
      <c r="BR42">
        <v>0</v>
      </c>
      <c r="BS42">
        <v>0</v>
      </c>
      <c r="BT42">
        <v>2.7308417355187881E-2</v>
      </c>
      <c r="BU42">
        <v>2.2296474638967258E-2</v>
      </c>
    </row>
    <row r="43" spans="1:73" x14ac:dyDescent="0.25">
      <c r="A43">
        <v>1490</v>
      </c>
      <c r="B43">
        <v>316.68273083584921</v>
      </c>
      <c r="C43">
        <v>8.6865065152689645E-4</v>
      </c>
      <c r="D43">
        <v>-40</v>
      </c>
      <c r="E43">
        <v>705</v>
      </c>
      <c r="F43">
        <v>-785</v>
      </c>
      <c r="G43">
        <v>0</v>
      </c>
      <c r="H43">
        <v>0</v>
      </c>
      <c r="I43">
        <v>0</v>
      </c>
      <c r="J43">
        <v>1.7123037543610624E-3</v>
      </c>
      <c r="K43">
        <v>3.4113507687601611E-3</v>
      </c>
      <c r="L43">
        <v>9.2001592817100141E-3</v>
      </c>
      <c r="M43">
        <v>1.141970736836936E-2</v>
      </c>
      <c r="N43">
        <v>1.3447631859472323E-2</v>
      </c>
      <c r="O43">
        <v>1.5122684630261143E-2</v>
      </c>
      <c r="P43">
        <v>1.6824630000346976E-2</v>
      </c>
      <c r="Q43">
        <v>2.0398720733784768E-2</v>
      </c>
      <c r="R43">
        <v>2.2461885845078924E-2</v>
      </c>
      <c r="S43">
        <v>2.3348365509692454E-2</v>
      </c>
      <c r="T43">
        <v>2.4510505907563589E-2</v>
      </c>
      <c r="U43">
        <v>2.4510505907563589E-2</v>
      </c>
      <c r="V43">
        <v>3.3570842975385908E-2</v>
      </c>
      <c r="W43">
        <v>3.3570842975385908E-2</v>
      </c>
      <c r="X43">
        <v>3.3570842975385908E-2</v>
      </c>
      <c r="Y43">
        <v>3.3570842975385908E-2</v>
      </c>
      <c r="Z43">
        <v>3.3570842975385908E-2</v>
      </c>
      <c r="AA43">
        <v>3.3570842975385908E-2</v>
      </c>
      <c r="AB43">
        <v>3.3570842975385908E-2</v>
      </c>
      <c r="AC43">
        <v>3.3570842975385908E-2</v>
      </c>
      <c r="AD43">
        <v>3.3570842975385908E-2</v>
      </c>
      <c r="AE43">
        <v>3.3570842975385908E-2</v>
      </c>
      <c r="AF43">
        <v>3.3570842975385908E-2</v>
      </c>
      <c r="AG43">
        <v>3.3570842975385908E-2</v>
      </c>
      <c r="AH43">
        <v>3.3570842975385908E-2</v>
      </c>
      <c r="AI43">
        <v>3.3570842975385908E-2</v>
      </c>
      <c r="AJ43">
        <v>3.3570842975385908E-2</v>
      </c>
      <c r="AK43">
        <v>3.3570842975385908E-2</v>
      </c>
      <c r="AL43">
        <v>3.3570842975385908E-2</v>
      </c>
      <c r="AM43">
        <v>3.3570842975385908E-2</v>
      </c>
      <c r="AN43">
        <v>3.3570842975385908E-2</v>
      </c>
      <c r="AO43">
        <v>3.3570842975385908E-2</v>
      </c>
      <c r="AP43">
        <v>3.3570842975385908E-2</v>
      </c>
      <c r="AQ43">
        <v>3.3570842975385908E-2</v>
      </c>
      <c r="AR43">
        <v>3.3570842975385908E-2</v>
      </c>
      <c r="AS43">
        <v>3.3570842975385908E-2</v>
      </c>
      <c r="AT43">
        <v>3.3570842975385908E-2</v>
      </c>
      <c r="AU43">
        <v>3.3570842975385908E-2</v>
      </c>
      <c r="AV43">
        <v>3.3570842975385908E-2</v>
      </c>
      <c r="AW43">
        <v>3.3570842975385908E-2</v>
      </c>
      <c r="AX43">
        <v>3.3570842975385908E-2</v>
      </c>
      <c r="AY43">
        <v>3.3570842975385908E-2</v>
      </c>
      <c r="AZ43">
        <v>3.3570842975385908E-2</v>
      </c>
      <c r="BA43">
        <v>3.3570842975385908E-2</v>
      </c>
      <c r="BB43">
        <v>3.3570842975385908E-2</v>
      </c>
      <c r="BC43">
        <v>3.3570842975385908E-2</v>
      </c>
      <c r="BD43">
        <v>3.3570842975385908E-2</v>
      </c>
      <c r="BE43">
        <v>2.3348365509692454E-2</v>
      </c>
      <c r="BF43">
        <v>2.2461885845078924E-2</v>
      </c>
      <c r="BG43">
        <v>2.0698777162132111E-2</v>
      </c>
      <c r="BH43">
        <v>1.9958651561551397E-2</v>
      </c>
      <c r="BI43">
        <v>1.9958651561551397E-2</v>
      </c>
      <c r="BJ43">
        <v>1.6192310300532749E-2</v>
      </c>
      <c r="BK43">
        <v>1.3283378495403741E-2</v>
      </c>
      <c r="BL43">
        <v>1.141970736836936E-2</v>
      </c>
      <c r="BM43">
        <v>1.0864927520694661E-2</v>
      </c>
      <c r="BN43">
        <v>8.4329961620158E-3</v>
      </c>
      <c r="BO43">
        <v>5.8884074805260226E-3</v>
      </c>
      <c r="BP43">
        <v>2.7484139010546605E-3</v>
      </c>
      <c r="BQ43">
        <v>0</v>
      </c>
      <c r="BR43">
        <v>0</v>
      </c>
      <c r="BS43">
        <v>0</v>
      </c>
      <c r="BT43">
        <v>2.9474887607040368E-2</v>
      </c>
      <c r="BU43">
        <v>2.1941891094250713E-2</v>
      </c>
    </row>
    <row r="44" spans="1:73" x14ac:dyDescent="0.25">
      <c r="A44">
        <v>1490</v>
      </c>
      <c r="B44">
        <v>306.01027810606149</v>
      </c>
      <c r="C44">
        <v>8.3937645336442865E-4</v>
      </c>
      <c r="D44">
        <v>-30</v>
      </c>
      <c r="E44">
        <v>715</v>
      </c>
      <c r="F44">
        <v>-775</v>
      </c>
      <c r="G44">
        <v>0</v>
      </c>
      <c r="H44">
        <v>0</v>
      </c>
      <c r="I44">
        <v>0</v>
      </c>
      <c r="J44">
        <v>2.5516802077254911E-3</v>
      </c>
      <c r="K44">
        <v>4.2507272221245897E-3</v>
      </c>
      <c r="L44">
        <v>1.0039535735074443E-2</v>
      </c>
      <c r="M44">
        <v>1.2259083821733789E-2</v>
      </c>
      <c r="N44">
        <v>1.4287008312836752E-2</v>
      </c>
      <c r="O44">
        <v>1.5962061083625571E-2</v>
      </c>
      <c r="P44">
        <v>1.7664006453711405E-2</v>
      </c>
      <c r="Q44">
        <v>2.1238097187149196E-2</v>
      </c>
      <c r="R44">
        <v>2.3301262298443353E-2</v>
      </c>
      <c r="S44">
        <v>2.4187741963056883E-2</v>
      </c>
      <c r="T44">
        <v>2.5349882360928017E-2</v>
      </c>
      <c r="U44">
        <v>2.5349882360928017E-2</v>
      </c>
      <c r="V44">
        <v>3.4410219428750333E-2</v>
      </c>
      <c r="W44">
        <v>3.4410219428750333E-2</v>
      </c>
      <c r="X44">
        <v>3.4410219428750333E-2</v>
      </c>
      <c r="Y44">
        <v>3.4410219428750333E-2</v>
      </c>
      <c r="Z44">
        <v>3.4410219428750333E-2</v>
      </c>
      <c r="AA44">
        <v>3.4410219428750333E-2</v>
      </c>
      <c r="AB44">
        <v>3.4410219428750333E-2</v>
      </c>
      <c r="AC44">
        <v>3.4410219428750333E-2</v>
      </c>
      <c r="AD44">
        <v>3.4410219428750333E-2</v>
      </c>
      <c r="AE44">
        <v>3.4410219428750333E-2</v>
      </c>
      <c r="AF44">
        <v>3.4410219428750333E-2</v>
      </c>
      <c r="AG44">
        <v>3.4410219428750333E-2</v>
      </c>
      <c r="AH44">
        <v>3.4410219428750333E-2</v>
      </c>
      <c r="AI44">
        <v>3.4410219428750333E-2</v>
      </c>
      <c r="AJ44">
        <v>3.4410219428750333E-2</v>
      </c>
      <c r="AK44">
        <v>3.4410219428750333E-2</v>
      </c>
      <c r="AL44">
        <v>3.4410219428750333E-2</v>
      </c>
      <c r="AM44">
        <v>3.4410219428750333E-2</v>
      </c>
      <c r="AN44">
        <v>3.4410219428750333E-2</v>
      </c>
      <c r="AO44">
        <v>3.4410219428750333E-2</v>
      </c>
      <c r="AP44">
        <v>3.4410219428750333E-2</v>
      </c>
      <c r="AQ44">
        <v>3.4410219428750333E-2</v>
      </c>
      <c r="AR44">
        <v>3.4410219428750333E-2</v>
      </c>
      <c r="AS44">
        <v>3.4410219428750333E-2</v>
      </c>
      <c r="AT44">
        <v>3.4410219428750333E-2</v>
      </c>
      <c r="AU44">
        <v>3.4410219428750333E-2</v>
      </c>
      <c r="AV44">
        <v>3.4410219428750333E-2</v>
      </c>
      <c r="AW44">
        <v>3.4410219428750333E-2</v>
      </c>
      <c r="AX44">
        <v>3.4410219428750333E-2</v>
      </c>
      <c r="AY44">
        <v>3.4410219428750333E-2</v>
      </c>
      <c r="AZ44">
        <v>3.4410219428750333E-2</v>
      </c>
      <c r="BA44">
        <v>3.4410219428750333E-2</v>
      </c>
      <c r="BB44">
        <v>3.4410219428750333E-2</v>
      </c>
      <c r="BC44">
        <v>3.4410219428750333E-2</v>
      </c>
      <c r="BD44">
        <v>3.4410219428750333E-2</v>
      </c>
      <c r="BE44">
        <v>2.4187741963056883E-2</v>
      </c>
      <c r="BF44">
        <v>2.3301262298443353E-2</v>
      </c>
      <c r="BG44">
        <v>2.153815361549654E-2</v>
      </c>
      <c r="BH44">
        <v>2.0798028014915825E-2</v>
      </c>
      <c r="BI44">
        <v>2.0798028014915825E-2</v>
      </c>
      <c r="BJ44">
        <v>1.7031686753897178E-2</v>
      </c>
      <c r="BK44">
        <v>1.4122754948768169E-2</v>
      </c>
      <c r="BL44">
        <v>1.2259083821733789E-2</v>
      </c>
      <c r="BM44">
        <v>1.170430397405909E-2</v>
      </c>
      <c r="BN44">
        <v>8.4329961620158E-3</v>
      </c>
      <c r="BO44">
        <v>5.8884074805260226E-3</v>
      </c>
      <c r="BP44">
        <v>2.7484139010546605E-3</v>
      </c>
      <c r="BQ44">
        <v>0</v>
      </c>
      <c r="BR44">
        <v>0</v>
      </c>
      <c r="BS44">
        <v>0</v>
      </c>
      <c r="BT44">
        <v>2.7308417355187874E-2</v>
      </c>
      <c r="BU44">
        <v>2.2296474638967251E-2</v>
      </c>
    </row>
    <row r="45" spans="1:73" x14ac:dyDescent="0.25">
      <c r="A45">
        <v>1490</v>
      </c>
      <c r="B45">
        <v>311.83456850536021</v>
      </c>
      <c r="C45">
        <v>8.5535229655827531E-4</v>
      </c>
      <c r="D45">
        <v>-20</v>
      </c>
      <c r="E45">
        <v>725</v>
      </c>
      <c r="F45">
        <v>-765</v>
      </c>
      <c r="G45">
        <v>0</v>
      </c>
      <c r="H45">
        <v>0</v>
      </c>
      <c r="I45">
        <v>0</v>
      </c>
      <c r="J45">
        <v>2.5516802077254911E-3</v>
      </c>
      <c r="K45">
        <v>5.1060795186828652E-3</v>
      </c>
      <c r="L45">
        <v>1.0894888031632717E-2</v>
      </c>
      <c r="M45">
        <v>1.3114436118292064E-2</v>
      </c>
      <c r="N45">
        <v>1.5142360609395026E-2</v>
      </c>
      <c r="O45">
        <v>1.6817413380183846E-2</v>
      </c>
      <c r="P45">
        <v>1.8519358750269679E-2</v>
      </c>
      <c r="Q45">
        <v>2.2093449483707471E-2</v>
      </c>
      <c r="R45">
        <v>2.4156614595001628E-2</v>
      </c>
      <c r="S45">
        <v>2.5043094259615158E-2</v>
      </c>
      <c r="T45">
        <v>2.6205234657486292E-2</v>
      </c>
      <c r="U45">
        <v>2.6205234657486292E-2</v>
      </c>
      <c r="V45">
        <v>3.5265571725308607E-2</v>
      </c>
      <c r="W45">
        <v>3.5265571725308607E-2</v>
      </c>
      <c r="X45">
        <v>3.5265571725308607E-2</v>
      </c>
      <c r="Y45">
        <v>3.5265571725308607E-2</v>
      </c>
      <c r="Z45">
        <v>3.5265571725308607E-2</v>
      </c>
      <c r="AA45">
        <v>3.5265571725308607E-2</v>
      </c>
      <c r="AB45">
        <v>3.5265571725308607E-2</v>
      </c>
      <c r="AC45">
        <v>3.5265571725308607E-2</v>
      </c>
      <c r="AD45">
        <v>3.5265571725308607E-2</v>
      </c>
      <c r="AE45">
        <v>3.5265571725308607E-2</v>
      </c>
      <c r="AF45">
        <v>3.5265571725308607E-2</v>
      </c>
      <c r="AG45">
        <v>3.5265571725308607E-2</v>
      </c>
      <c r="AH45">
        <v>3.5265571725308607E-2</v>
      </c>
      <c r="AI45">
        <v>3.5265571725308607E-2</v>
      </c>
      <c r="AJ45">
        <v>3.5265571725308607E-2</v>
      </c>
      <c r="AK45">
        <v>3.5265571725308607E-2</v>
      </c>
      <c r="AL45">
        <v>3.5265571725308607E-2</v>
      </c>
      <c r="AM45">
        <v>3.5265571725308607E-2</v>
      </c>
      <c r="AN45">
        <v>3.5265571725308607E-2</v>
      </c>
      <c r="AO45">
        <v>3.5265571725308607E-2</v>
      </c>
      <c r="AP45">
        <v>3.5265571725308607E-2</v>
      </c>
      <c r="AQ45">
        <v>3.5265571725308607E-2</v>
      </c>
      <c r="AR45">
        <v>3.5265571725308607E-2</v>
      </c>
      <c r="AS45">
        <v>3.5265571725308607E-2</v>
      </c>
      <c r="AT45">
        <v>3.5265571725308607E-2</v>
      </c>
      <c r="AU45">
        <v>3.5265571725308607E-2</v>
      </c>
      <c r="AV45">
        <v>3.5265571725308607E-2</v>
      </c>
      <c r="AW45">
        <v>3.5265571725308607E-2</v>
      </c>
      <c r="AX45">
        <v>3.5265571725308607E-2</v>
      </c>
      <c r="AY45">
        <v>3.5265571725308607E-2</v>
      </c>
      <c r="AZ45">
        <v>3.5265571725308607E-2</v>
      </c>
      <c r="BA45">
        <v>3.5265571725308607E-2</v>
      </c>
      <c r="BB45">
        <v>3.5265571725308607E-2</v>
      </c>
      <c r="BC45">
        <v>3.5265571725308607E-2</v>
      </c>
      <c r="BD45">
        <v>3.5265571725308607E-2</v>
      </c>
      <c r="BE45">
        <v>2.5043094259615158E-2</v>
      </c>
      <c r="BF45">
        <v>2.4156614595001628E-2</v>
      </c>
      <c r="BG45">
        <v>2.2393505912054815E-2</v>
      </c>
      <c r="BH45">
        <v>2.16533803114741E-2</v>
      </c>
      <c r="BI45">
        <v>2.16533803114741E-2</v>
      </c>
      <c r="BJ45">
        <v>1.7887039050455453E-2</v>
      </c>
      <c r="BK45">
        <v>1.4978107245326444E-2</v>
      </c>
      <c r="BL45">
        <v>1.3114436118292064E-2</v>
      </c>
      <c r="BM45">
        <v>1.2559656270617364E-2</v>
      </c>
      <c r="BN45">
        <v>9.2883484585740746E-3</v>
      </c>
      <c r="BO45">
        <v>5.8884074805260226E-3</v>
      </c>
      <c r="BP45">
        <v>2.7484139010546605E-3</v>
      </c>
      <c r="BQ45">
        <v>0</v>
      </c>
      <c r="BR45">
        <v>0</v>
      </c>
      <c r="BS45">
        <v>0</v>
      </c>
      <c r="BT45">
        <v>2.5141947103335383E-2</v>
      </c>
      <c r="BU45">
        <v>2.2504101827468259E-2</v>
      </c>
    </row>
    <row r="46" spans="1:73" x14ac:dyDescent="0.25">
      <c r="A46">
        <v>1490</v>
      </c>
      <c r="B46">
        <v>304.57800377622169</v>
      </c>
      <c r="C46">
        <v>8.3544777046310088E-4</v>
      </c>
      <c r="D46">
        <v>-10</v>
      </c>
      <c r="E46">
        <v>735</v>
      </c>
      <c r="F46">
        <v>-755</v>
      </c>
      <c r="G46">
        <v>0</v>
      </c>
      <c r="H46">
        <v>0</v>
      </c>
      <c r="I46">
        <v>0</v>
      </c>
      <c r="J46">
        <v>2.5516802077254911E-3</v>
      </c>
      <c r="K46">
        <v>5.9415272891459661E-3</v>
      </c>
      <c r="L46">
        <v>1.1730335802095818E-2</v>
      </c>
      <c r="M46">
        <v>1.3949883888755165E-2</v>
      </c>
      <c r="N46">
        <v>1.5977808379858127E-2</v>
      </c>
      <c r="O46">
        <v>1.7652861150646945E-2</v>
      </c>
      <c r="P46">
        <v>1.9354806520732779E-2</v>
      </c>
      <c r="Q46">
        <v>2.292889725417057E-2</v>
      </c>
      <c r="R46">
        <v>2.499206236546473E-2</v>
      </c>
      <c r="S46">
        <v>2.5878542030078257E-2</v>
      </c>
      <c r="T46">
        <v>2.7040682427949395E-2</v>
      </c>
      <c r="U46">
        <v>2.7040682427949395E-2</v>
      </c>
      <c r="V46">
        <v>3.6101019495771706E-2</v>
      </c>
      <c r="W46">
        <v>3.6101019495771706E-2</v>
      </c>
      <c r="X46">
        <v>3.6101019495771706E-2</v>
      </c>
      <c r="Y46">
        <v>3.6101019495771706E-2</v>
      </c>
      <c r="Z46">
        <v>3.6101019495771706E-2</v>
      </c>
      <c r="AA46">
        <v>3.6101019495771706E-2</v>
      </c>
      <c r="AB46">
        <v>3.6101019495771706E-2</v>
      </c>
      <c r="AC46">
        <v>3.6101019495771706E-2</v>
      </c>
      <c r="AD46">
        <v>3.6101019495771706E-2</v>
      </c>
      <c r="AE46">
        <v>3.6101019495771706E-2</v>
      </c>
      <c r="AF46">
        <v>3.6101019495771706E-2</v>
      </c>
      <c r="AG46">
        <v>3.6101019495771706E-2</v>
      </c>
      <c r="AH46">
        <v>3.6101019495771706E-2</v>
      </c>
      <c r="AI46">
        <v>3.6101019495771706E-2</v>
      </c>
      <c r="AJ46">
        <v>3.6101019495771706E-2</v>
      </c>
      <c r="AK46">
        <v>3.6101019495771706E-2</v>
      </c>
      <c r="AL46">
        <v>3.6101019495771706E-2</v>
      </c>
      <c r="AM46">
        <v>3.6101019495771706E-2</v>
      </c>
      <c r="AN46">
        <v>3.6101019495771706E-2</v>
      </c>
      <c r="AO46">
        <v>3.6101019495771706E-2</v>
      </c>
      <c r="AP46">
        <v>3.6101019495771706E-2</v>
      </c>
      <c r="AQ46">
        <v>3.6101019495771706E-2</v>
      </c>
      <c r="AR46">
        <v>3.6101019495771706E-2</v>
      </c>
      <c r="AS46">
        <v>3.6101019495771706E-2</v>
      </c>
      <c r="AT46">
        <v>3.6101019495771706E-2</v>
      </c>
      <c r="AU46">
        <v>3.6101019495771706E-2</v>
      </c>
      <c r="AV46">
        <v>3.6101019495771706E-2</v>
      </c>
      <c r="AW46">
        <v>3.6101019495771706E-2</v>
      </c>
      <c r="AX46">
        <v>3.6101019495771706E-2</v>
      </c>
      <c r="AY46">
        <v>3.6101019495771706E-2</v>
      </c>
      <c r="AZ46">
        <v>3.6101019495771706E-2</v>
      </c>
      <c r="BA46">
        <v>3.6101019495771706E-2</v>
      </c>
      <c r="BB46">
        <v>3.6101019495771706E-2</v>
      </c>
      <c r="BC46">
        <v>3.6101019495771706E-2</v>
      </c>
      <c r="BD46">
        <v>3.6101019495771706E-2</v>
      </c>
      <c r="BE46">
        <v>2.5878542030078257E-2</v>
      </c>
      <c r="BF46">
        <v>2.499206236546473E-2</v>
      </c>
      <c r="BG46">
        <v>2.3228953682517914E-2</v>
      </c>
      <c r="BH46">
        <v>2.2488828081937202E-2</v>
      </c>
      <c r="BI46">
        <v>2.2488828081937202E-2</v>
      </c>
      <c r="BJ46">
        <v>1.8722486820918552E-2</v>
      </c>
      <c r="BK46">
        <v>1.5813555015789543E-2</v>
      </c>
      <c r="BL46">
        <v>1.3949883888755165E-2</v>
      </c>
      <c r="BM46">
        <v>1.3395104041080465E-2</v>
      </c>
      <c r="BN46">
        <v>1.0123796229037176E-2</v>
      </c>
      <c r="BO46">
        <v>5.8884074805260226E-3</v>
      </c>
      <c r="BP46">
        <v>2.7484139010546605E-3</v>
      </c>
      <c r="BQ46">
        <v>0</v>
      </c>
      <c r="BR46">
        <v>0</v>
      </c>
      <c r="BS46">
        <v>0</v>
      </c>
      <c r="BT46">
        <v>2.3835732732669673E-2</v>
      </c>
      <c r="BU46">
        <v>2.2740195626374325E-2</v>
      </c>
    </row>
    <row r="47" spans="1:73" x14ac:dyDescent="0.25">
      <c r="A47">
        <v>1490</v>
      </c>
      <c r="B47">
        <v>314.90191726175851</v>
      </c>
      <c r="C47">
        <v>8.6376593657165102E-4</v>
      </c>
      <c r="D47">
        <v>0</v>
      </c>
      <c r="E47">
        <v>745</v>
      </c>
      <c r="F47">
        <v>-745</v>
      </c>
      <c r="G47">
        <v>0</v>
      </c>
      <c r="H47">
        <v>0</v>
      </c>
      <c r="I47">
        <v>0</v>
      </c>
      <c r="J47">
        <v>2.5516802077254911E-3</v>
      </c>
      <c r="K47">
        <v>5.9415272891459661E-3</v>
      </c>
      <c r="L47">
        <v>1.2594101738667469E-2</v>
      </c>
      <c r="M47">
        <v>1.4813649825326815E-2</v>
      </c>
      <c r="N47">
        <v>1.684157431642978E-2</v>
      </c>
      <c r="O47">
        <v>1.8516627087218598E-2</v>
      </c>
      <c r="P47">
        <v>2.0218572457304431E-2</v>
      </c>
      <c r="Q47">
        <v>2.3792663190742223E-2</v>
      </c>
      <c r="R47">
        <v>2.5855828302036383E-2</v>
      </c>
      <c r="S47">
        <v>2.6742307966649909E-2</v>
      </c>
      <c r="T47">
        <v>2.7904448364521047E-2</v>
      </c>
      <c r="U47">
        <v>2.7904448364521047E-2</v>
      </c>
      <c r="V47">
        <v>3.6964785432343356E-2</v>
      </c>
      <c r="W47">
        <v>3.6964785432343356E-2</v>
      </c>
      <c r="X47">
        <v>3.6964785432343356E-2</v>
      </c>
      <c r="Y47">
        <v>3.6964785432343356E-2</v>
      </c>
      <c r="Z47">
        <v>3.6964785432343356E-2</v>
      </c>
      <c r="AA47">
        <v>3.6964785432343356E-2</v>
      </c>
      <c r="AB47">
        <v>3.6964785432343356E-2</v>
      </c>
      <c r="AC47">
        <v>3.6964785432343356E-2</v>
      </c>
      <c r="AD47">
        <v>3.6964785432343356E-2</v>
      </c>
      <c r="AE47">
        <v>3.6964785432343356E-2</v>
      </c>
      <c r="AF47">
        <v>3.6964785432343356E-2</v>
      </c>
      <c r="AG47">
        <v>3.6964785432343356E-2</v>
      </c>
      <c r="AH47">
        <v>3.6964785432343356E-2</v>
      </c>
      <c r="AI47">
        <v>3.6964785432343356E-2</v>
      </c>
      <c r="AJ47">
        <v>3.6964785432343356E-2</v>
      </c>
      <c r="AK47">
        <v>3.6964785432343356E-2</v>
      </c>
      <c r="AL47">
        <v>3.6964785432343356E-2</v>
      </c>
      <c r="AM47">
        <v>3.6964785432343356E-2</v>
      </c>
      <c r="AN47">
        <v>3.6964785432343356E-2</v>
      </c>
      <c r="AO47">
        <v>3.6964785432343356E-2</v>
      </c>
      <c r="AP47">
        <v>3.6964785432343356E-2</v>
      </c>
      <c r="AQ47">
        <v>3.6964785432343356E-2</v>
      </c>
      <c r="AR47">
        <v>3.6964785432343356E-2</v>
      </c>
      <c r="AS47">
        <v>3.6964785432343356E-2</v>
      </c>
      <c r="AT47">
        <v>3.6964785432343356E-2</v>
      </c>
      <c r="AU47">
        <v>3.6964785432343356E-2</v>
      </c>
      <c r="AV47">
        <v>3.6964785432343356E-2</v>
      </c>
      <c r="AW47">
        <v>3.6964785432343356E-2</v>
      </c>
      <c r="AX47">
        <v>3.6964785432343356E-2</v>
      </c>
      <c r="AY47">
        <v>3.6964785432343356E-2</v>
      </c>
      <c r="AZ47">
        <v>3.6964785432343356E-2</v>
      </c>
      <c r="BA47">
        <v>3.6964785432343356E-2</v>
      </c>
      <c r="BB47">
        <v>3.6964785432343356E-2</v>
      </c>
      <c r="BC47">
        <v>3.6964785432343356E-2</v>
      </c>
      <c r="BD47">
        <v>3.6964785432343356E-2</v>
      </c>
      <c r="BE47">
        <v>2.6742307966649909E-2</v>
      </c>
      <c r="BF47">
        <v>2.5855828302036383E-2</v>
      </c>
      <c r="BG47">
        <v>2.4092719619089566E-2</v>
      </c>
      <c r="BH47">
        <v>2.3352594018508855E-2</v>
      </c>
      <c r="BI47">
        <v>2.3352594018508855E-2</v>
      </c>
      <c r="BJ47">
        <v>1.9586252757490204E-2</v>
      </c>
      <c r="BK47">
        <v>1.6677320952361196E-2</v>
      </c>
      <c r="BL47">
        <v>1.4813649825326815E-2</v>
      </c>
      <c r="BM47">
        <v>1.4258869977652116E-2</v>
      </c>
      <c r="BN47">
        <v>1.0987562165608826E-2</v>
      </c>
      <c r="BO47">
        <v>5.8884074805260226E-3</v>
      </c>
      <c r="BP47">
        <v>2.7484139010546605E-3</v>
      </c>
      <c r="BQ47">
        <v>0</v>
      </c>
      <c r="BR47">
        <v>0</v>
      </c>
      <c r="BS47">
        <v>0</v>
      </c>
      <c r="BT47">
        <v>2.3005063538560633E-2</v>
      </c>
      <c r="BU47">
        <v>2.3964487472198912E-2</v>
      </c>
    </row>
    <row r="48" spans="1:73" x14ac:dyDescent="0.25">
      <c r="A48">
        <v>1490</v>
      </c>
      <c r="B48">
        <v>305.34136350670974</v>
      </c>
      <c r="C48">
        <v>8.3754164190815155E-4</v>
      </c>
      <c r="D48">
        <v>10</v>
      </c>
      <c r="E48">
        <v>755</v>
      </c>
      <c r="F48">
        <v>-735</v>
      </c>
      <c r="G48">
        <v>0</v>
      </c>
      <c r="H48">
        <v>0</v>
      </c>
      <c r="I48">
        <v>0</v>
      </c>
      <c r="J48">
        <v>2.5516802077254911E-3</v>
      </c>
      <c r="K48">
        <v>5.9415272891459661E-3</v>
      </c>
      <c r="L48">
        <v>1.3431643380575621E-2</v>
      </c>
      <c r="M48">
        <v>1.5651191467234968E-2</v>
      </c>
      <c r="N48">
        <v>1.7679115958337932E-2</v>
      </c>
      <c r="O48">
        <v>1.935416872912675E-2</v>
      </c>
      <c r="P48">
        <v>2.1056114099212583E-2</v>
      </c>
      <c r="Q48">
        <v>2.4630204832650375E-2</v>
      </c>
      <c r="R48">
        <v>2.6693369943944535E-2</v>
      </c>
      <c r="S48">
        <v>2.7579849608558062E-2</v>
      </c>
      <c r="T48">
        <v>2.8741990006429199E-2</v>
      </c>
      <c r="U48">
        <v>2.8741990006429199E-2</v>
      </c>
      <c r="V48">
        <v>3.7802327074251504E-2</v>
      </c>
      <c r="W48">
        <v>3.7802327074251504E-2</v>
      </c>
      <c r="X48">
        <v>3.7802327074251504E-2</v>
      </c>
      <c r="Y48">
        <v>3.7802327074251504E-2</v>
      </c>
      <c r="Z48">
        <v>3.7802327074251504E-2</v>
      </c>
      <c r="AA48">
        <v>3.7802327074251504E-2</v>
      </c>
      <c r="AB48">
        <v>3.7802327074251504E-2</v>
      </c>
      <c r="AC48">
        <v>3.7802327074251504E-2</v>
      </c>
      <c r="AD48">
        <v>3.7802327074251504E-2</v>
      </c>
      <c r="AE48">
        <v>3.7802327074251504E-2</v>
      </c>
      <c r="AF48">
        <v>3.7802327074251504E-2</v>
      </c>
      <c r="AG48">
        <v>3.7802327074251504E-2</v>
      </c>
      <c r="AH48">
        <v>3.7802327074251504E-2</v>
      </c>
      <c r="AI48">
        <v>3.7802327074251504E-2</v>
      </c>
      <c r="AJ48">
        <v>3.7802327074251504E-2</v>
      </c>
      <c r="AK48">
        <v>3.7802327074251504E-2</v>
      </c>
      <c r="AL48">
        <v>3.7802327074251504E-2</v>
      </c>
      <c r="AM48">
        <v>3.7802327074251504E-2</v>
      </c>
      <c r="AN48">
        <v>3.7802327074251504E-2</v>
      </c>
      <c r="AO48">
        <v>3.7802327074251504E-2</v>
      </c>
      <c r="AP48">
        <v>3.7802327074251504E-2</v>
      </c>
      <c r="AQ48">
        <v>3.7802327074251504E-2</v>
      </c>
      <c r="AR48">
        <v>3.7802327074251504E-2</v>
      </c>
      <c r="AS48">
        <v>3.7802327074251504E-2</v>
      </c>
      <c r="AT48">
        <v>3.7802327074251504E-2</v>
      </c>
      <c r="AU48">
        <v>3.7802327074251504E-2</v>
      </c>
      <c r="AV48">
        <v>3.7802327074251504E-2</v>
      </c>
      <c r="AW48">
        <v>3.7802327074251504E-2</v>
      </c>
      <c r="AX48">
        <v>3.7802327074251504E-2</v>
      </c>
      <c r="AY48">
        <v>3.7802327074251504E-2</v>
      </c>
      <c r="AZ48">
        <v>3.7802327074251504E-2</v>
      </c>
      <c r="BA48">
        <v>3.7802327074251504E-2</v>
      </c>
      <c r="BB48">
        <v>3.7802327074251504E-2</v>
      </c>
      <c r="BC48">
        <v>3.7802327074251504E-2</v>
      </c>
      <c r="BD48">
        <v>3.7802327074251504E-2</v>
      </c>
      <c r="BE48">
        <v>2.7579849608558062E-2</v>
      </c>
      <c r="BF48">
        <v>2.6693369943944535E-2</v>
      </c>
      <c r="BG48">
        <v>2.4930261260997719E-2</v>
      </c>
      <c r="BH48">
        <v>2.4190135660417007E-2</v>
      </c>
      <c r="BI48">
        <v>2.4190135660417007E-2</v>
      </c>
      <c r="BJ48">
        <v>2.0423794399398357E-2</v>
      </c>
      <c r="BK48">
        <v>1.7514862594269348E-2</v>
      </c>
      <c r="BL48">
        <v>1.5651191467234968E-2</v>
      </c>
      <c r="BM48">
        <v>1.5096411619560268E-2</v>
      </c>
      <c r="BN48">
        <v>1.1825103807516979E-2</v>
      </c>
      <c r="BO48">
        <v>6.7259491224341741E-3</v>
      </c>
      <c r="BP48">
        <v>2.7484139010546605E-3</v>
      </c>
      <c r="BQ48">
        <v>0</v>
      </c>
      <c r="BR48">
        <v>0</v>
      </c>
      <c r="BS48">
        <v>0</v>
      </c>
      <c r="BT48">
        <v>2.2174394344451596E-2</v>
      </c>
      <c r="BU48">
        <v>2.5188779318023491E-2</v>
      </c>
    </row>
    <row r="49" spans="1:73" x14ac:dyDescent="0.25">
      <c r="A49">
        <v>1484</v>
      </c>
      <c r="B49">
        <v>372.34670018390256</v>
      </c>
      <c r="C49">
        <v>1.0213351478148328E-3</v>
      </c>
      <c r="D49">
        <v>20</v>
      </c>
      <c r="E49">
        <v>762</v>
      </c>
      <c r="F49">
        <v>-722</v>
      </c>
      <c r="G49">
        <v>0</v>
      </c>
      <c r="H49">
        <v>0</v>
      </c>
      <c r="I49">
        <v>0</v>
      </c>
      <c r="J49">
        <v>2.5516802077254911E-3</v>
      </c>
      <c r="K49">
        <v>5.9415272891459661E-3</v>
      </c>
      <c r="L49">
        <v>1.4452978528390455E-2</v>
      </c>
      <c r="M49">
        <v>1.6672526615049799E-2</v>
      </c>
      <c r="N49">
        <v>1.8700451106152764E-2</v>
      </c>
      <c r="O49">
        <v>2.0375503876941582E-2</v>
      </c>
      <c r="P49">
        <v>2.2077449247027415E-2</v>
      </c>
      <c r="Q49">
        <v>2.5651539980465207E-2</v>
      </c>
      <c r="R49">
        <v>2.7714705091759367E-2</v>
      </c>
      <c r="S49">
        <v>2.8601184756372893E-2</v>
      </c>
      <c r="T49">
        <v>2.9763325154244031E-2</v>
      </c>
      <c r="U49">
        <v>2.9763325154244031E-2</v>
      </c>
      <c r="V49">
        <v>3.8823662222066339E-2</v>
      </c>
      <c r="W49">
        <v>3.8823662222066339E-2</v>
      </c>
      <c r="X49">
        <v>3.8823662222066339E-2</v>
      </c>
      <c r="Y49">
        <v>3.8823662222066339E-2</v>
      </c>
      <c r="Z49">
        <v>3.8823662222066339E-2</v>
      </c>
      <c r="AA49">
        <v>3.8823662222066339E-2</v>
      </c>
      <c r="AB49">
        <v>3.8823662222066339E-2</v>
      </c>
      <c r="AC49">
        <v>3.8823662222066339E-2</v>
      </c>
      <c r="AD49">
        <v>3.8823662222066339E-2</v>
      </c>
      <c r="AE49">
        <v>3.8823662222066339E-2</v>
      </c>
      <c r="AF49">
        <v>3.8823662222066339E-2</v>
      </c>
      <c r="AG49">
        <v>3.8823662222066339E-2</v>
      </c>
      <c r="AH49">
        <v>3.8823662222066339E-2</v>
      </c>
      <c r="AI49">
        <v>3.8823662222066339E-2</v>
      </c>
      <c r="AJ49">
        <v>3.8823662222066339E-2</v>
      </c>
      <c r="AK49">
        <v>3.8823662222066339E-2</v>
      </c>
      <c r="AL49">
        <v>3.8823662222066339E-2</v>
      </c>
      <c r="AM49">
        <v>3.8823662222066339E-2</v>
      </c>
      <c r="AN49">
        <v>3.8823662222066339E-2</v>
      </c>
      <c r="AO49">
        <v>3.8823662222066339E-2</v>
      </c>
      <c r="AP49">
        <v>3.8823662222066339E-2</v>
      </c>
      <c r="AQ49">
        <v>3.8823662222066339E-2</v>
      </c>
      <c r="AR49">
        <v>3.8823662222066339E-2</v>
      </c>
      <c r="AS49">
        <v>3.8823662222066339E-2</v>
      </c>
      <c r="AT49">
        <v>3.8823662222066339E-2</v>
      </c>
      <c r="AU49">
        <v>3.8823662222066339E-2</v>
      </c>
      <c r="AV49">
        <v>3.8823662222066339E-2</v>
      </c>
      <c r="AW49">
        <v>3.8823662222066339E-2</v>
      </c>
      <c r="AX49">
        <v>3.8823662222066339E-2</v>
      </c>
      <c r="AY49">
        <v>3.8823662222066339E-2</v>
      </c>
      <c r="AZ49">
        <v>3.8823662222066339E-2</v>
      </c>
      <c r="BA49">
        <v>3.8823662222066339E-2</v>
      </c>
      <c r="BB49">
        <v>3.8823662222066339E-2</v>
      </c>
      <c r="BC49">
        <v>3.8823662222066339E-2</v>
      </c>
      <c r="BD49">
        <v>3.8823662222066339E-2</v>
      </c>
      <c r="BE49">
        <v>2.8601184756372893E-2</v>
      </c>
      <c r="BF49">
        <v>2.7714705091759367E-2</v>
      </c>
      <c r="BG49">
        <v>2.595159640881255E-2</v>
      </c>
      <c r="BH49">
        <v>2.5211470808231839E-2</v>
      </c>
      <c r="BI49">
        <v>2.5211470808231839E-2</v>
      </c>
      <c r="BJ49">
        <v>2.1445129547213188E-2</v>
      </c>
      <c r="BK49">
        <v>1.853619774208418E-2</v>
      </c>
      <c r="BL49">
        <v>1.6672526615049799E-2</v>
      </c>
      <c r="BM49">
        <v>1.61177467673751E-2</v>
      </c>
      <c r="BN49">
        <v>1.2846438955331812E-2</v>
      </c>
      <c r="BO49">
        <v>7.7472842702490073E-3</v>
      </c>
      <c r="BP49">
        <v>2.7484139010546605E-3</v>
      </c>
      <c r="BQ49">
        <v>0</v>
      </c>
      <c r="BR49">
        <v>0</v>
      </c>
      <c r="BS49">
        <v>0</v>
      </c>
      <c r="BT49">
        <v>2.1185746403168122E-2</v>
      </c>
      <c r="BU49">
        <v>2.6084091778098548E-2</v>
      </c>
    </row>
    <row r="50" spans="1:73" x14ac:dyDescent="0.25">
      <c r="A50">
        <v>1484</v>
      </c>
      <c r="B50">
        <v>384.99238308200142</v>
      </c>
      <c r="C50">
        <v>1.0560218535263922E-3</v>
      </c>
      <c r="D50">
        <v>30</v>
      </c>
      <c r="E50">
        <v>772</v>
      </c>
      <c r="F50">
        <v>-712</v>
      </c>
      <c r="G50">
        <v>0</v>
      </c>
      <c r="H50">
        <v>0</v>
      </c>
      <c r="I50">
        <v>0</v>
      </c>
      <c r="J50">
        <v>2.5516802077254911E-3</v>
      </c>
      <c r="K50">
        <v>5.9415272891459661E-3</v>
      </c>
      <c r="L50">
        <v>1.4452978528390455E-2</v>
      </c>
      <c r="M50">
        <v>1.7728548468576192E-2</v>
      </c>
      <c r="N50">
        <v>1.9756472959679156E-2</v>
      </c>
      <c r="O50">
        <v>2.1431525730467974E-2</v>
      </c>
      <c r="P50">
        <v>2.3133471100553808E-2</v>
      </c>
      <c r="Q50">
        <v>2.6707561833991599E-2</v>
      </c>
      <c r="R50">
        <v>2.8770726945285759E-2</v>
      </c>
      <c r="S50">
        <v>2.9657206609899286E-2</v>
      </c>
      <c r="T50">
        <v>3.0819347007770424E-2</v>
      </c>
      <c r="U50">
        <v>3.0819347007770424E-2</v>
      </c>
      <c r="V50">
        <v>3.9879684075592732E-2</v>
      </c>
      <c r="W50">
        <v>3.9879684075592732E-2</v>
      </c>
      <c r="X50">
        <v>3.9879684075592732E-2</v>
      </c>
      <c r="Y50">
        <v>3.9879684075592732E-2</v>
      </c>
      <c r="Z50">
        <v>3.9879684075592732E-2</v>
      </c>
      <c r="AA50">
        <v>3.9879684075592732E-2</v>
      </c>
      <c r="AB50">
        <v>3.9879684075592732E-2</v>
      </c>
      <c r="AC50">
        <v>3.9879684075592732E-2</v>
      </c>
      <c r="AD50">
        <v>3.9879684075592732E-2</v>
      </c>
      <c r="AE50">
        <v>3.9879684075592732E-2</v>
      </c>
      <c r="AF50">
        <v>3.9879684075592732E-2</v>
      </c>
      <c r="AG50">
        <v>3.9879684075592732E-2</v>
      </c>
      <c r="AH50">
        <v>3.9879684075592732E-2</v>
      </c>
      <c r="AI50">
        <v>3.9879684075592732E-2</v>
      </c>
      <c r="AJ50">
        <v>3.9879684075592732E-2</v>
      </c>
      <c r="AK50">
        <v>3.9879684075592732E-2</v>
      </c>
      <c r="AL50">
        <v>3.9879684075592732E-2</v>
      </c>
      <c r="AM50">
        <v>3.9879684075592732E-2</v>
      </c>
      <c r="AN50">
        <v>3.9879684075592732E-2</v>
      </c>
      <c r="AO50">
        <v>3.9879684075592732E-2</v>
      </c>
      <c r="AP50">
        <v>3.9879684075592732E-2</v>
      </c>
      <c r="AQ50">
        <v>3.9879684075592732E-2</v>
      </c>
      <c r="AR50">
        <v>3.9879684075592732E-2</v>
      </c>
      <c r="AS50">
        <v>3.9879684075592732E-2</v>
      </c>
      <c r="AT50">
        <v>3.9879684075592732E-2</v>
      </c>
      <c r="AU50">
        <v>3.9879684075592732E-2</v>
      </c>
      <c r="AV50">
        <v>3.9879684075592732E-2</v>
      </c>
      <c r="AW50">
        <v>3.9879684075592732E-2</v>
      </c>
      <c r="AX50">
        <v>3.9879684075592732E-2</v>
      </c>
      <c r="AY50">
        <v>3.9879684075592732E-2</v>
      </c>
      <c r="AZ50">
        <v>3.9879684075592732E-2</v>
      </c>
      <c r="BA50">
        <v>3.9879684075592732E-2</v>
      </c>
      <c r="BB50">
        <v>3.9879684075592732E-2</v>
      </c>
      <c r="BC50">
        <v>3.9879684075592732E-2</v>
      </c>
      <c r="BD50">
        <v>3.9879684075592732E-2</v>
      </c>
      <c r="BE50">
        <v>2.9657206609899286E-2</v>
      </c>
      <c r="BF50">
        <v>2.8770726945285759E-2</v>
      </c>
      <c r="BG50">
        <v>2.7007618262338943E-2</v>
      </c>
      <c r="BH50">
        <v>2.6267492661758231E-2</v>
      </c>
      <c r="BI50">
        <v>2.6267492661758231E-2</v>
      </c>
      <c r="BJ50">
        <v>2.2501151400739581E-2</v>
      </c>
      <c r="BK50">
        <v>1.9592219595610572E-2</v>
      </c>
      <c r="BL50">
        <v>1.7728548468576192E-2</v>
      </c>
      <c r="BM50">
        <v>1.7173768620901492E-2</v>
      </c>
      <c r="BN50">
        <v>1.3902460808858205E-2</v>
      </c>
      <c r="BO50">
        <v>8.8033061237754E-3</v>
      </c>
      <c r="BP50">
        <v>2.7484139010546605E-3</v>
      </c>
      <c r="BQ50">
        <v>0</v>
      </c>
      <c r="BR50">
        <v>0</v>
      </c>
      <c r="BS50">
        <v>0</v>
      </c>
      <c r="BT50">
        <v>2.0426792626557728E-2</v>
      </c>
      <c r="BU50">
        <v>2.7992458052455885E-2</v>
      </c>
    </row>
    <row r="51" spans="1:73" x14ac:dyDescent="0.25">
      <c r="A51">
        <v>1464</v>
      </c>
      <c r="B51">
        <v>317.85827249856612</v>
      </c>
      <c r="C51">
        <v>8.7187512489341347E-4</v>
      </c>
      <c r="D51">
        <v>40</v>
      </c>
      <c r="E51">
        <v>772</v>
      </c>
      <c r="F51">
        <v>-692</v>
      </c>
      <c r="G51">
        <v>0</v>
      </c>
      <c r="H51">
        <v>0</v>
      </c>
      <c r="I51">
        <v>0</v>
      </c>
      <c r="J51">
        <v>2.5516802077254911E-3</v>
      </c>
      <c r="K51">
        <v>5.9415272891459661E-3</v>
      </c>
      <c r="L51">
        <v>1.4452978528390455E-2</v>
      </c>
      <c r="M51">
        <v>1.7728548468576192E-2</v>
      </c>
      <c r="N51">
        <v>2.0628348084572569E-2</v>
      </c>
      <c r="O51">
        <v>2.2303400855361387E-2</v>
      </c>
      <c r="P51">
        <v>2.400534622544722E-2</v>
      </c>
      <c r="Q51">
        <v>2.7579436958885012E-2</v>
      </c>
      <c r="R51">
        <v>2.9642602070179172E-2</v>
      </c>
      <c r="S51">
        <v>3.0529081734792698E-2</v>
      </c>
      <c r="T51">
        <v>3.1691222132663836E-2</v>
      </c>
      <c r="U51">
        <v>3.1691222132663836E-2</v>
      </c>
      <c r="V51">
        <v>4.0751559200486148E-2</v>
      </c>
      <c r="W51">
        <v>4.0751559200486148E-2</v>
      </c>
      <c r="X51">
        <v>4.0751559200486148E-2</v>
      </c>
      <c r="Y51">
        <v>4.0751559200486148E-2</v>
      </c>
      <c r="Z51">
        <v>4.0751559200486148E-2</v>
      </c>
      <c r="AA51">
        <v>4.0751559200486148E-2</v>
      </c>
      <c r="AB51">
        <v>4.0751559200486148E-2</v>
      </c>
      <c r="AC51">
        <v>4.0751559200486148E-2</v>
      </c>
      <c r="AD51">
        <v>4.0751559200486148E-2</v>
      </c>
      <c r="AE51">
        <v>4.0751559200486148E-2</v>
      </c>
      <c r="AF51">
        <v>4.0751559200486148E-2</v>
      </c>
      <c r="AG51">
        <v>4.0751559200486148E-2</v>
      </c>
      <c r="AH51">
        <v>4.0751559200486148E-2</v>
      </c>
      <c r="AI51">
        <v>4.0751559200486148E-2</v>
      </c>
      <c r="AJ51">
        <v>4.0751559200486148E-2</v>
      </c>
      <c r="AK51">
        <v>4.0751559200486148E-2</v>
      </c>
      <c r="AL51">
        <v>4.0751559200486148E-2</v>
      </c>
      <c r="AM51">
        <v>4.0751559200486148E-2</v>
      </c>
      <c r="AN51">
        <v>4.0751559200486148E-2</v>
      </c>
      <c r="AO51">
        <v>4.0751559200486148E-2</v>
      </c>
      <c r="AP51">
        <v>4.0751559200486148E-2</v>
      </c>
      <c r="AQ51">
        <v>4.0751559200486148E-2</v>
      </c>
      <c r="AR51">
        <v>4.0751559200486148E-2</v>
      </c>
      <c r="AS51">
        <v>4.0751559200486148E-2</v>
      </c>
      <c r="AT51">
        <v>4.0751559200486148E-2</v>
      </c>
      <c r="AU51">
        <v>4.0751559200486148E-2</v>
      </c>
      <c r="AV51">
        <v>4.0751559200486148E-2</v>
      </c>
      <c r="AW51">
        <v>4.0751559200486148E-2</v>
      </c>
      <c r="AX51">
        <v>4.0751559200486148E-2</v>
      </c>
      <c r="AY51">
        <v>4.0751559200486148E-2</v>
      </c>
      <c r="AZ51">
        <v>4.0751559200486148E-2</v>
      </c>
      <c r="BA51">
        <v>4.0751559200486148E-2</v>
      </c>
      <c r="BB51">
        <v>4.0751559200486148E-2</v>
      </c>
      <c r="BC51">
        <v>4.0751559200486148E-2</v>
      </c>
      <c r="BD51">
        <v>4.0751559200486148E-2</v>
      </c>
      <c r="BE51">
        <v>3.0529081734792698E-2</v>
      </c>
      <c r="BF51">
        <v>2.9642602070179172E-2</v>
      </c>
      <c r="BG51">
        <v>2.7879493387232356E-2</v>
      </c>
      <c r="BH51">
        <v>2.7139367786651644E-2</v>
      </c>
      <c r="BI51">
        <v>2.7139367786651644E-2</v>
      </c>
      <c r="BJ51">
        <v>2.3373026525632994E-2</v>
      </c>
      <c r="BK51">
        <v>2.0464094720503985E-2</v>
      </c>
      <c r="BL51">
        <v>1.8600423593469605E-2</v>
      </c>
      <c r="BM51">
        <v>1.8045643745794905E-2</v>
      </c>
      <c r="BN51">
        <v>1.4774335933751617E-2</v>
      </c>
      <c r="BO51">
        <v>9.6751812486688127E-3</v>
      </c>
      <c r="BP51">
        <v>2.7484139010546605E-3</v>
      </c>
      <c r="BQ51">
        <v>0</v>
      </c>
      <c r="BR51">
        <v>0</v>
      </c>
      <c r="BS51">
        <v>0</v>
      </c>
      <c r="BT51">
        <v>1.9120185504662789E-2</v>
      </c>
      <c r="BU51">
        <v>2.7992458052455892E-2</v>
      </c>
    </row>
    <row r="52" spans="1:73" x14ac:dyDescent="0.25">
      <c r="A52">
        <v>1464</v>
      </c>
      <c r="B52">
        <v>325.13017167384362</v>
      </c>
      <c r="C52">
        <v>8.9182171288629307E-4</v>
      </c>
      <c r="D52">
        <v>30</v>
      </c>
      <c r="E52">
        <v>762</v>
      </c>
      <c r="F52">
        <v>-702</v>
      </c>
      <c r="G52">
        <v>0</v>
      </c>
      <c r="H52">
        <v>0</v>
      </c>
      <c r="I52">
        <v>0</v>
      </c>
      <c r="J52">
        <v>2.5516802077254911E-3</v>
      </c>
      <c r="K52">
        <v>5.9415272891459661E-3</v>
      </c>
      <c r="L52">
        <v>1.4452978528390455E-2</v>
      </c>
      <c r="M52">
        <v>1.8620370181462485E-2</v>
      </c>
      <c r="N52">
        <v>2.1520169797458862E-2</v>
      </c>
      <c r="O52">
        <v>2.319522256824768E-2</v>
      </c>
      <c r="P52">
        <v>2.4897167938333513E-2</v>
      </c>
      <c r="Q52">
        <v>2.8471258671771305E-2</v>
      </c>
      <c r="R52">
        <v>3.0534423783065465E-2</v>
      </c>
      <c r="S52">
        <v>3.1420903447678991E-2</v>
      </c>
      <c r="T52">
        <v>3.2583043845550129E-2</v>
      </c>
      <c r="U52">
        <v>3.2583043845550129E-2</v>
      </c>
      <c r="V52">
        <v>4.1643380913372441E-2</v>
      </c>
      <c r="W52">
        <v>4.1643380913372441E-2</v>
      </c>
      <c r="X52">
        <v>4.1643380913372441E-2</v>
      </c>
      <c r="Y52">
        <v>4.1643380913372441E-2</v>
      </c>
      <c r="Z52">
        <v>4.1643380913372441E-2</v>
      </c>
      <c r="AA52">
        <v>4.1643380913372441E-2</v>
      </c>
      <c r="AB52">
        <v>4.1643380913372441E-2</v>
      </c>
      <c r="AC52">
        <v>4.1643380913372441E-2</v>
      </c>
      <c r="AD52">
        <v>4.1643380913372441E-2</v>
      </c>
      <c r="AE52">
        <v>4.1643380913372441E-2</v>
      </c>
      <c r="AF52">
        <v>4.1643380913372441E-2</v>
      </c>
      <c r="AG52">
        <v>4.1643380913372441E-2</v>
      </c>
      <c r="AH52">
        <v>4.1643380913372441E-2</v>
      </c>
      <c r="AI52">
        <v>4.1643380913372441E-2</v>
      </c>
      <c r="AJ52">
        <v>4.1643380913372441E-2</v>
      </c>
      <c r="AK52">
        <v>4.1643380913372441E-2</v>
      </c>
      <c r="AL52">
        <v>4.1643380913372441E-2</v>
      </c>
      <c r="AM52">
        <v>4.1643380913372441E-2</v>
      </c>
      <c r="AN52">
        <v>4.1643380913372441E-2</v>
      </c>
      <c r="AO52">
        <v>4.1643380913372441E-2</v>
      </c>
      <c r="AP52">
        <v>4.1643380913372441E-2</v>
      </c>
      <c r="AQ52">
        <v>4.1643380913372441E-2</v>
      </c>
      <c r="AR52">
        <v>4.1643380913372441E-2</v>
      </c>
      <c r="AS52">
        <v>4.1643380913372441E-2</v>
      </c>
      <c r="AT52">
        <v>4.1643380913372441E-2</v>
      </c>
      <c r="AU52">
        <v>4.1643380913372441E-2</v>
      </c>
      <c r="AV52">
        <v>4.1643380913372441E-2</v>
      </c>
      <c r="AW52">
        <v>4.1643380913372441E-2</v>
      </c>
      <c r="AX52">
        <v>4.1643380913372441E-2</v>
      </c>
      <c r="AY52">
        <v>4.1643380913372441E-2</v>
      </c>
      <c r="AZ52">
        <v>4.1643380913372441E-2</v>
      </c>
      <c r="BA52">
        <v>4.1643380913372441E-2</v>
      </c>
      <c r="BB52">
        <v>4.1643380913372441E-2</v>
      </c>
      <c r="BC52">
        <v>4.1643380913372441E-2</v>
      </c>
      <c r="BD52">
        <v>4.1643380913372441E-2</v>
      </c>
      <c r="BE52">
        <v>3.1420903447678991E-2</v>
      </c>
      <c r="BF52">
        <v>3.0534423783065465E-2</v>
      </c>
      <c r="BG52">
        <v>2.8771315100118648E-2</v>
      </c>
      <c r="BH52">
        <v>2.8031189499537937E-2</v>
      </c>
      <c r="BI52">
        <v>2.8031189499537937E-2</v>
      </c>
      <c r="BJ52">
        <v>2.4264848238519286E-2</v>
      </c>
      <c r="BK52">
        <v>2.1355916433390278E-2</v>
      </c>
      <c r="BL52">
        <v>1.9492245306355897E-2</v>
      </c>
      <c r="BM52">
        <v>1.8937465458681198E-2</v>
      </c>
      <c r="BN52">
        <v>1.566615764663791E-2</v>
      </c>
      <c r="BO52">
        <v>1.0567002961555105E-2</v>
      </c>
      <c r="BP52">
        <v>2.7484139010546605E-3</v>
      </c>
      <c r="BQ52">
        <v>0</v>
      </c>
      <c r="BR52">
        <v>0</v>
      </c>
      <c r="BS52">
        <v>0</v>
      </c>
      <c r="BT52">
        <v>1.9747076511694533E-2</v>
      </c>
      <c r="BU52">
        <v>2.6084091778098555E-2</v>
      </c>
    </row>
    <row r="53" spans="1:73" x14ac:dyDescent="0.25">
      <c r="A53">
        <v>1464</v>
      </c>
      <c r="B53">
        <v>309.22446988156986</v>
      </c>
      <c r="C53">
        <v>8.4819287910560667E-4</v>
      </c>
      <c r="D53">
        <v>20</v>
      </c>
      <c r="E53">
        <v>752</v>
      </c>
      <c r="F53">
        <v>-712</v>
      </c>
      <c r="G53">
        <v>0</v>
      </c>
      <c r="H53">
        <v>0</v>
      </c>
      <c r="I53">
        <v>0</v>
      </c>
      <c r="J53">
        <v>2.5516802077254911E-3</v>
      </c>
      <c r="K53">
        <v>5.9415272891459661E-3</v>
      </c>
      <c r="L53">
        <v>1.4452978528390455E-2</v>
      </c>
      <c r="M53">
        <v>1.946856306056809E-2</v>
      </c>
      <c r="N53">
        <v>2.2368362676564467E-2</v>
      </c>
      <c r="O53">
        <v>2.4043415447353285E-2</v>
      </c>
      <c r="P53">
        <v>2.5745360817439118E-2</v>
      </c>
      <c r="Q53">
        <v>2.931945155087691E-2</v>
      </c>
      <c r="R53">
        <v>3.138261666217107E-2</v>
      </c>
      <c r="S53">
        <v>3.2269096326784596E-2</v>
      </c>
      <c r="T53">
        <v>3.3431236724655734E-2</v>
      </c>
      <c r="U53">
        <v>3.3431236724655734E-2</v>
      </c>
      <c r="V53">
        <v>4.2491573792478046E-2</v>
      </c>
      <c r="W53">
        <v>4.2491573792478046E-2</v>
      </c>
      <c r="X53">
        <v>4.2491573792478046E-2</v>
      </c>
      <c r="Y53">
        <v>4.2491573792478046E-2</v>
      </c>
      <c r="Z53">
        <v>4.2491573792478046E-2</v>
      </c>
      <c r="AA53">
        <v>4.2491573792478046E-2</v>
      </c>
      <c r="AB53">
        <v>4.2491573792478046E-2</v>
      </c>
      <c r="AC53">
        <v>4.2491573792478046E-2</v>
      </c>
      <c r="AD53">
        <v>4.2491573792478046E-2</v>
      </c>
      <c r="AE53">
        <v>4.2491573792478046E-2</v>
      </c>
      <c r="AF53">
        <v>4.2491573792478046E-2</v>
      </c>
      <c r="AG53">
        <v>4.2491573792478046E-2</v>
      </c>
      <c r="AH53">
        <v>4.2491573792478046E-2</v>
      </c>
      <c r="AI53">
        <v>4.2491573792478046E-2</v>
      </c>
      <c r="AJ53">
        <v>4.2491573792478046E-2</v>
      </c>
      <c r="AK53">
        <v>4.2491573792478046E-2</v>
      </c>
      <c r="AL53">
        <v>4.2491573792478046E-2</v>
      </c>
      <c r="AM53">
        <v>4.2491573792478046E-2</v>
      </c>
      <c r="AN53">
        <v>4.2491573792478046E-2</v>
      </c>
      <c r="AO53">
        <v>4.2491573792478046E-2</v>
      </c>
      <c r="AP53">
        <v>4.2491573792478046E-2</v>
      </c>
      <c r="AQ53">
        <v>4.2491573792478046E-2</v>
      </c>
      <c r="AR53">
        <v>4.2491573792478046E-2</v>
      </c>
      <c r="AS53">
        <v>4.2491573792478046E-2</v>
      </c>
      <c r="AT53">
        <v>4.2491573792478046E-2</v>
      </c>
      <c r="AU53">
        <v>4.2491573792478046E-2</v>
      </c>
      <c r="AV53">
        <v>4.2491573792478046E-2</v>
      </c>
      <c r="AW53">
        <v>4.2491573792478046E-2</v>
      </c>
      <c r="AX53">
        <v>4.2491573792478046E-2</v>
      </c>
      <c r="AY53">
        <v>4.2491573792478046E-2</v>
      </c>
      <c r="AZ53">
        <v>4.2491573792478046E-2</v>
      </c>
      <c r="BA53">
        <v>4.2491573792478046E-2</v>
      </c>
      <c r="BB53">
        <v>4.2491573792478046E-2</v>
      </c>
      <c r="BC53">
        <v>4.2491573792478046E-2</v>
      </c>
      <c r="BD53">
        <v>4.2491573792478046E-2</v>
      </c>
      <c r="BE53">
        <v>3.2269096326784596E-2</v>
      </c>
      <c r="BF53">
        <v>3.138261666217107E-2</v>
      </c>
      <c r="BG53">
        <v>2.9619507979224254E-2</v>
      </c>
      <c r="BH53">
        <v>2.8879382378643542E-2</v>
      </c>
      <c r="BI53">
        <v>2.8879382378643542E-2</v>
      </c>
      <c r="BJ53">
        <v>2.5113041117624892E-2</v>
      </c>
      <c r="BK53">
        <v>2.2204109312495883E-2</v>
      </c>
      <c r="BL53">
        <v>2.0340438185461503E-2</v>
      </c>
      <c r="BM53">
        <v>1.9785658337786803E-2</v>
      </c>
      <c r="BN53">
        <v>1.6514350525743515E-2</v>
      </c>
      <c r="BO53">
        <v>1.1415195840660712E-2</v>
      </c>
      <c r="BP53">
        <v>2.7484139010546605E-3</v>
      </c>
      <c r="BQ53">
        <v>0</v>
      </c>
      <c r="BR53">
        <v>0</v>
      </c>
      <c r="BS53">
        <v>0</v>
      </c>
      <c r="BT53">
        <v>2.055731285483519E-2</v>
      </c>
      <c r="BU53">
        <v>2.4821491764276119E-2</v>
      </c>
    </row>
    <row r="54" spans="1:73" x14ac:dyDescent="0.25">
      <c r="A54">
        <v>1462</v>
      </c>
      <c r="B54">
        <v>415.44106785834225</v>
      </c>
      <c r="C54">
        <v>1.1395416267685125E-3</v>
      </c>
      <c r="D54">
        <v>10</v>
      </c>
      <c r="E54">
        <v>741</v>
      </c>
      <c r="F54">
        <v>-721</v>
      </c>
      <c r="G54">
        <v>0</v>
      </c>
      <c r="H54">
        <v>0</v>
      </c>
      <c r="I54">
        <v>0</v>
      </c>
      <c r="J54">
        <v>2.5516802077254911E-3</v>
      </c>
      <c r="K54">
        <v>5.9415272891459661E-3</v>
      </c>
      <c r="L54">
        <v>1.4452978528390455E-2</v>
      </c>
      <c r="M54">
        <v>2.0608104687336603E-2</v>
      </c>
      <c r="N54">
        <v>2.350790430333298E-2</v>
      </c>
      <c r="O54">
        <v>2.5182957074121798E-2</v>
      </c>
      <c r="P54">
        <v>2.6884902444207631E-2</v>
      </c>
      <c r="Q54">
        <v>3.0458993177645423E-2</v>
      </c>
      <c r="R54">
        <v>3.2522158288939583E-2</v>
      </c>
      <c r="S54">
        <v>3.3408637953553109E-2</v>
      </c>
      <c r="T54">
        <v>3.4570778351424247E-2</v>
      </c>
      <c r="U54">
        <v>3.4570778351424247E-2</v>
      </c>
      <c r="V54">
        <v>4.3631115419246559E-2</v>
      </c>
      <c r="W54">
        <v>4.3631115419246559E-2</v>
      </c>
      <c r="X54">
        <v>4.3631115419246559E-2</v>
      </c>
      <c r="Y54">
        <v>4.3631115419246559E-2</v>
      </c>
      <c r="Z54">
        <v>4.3631115419246559E-2</v>
      </c>
      <c r="AA54">
        <v>4.3631115419246559E-2</v>
      </c>
      <c r="AB54">
        <v>4.3631115419246559E-2</v>
      </c>
      <c r="AC54">
        <v>4.3631115419246559E-2</v>
      </c>
      <c r="AD54">
        <v>4.3631115419246559E-2</v>
      </c>
      <c r="AE54">
        <v>4.3631115419246559E-2</v>
      </c>
      <c r="AF54">
        <v>4.3631115419246559E-2</v>
      </c>
      <c r="AG54">
        <v>4.3631115419246559E-2</v>
      </c>
      <c r="AH54">
        <v>4.3631115419246559E-2</v>
      </c>
      <c r="AI54">
        <v>4.3631115419246559E-2</v>
      </c>
      <c r="AJ54">
        <v>4.3631115419246559E-2</v>
      </c>
      <c r="AK54">
        <v>4.3631115419246559E-2</v>
      </c>
      <c r="AL54">
        <v>4.3631115419246559E-2</v>
      </c>
      <c r="AM54">
        <v>4.3631115419246559E-2</v>
      </c>
      <c r="AN54">
        <v>4.3631115419246559E-2</v>
      </c>
      <c r="AO54">
        <v>4.3631115419246559E-2</v>
      </c>
      <c r="AP54">
        <v>4.3631115419246559E-2</v>
      </c>
      <c r="AQ54">
        <v>4.3631115419246559E-2</v>
      </c>
      <c r="AR54">
        <v>4.3631115419246559E-2</v>
      </c>
      <c r="AS54">
        <v>4.3631115419246559E-2</v>
      </c>
      <c r="AT54">
        <v>4.3631115419246559E-2</v>
      </c>
      <c r="AU54">
        <v>4.3631115419246559E-2</v>
      </c>
      <c r="AV54">
        <v>4.3631115419246559E-2</v>
      </c>
      <c r="AW54">
        <v>4.3631115419246559E-2</v>
      </c>
      <c r="AX54">
        <v>4.3631115419246559E-2</v>
      </c>
      <c r="AY54">
        <v>4.3631115419246559E-2</v>
      </c>
      <c r="AZ54">
        <v>4.3631115419246559E-2</v>
      </c>
      <c r="BA54">
        <v>4.3631115419246559E-2</v>
      </c>
      <c r="BB54">
        <v>4.3631115419246559E-2</v>
      </c>
      <c r="BC54">
        <v>4.3631115419246559E-2</v>
      </c>
      <c r="BD54">
        <v>4.3631115419246559E-2</v>
      </c>
      <c r="BE54">
        <v>3.3408637953553109E-2</v>
      </c>
      <c r="BF54">
        <v>3.2522158288939583E-2</v>
      </c>
      <c r="BG54">
        <v>3.0759049605992766E-2</v>
      </c>
      <c r="BH54">
        <v>3.0018924005412055E-2</v>
      </c>
      <c r="BI54">
        <v>3.0018924005412055E-2</v>
      </c>
      <c r="BJ54">
        <v>2.6252582744393405E-2</v>
      </c>
      <c r="BK54">
        <v>2.3343650939264396E-2</v>
      </c>
      <c r="BL54">
        <v>2.1479979812230016E-2</v>
      </c>
      <c r="BM54">
        <v>2.0925199964555316E-2</v>
      </c>
      <c r="BN54">
        <v>1.7653892152512028E-2</v>
      </c>
      <c r="BO54">
        <v>1.1415195840660712E-2</v>
      </c>
      <c r="BP54">
        <v>2.7484139010546605E-3</v>
      </c>
      <c r="BQ54">
        <v>0</v>
      </c>
      <c r="BR54">
        <v>0</v>
      </c>
      <c r="BS54">
        <v>0</v>
      </c>
      <c r="BT54">
        <v>2.1534041767408821E-2</v>
      </c>
      <c r="BU54">
        <v>2.3474770733869079E-2</v>
      </c>
    </row>
    <row r="55" spans="1:73" x14ac:dyDescent="0.25">
      <c r="A55">
        <v>1462</v>
      </c>
      <c r="B55">
        <v>393.30095217707219</v>
      </c>
      <c r="C55">
        <v>1.0788119941148617E-3</v>
      </c>
      <c r="D55">
        <v>0</v>
      </c>
      <c r="E55">
        <v>731</v>
      </c>
      <c r="F55">
        <v>-731</v>
      </c>
      <c r="G55">
        <v>0</v>
      </c>
      <c r="H55">
        <v>0</v>
      </c>
      <c r="I55">
        <v>0</v>
      </c>
      <c r="J55">
        <v>2.5516802077254911E-3</v>
      </c>
      <c r="K55">
        <v>5.9415272891459661E-3</v>
      </c>
      <c r="L55">
        <v>1.5531790522505317E-2</v>
      </c>
      <c r="M55">
        <v>2.1686916681451465E-2</v>
      </c>
      <c r="N55">
        <v>2.4586716297447842E-2</v>
      </c>
      <c r="O55">
        <v>2.626176906823666E-2</v>
      </c>
      <c r="P55">
        <v>2.7963714438322494E-2</v>
      </c>
      <c r="Q55">
        <v>3.1537805171760282E-2</v>
      </c>
      <c r="R55">
        <v>3.3600970283054442E-2</v>
      </c>
      <c r="S55">
        <v>3.4487449947667968E-2</v>
      </c>
      <c r="T55">
        <v>3.5649590345539106E-2</v>
      </c>
      <c r="U55">
        <v>3.5649590345539106E-2</v>
      </c>
      <c r="V55">
        <v>4.4709927413361418E-2</v>
      </c>
      <c r="W55">
        <v>4.4709927413361418E-2</v>
      </c>
      <c r="X55">
        <v>4.4709927413361418E-2</v>
      </c>
      <c r="Y55">
        <v>4.4709927413361418E-2</v>
      </c>
      <c r="Z55">
        <v>4.4709927413361418E-2</v>
      </c>
      <c r="AA55">
        <v>4.4709927413361418E-2</v>
      </c>
      <c r="AB55">
        <v>4.4709927413361418E-2</v>
      </c>
      <c r="AC55">
        <v>4.4709927413361418E-2</v>
      </c>
      <c r="AD55">
        <v>4.4709927413361418E-2</v>
      </c>
      <c r="AE55">
        <v>4.4709927413361418E-2</v>
      </c>
      <c r="AF55">
        <v>4.4709927413361418E-2</v>
      </c>
      <c r="AG55">
        <v>4.4709927413361418E-2</v>
      </c>
      <c r="AH55">
        <v>4.4709927413361418E-2</v>
      </c>
      <c r="AI55">
        <v>4.4709927413361418E-2</v>
      </c>
      <c r="AJ55">
        <v>4.4709927413361418E-2</v>
      </c>
      <c r="AK55">
        <v>4.4709927413361418E-2</v>
      </c>
      <c r="AL55">
        <v>4.4709927413361418E-2</v>
      </c>
      <c r="AM55">
        <v>4.4709927413361418E-2</v>
      </c>
      <c r="AN55">
        <v>4.4709927413361418E-2</v>
      </c>
      <c r="AO55">
        <v>4.4709927413361418E-2</v>
      </c>
      <c r="AP55">
        <v>4.4709927413361418E-2</v>
      </c>
      <c r="AQ55">
        <v>4.4709927413361418E-2</v>
      </c>
      <c r="AR55">
        <v>4.4709927413361418E-2</v>
      </c>
      <c r="AS55">
        <v>4.4709927413361418E-2</v>
      </c>
      <c r="AT55">
        <v>4.4709927413361418E-2</v>
      </c>
      <c r="AU55">
        <v>4.4709927413361418E-2</v>
      </c>
      <c r="AV55">
        <v>4.4709927413361418E-2</v>
      </c>
      <c r="AW55">
        <v>4.4709927413361418E-2</v>
      </c>
      <c r="AX55">
        <v>4.4709927413361418E-2</v>
      </c>
      <c r="AY55">
        <v>4.4709927413361418E-2</v>
      </c>
      <c r="AZ55">
        <v>4.4709927413361418E-2</v>
      </c>
      <c r="BA55">
        <v>4.4709927413361418E-2</v>
      </c>
      <c r="BB55">
        <v>4.4709927413361418E-2</v>
      </c>
      <c r="BC55">
        <v>4.4709927413361418E-2</v>
      </c>
      <c r="BD55">
        <v>4.4709927413361418E-2</v>
      </c>
      <c r="BE55">
        <v>3.4487449947667968E-2</v>
      </c>
      <c r="BF55">
        <v>3.3600970283054442E-2</v>
      </c>
      <c r="BG55">
        <v>3.1837861600107625E-2</v>
      </c>
      <c r="BH55">
        <v>3.1097735999526917E-2</v>
      </c>
      <c r="BI55">
        <v>3.1097735999526917E-2</v>
      </c>
      <c r="BJ55">
        <v>2.7331394738508267E-2</v>
      </c>
      <c r="BK55">
        <v>2.4422462933379258E-2</v>
      </c>
      <c r="BL55">
        <v>2.2558791806344878E-2</v>
      </c>
      <c r="BM55">
        <v>2.2004011958670178E-2</v>
      </c>
      <c r="BN55">
        <v>1.8732704146626891E-2</v>
      </c>
      <c r="BO55">
        <v>1.1415195840660712E-2</v>
      </c>
      <c r="BP55">
        <v>2.7484139010546605E-3</v>
      </c>
      <c r="BQ55">
        <v>0</v>
      </c>
      <c r="BR55">
        <v>0</v>
      </c>
      <c r="BS55">
        <v>0</v>
      </c>
      <c r="BT55">
        <v>2.2619296114712851E-2</v>
      </c>
      <c r="BU55">
        <v>2.2628678140568865E-2</v>
      </c>
    </row>
    <row r="56" spans="1:73" x14ac:dyDescent="0.25">
      <c r="A56">
        <v>1455</v>
      </c>
      <c r="B56">
        <v>303.23055599274966</v>
      </c>
      <c r="C56">
        <v>8.3175176407866008E-4</v>
      </c>
      <c r="D56">
        <v>-10</v>
      </c>
      <c r="E56">
        <v>717.5</v>
      </c>
      <c r="F56">
        <v>-737.5</v>
      </c>
      <c r="G56">
        <v>0</v>
      </c>
      <c r="H56">
        <v>0</v>
      </c>
      <c r="I56">
        <v>0</v>
      </c>
      <c r="J56">
        <v>2.5516802077254911E-3</v>
      </c>
      <c r="K56">
        <v>5.9415272891459661E-3</v>
      </c>
      <c r="L56">
        <v>1.6363542286583977E-2</v>
      </c>
      <c r="M56">
        <v>2.2518668445530125E-2</v>
      </c>
      <c r="N56">
        <v>2.5418468061526502E-2</v>
      </c>
      <c r="O56">
        <v>2.709352083231532E-2</v>
      </c>
      <c r="P56">
        <v>2.8795466202401154E-2</v>
      </c>
      <c r="Q56">
        <v>3.2369556935838942E-2</v>
      </c>
      <c r="R56">
        <v>3.4432722047133102E-2</v>
      </c>
      <c r="S56">
        <v>3.5319201711746628E-2</v>
      </c>
      <c r="T56">
        <v>3.6481342109617766E-2</v>
      </c>
      <c r="U56">
        <v>3.6481342109617766E-2</v>
      </c>
      <c r="V56">
        <v>4.5541679177440078E-2</v>
      </c>
      <c r="W56">
        <v>4.5541679177440078E-2</v>
      </c>
      <c r="X56">
        <v>4.5541679177440078E-2</v>
      </c>
      <c r="Y56">
        <v>4.5541679177440078E-2</v>
      </c>
      <c r="Z56">
        <v>4.5541679177440078E-2</v>
      </c>
      <c r="AA56">
        <v>4.5541679177440078E-2</v>
      </c>
      <c r="AB56">
        <v>4.5541679177440078E-2</v>
      </c>
      <c r="AC56">
        <v>4.5541679177440078E-2</v>
      </c>
      <c r="AD56">
        <v>4.5541679177440078E-2</v>
      </c>
      <c r="AE56">
        <v>4.5541679177440078E-2</v>
      </c>
      <c r="AF56">
        <v>4.5541679177440078E-2</v>
      </c>
      <c r="AG56">
        <v>4.5541679177440078E-2</v>
      </c>
      <c r="AH56">
        <v>4.5541679177440078E-2</v>
      </c>
      <c r="AI56">
        <v>4.5541679177440078E-2</v>
      </c>
      <c r="AJ56">
        <v>4.5541679177440078E-2</v>
      </c>
      <c r="AK56">
        <v>4.5541679177440078E-2</v>
      </c>
      <c r="AL56">
        <v>4.5541679177440078E-2</v>
      </c>
      <c r="AM56">
        <v>4.5541679177440078E-2</v>
      </c>
      <c r="AN56">
        <v>4.5541679177440078E-2</v>
      </c>
      <c r="AO56">
        <v>4.5541679177440078E-2</v>
      </c>
      <c r="AP56">
        <v>4.5541679177440078E-2</v>
      </c>
      <c r="AQ56">
        <v>4.5541679177440078E-2</v>
      </c>
      <c r="AR56">
        <v>4.5541679177440078E-2</v>
      </c>
      <c r="AS56">
        <v>4.5541679177440078E-2</v>
      </c>
      <c r="AT56">
        <v>4.5541679177440078E-2</v>
      </c>
      <c r="AU56">
        <v>4.5541679177440078E-2</v>
      </c>
      <c r="AV56">
        <v>4.5541679177440078E-2</v>
      </c>
      <c r="AW56">
        <v>4.5541679177440078E-2</v>
      </c>
      <c r="AX56">
        <v>4.5541679177440078E-2</v>
      </c>
      <c r="AY56">
        <v>4.5541679177440078E-2</v>
      </c>
      <c r="AZ56">
        <v>4.5541679177440078E-2</v>
      </c>
      <c r="BA56">
        <v>4.5541679177440078E-2</v>
      </c>
      <c r="BB56">
        <v>4.5541679177440078E-2</v>
      </c>
      <c r="BC56">
        <v>4.5541679177440078E-2</v>
      </c>
      <c r="BD56">
        <v>4.5541679177440078E-2</v>
      </c>
      <c r="BE56">
        <v>3.5319201711746628E-2</v>
      </c>
      <c r="BF56">
        <v>3.4432722047133102E-2</v>
      </c>
      <c r="BG56">
        <v>3.2669613364186285E-2</v>
      </c>
      <c r="BH56">
        <v>3.1929487763605574E-2</v>
      </c>
      <c r="BI56">
        <v>3.1929487763605574E-2</v>
      </c>
      <c r="BJ56">
        <v>2.8163146502586927E-2</v>
      </c>
      <c r="BK56">
        <v>2.5254214697457918E-2</v>
      </c>
      <c r="BL56">
        <v>2.3390543570423538E-2</v>
      </c>
      <c r="BM56">
        <v>2.2835763722748838E-2</v>
      </c>
      <c r="BN56">
        <v>1.8732704146626891E-2</v>
      </c>
      <c r="BO56">
        <v>1.1415195840660712E-2</v>
      </c>
      <c r="BP56">
        <v>2.7484139010546605E-3</v>
      </c>
      <c r="BQ56">
        <v>0</v>
      </c>
      <c r="BR56">
        <v>0</v>
      </c>
      <c r="BS56">
        <v>0</v>
      </c>
      <c r="BT56">
        <v>2.3663401851740443E-2</v>
      </c>
      <c r="BU56">
        <v>2.2348381436092499E-2</v>
      </c>
    </row>
    <row r="57" spans="1:73" x14ac:dyDescent="0.25">
      <c r="A57">
        <v>1454</v>
      </c>
      <c r="B57">
        <v>290.13418228270194</v>
      </c>
      <c r="C57">
        <v>7.9582882781419593E-4</v>
      </c>
      <c r="D57">
        <v>-20</v>
      </c>
      <c r="E57">
        <v>707</v>
      </c>
      <c r="F57">
        <v>-747</v>
      </c>
      <c r="G57">
        <v>0</v>
      </c>
      <c r="H57">
        <v>0</v>
      </c>
      <c r="I57">
        <v>0</v>
      </c>
      <c r="J57">
        <v>2.5516802077254911E-3</v>
      </c>
      <c r="K57">
        <v>5.9415272891459661E-3</v>
      </c>
      <c r="L57">
        <v>1.7159371114398175E-2</v>
      </c>
      <c r="M57">
        <v>2.3314497273344323E-2</v>
      </c>
      <c r="N57">
        <v>2.62142968893407E-2</v>
      </c>
      <c r="O57">
        <v>2.7889349660129518E-2</v>
      </c>
      <c r="P57">
        <v>2.9591295030215351E-2</v>
      </c>
      <c r="Q57">
        <v>3.3165385763653139E-2</v>
      </c>
      <c r="R57">
        <v>3.5228550874947299E-2</v>
      </c>
      <c r="S57">
        <v>3.6115030539560826E-2</v>
      </c>
      <c r="T57">
        <v>3.7277170937431964E-2</v>
      </c>
      <c r="U57">
        <v>3.7277170937431964E-2</v>
      </c>
      <c r="V57">
        <v>4.6337508005254276E-2</v>
      </c>
      <c r="W57">
        <v>4.6337508005254276E-2</v>
      </c>
      <c r="X57">
        <v>4.6337508005254276E-2</v>
      </c>
      <c r="Y57">
        <v>4.6337508005254276E-2</v>
      </c>
      <c r="Z57">
        <v>4.6337508005254276E-2</v>
      </c>
      <c r="AA57">
        <v>4.6337508005254276E-2</v>
      </c>
      <c r="AB57">
        <v>4.6337508005254276E-2</v>
      </c>
      <c r="AC57">
        <v>4.6337508005254276E-2</v>
      </c>
      <c r="AD57">
        <v>4.6337508005254276E-2</v>
      </c>
      <c r="AE57">
        <v>4.6337508005254276E-2</v>
      </c>
      <c r="AF57">
        <v>4.6337508005254276E-2</v>
      </c>
      <c r="AG57">
        <v>4.6337508005254276E-2</v>
      </c>
      <c r="AH57">
        <v>4.6337508005254276E-2</v>
      </c>
      <c r="AI57">
        <v>4.6337508005254276E-2</v>
      </c>
      <c r="AJ57">
        <v>4.6337508005254276E-2</v>
      </c>
      <c r="AK57">
        <v>4.6337508005254276E-2</v>
      </c>
      <c r="AL57">
        <v>4.6337508005254276E-2</v>
      </c>
      <c r="AM57">
        <v>4.6337508005254276E-2</v>
      </c>
      <c r="AN57">
        <v>4.6337508005254276E-2</v>
      </c>
      <c r="AO57">
        <v>4.6337508005254276E-2</v>
      </c>
      <c r="AP57">
        <v>4.6337508005254276E-2</v>
      </c>
      <c r="AQ57">
        <v>4.6337508005254276E-2</v>
      </c>
      <c r="AR57">
        <v>4.6337508005254276E-2</v>
      </c>
      <c r="AS57">
        <v>4.6337508005254276E-2</v>
      </c>
      <c r="AT57">
        <v>4.6337508005254276E-2</v>
      </c>
      <c r="AU57">
        <v>4.6337508005254276E-2</v>
      </c>
      <c r="AV57">
        <v>4.6337508005254276E-2</v>
      </c>
      <c r="AW57">
        <v>4.6337508005254276E-2</v>
      </c>
      <c r="AX57">
        <v>4.6337508005254276E-2</v>
      </c>
      <c r="AY57">
        <v>4.6337508005254276E-2</v>
      </c>
      <c r="AZ57">
        <v>4.6337508005254276E-2</v>
      </c>
      <c r="BA57">
        <v>4.6337508005254276E-2</v>
      </c>
      <c r="BB57">
        <v>4.6337508005254276E-2</v>
      </c>
      <c r="BC57">
        <v>4.6337508005254276E-2</v>
      </c>
      <c r="BD57">
        <v>4.6337508005254276E-2</v>
      </c>
      <c r="BE57">
        <v>3.6115030539560826E-2</v>
      </c>
      <c r="BF57">
        <v>3.5228550874947299E-2</v>
      </c>
      <c r="BG57">
        <v>3.3465442192000483E-2</v>
      </c>
      <c r="BH57">
        <v>3.2725316591419772E-2</v>
      </c>
      <c r="BI57">
        <v>3.2725316591419772E-2</v>
      </c>
      <c r="BJ57">
        <v>2.8958975330401125E-2</v>
      </c>
      <c r="BK57">
        <v>2.6050043525272116E-2</v>
      </c>
      <c r="BL57">
        <v>2.4186372398237736E-2</v>
      </c>
      <c r="BM57">
        <v>2.3631592550563036E-2</v>
      </c>
      <c r="BN57">
        <v>1.8732704146626891E-2</v>
      </c>
      <c r="BO57">
        <v>1.1415195840660712E-2</v>
      </c>
      <c r="BP57">
        <v>2.7484139010546605E-3</v>
      </c>
      <c r="BQ57">
        <v>0</v>
      </c>
      <c r="BR57">
        <v>0</v>
      </c>
      <c r="BS57">
        <v>0</v>
      </c>
      <c r="BT57">
        <v>2.5851788772024438E-2</v>
      </c>
      <c r="BU57">
        <v>2.2081387436094595E-2</v>
      </c>
    </row>
    <row r="58" spans="1:73" x14ac:dyDescent="0.25">
      <c r="A58">
        <v>1454</v>
      </c>
      <c r="B58">
        <v>323.19406193592562</v>
      </c>
      <c r="C58">
        <v>8.8651102549632682E-4</v>
      </c>
      <c r="D58">
        <v>-30</v>
      </c>
      <c r="E58">
        <v>697</v>
      </c>
      <c r="F58">
        <v>-757</v>
      </c>
      <c r="G58">
        <v>0</v>
      </c>
      <c r="H58">
        <v>0</v>
      </c>
      <c r="I58">
        <v>0</v>
      </c>
      <c r="J58">
        <v>2.5516802077254911E-3</v>
      </c>
      <c r="K58">
        <v>6.8280383146422929E-3</v>
      </c>
      <c r="L58">
        <v>1.8045882139894501E-2</v>
      </c>
      <c r="M58">
        <v>2.420100829884065E-2</v>
      </c>
      <c r="N58">
        <v>2.7100807914837027E-2</v>
      </c>
      <c r="O58">
        <v>2.8775860685625845E-2</v>
      </c>
      <c r="P58">
        <v>3.0477806055711678E-2</v>
      </c>
      <c r="Q58">
        <v>3.4051896789149466E-2</v>
      </c>
      <c r="R58">
        <v>3.6115061900443626E-2</v>
      </c>
      <c r="S58">
        <v>3.7001541565057153E-2</v>
      </c>
      <c r="T58">
        <v>3.8163681962928291E-2</v>
      </c>
      <c r="U58">
        <v>3.8163681962928291E-2</v>
      </c>
      <c r="V58">
        <v>4.7224019030750602E-2</v>
      </c>
      <c r="W58">
        <v>4.7224019030750602E-2</v>
      </c>
      <c r="X58">
        <v>4.7224019030750602E-2</v>
      </c>
      <c r="Y58">
        <v>4.7224019030750602E-2</v>
      </c>
      <c r="Z58">
        <v>4.7224019030750602E-2</v>
      </c>
      <c r="AA58">
        <v>4.7224019030750602E-2</v>
      </c>
      <c r="AB58">
        <v>4.7224019030750602E-2</v>
      </c>
      <c r="AC58">
        <v>4.7224019030750602E-2</v>
      </c>
      <c r="AD58">
        <v>4.7224019030750602E-2</v>
      </c>
      <c r="AE58">
        <v>4.7224019030750602E-2</v>
      </c>
      <c r="AF58">
        <v>4.7224019030750602E-2</v>
      </c>
      <c r="AG58">
        <v>4.7224019030750602E-2</v>
      </c>
      <c r="AH58">
        <v>4.7224019030750602E-2</v>
      </c>
      <c r="AI58">
        <v>4.7224019030750602E-2</v>
      </c>
      <c r="AJ58">
        <v>4.7224019030750602E-2</v>
      </c>
      <c r="AK58">
        <v>4.7224019030750602E-2</v>
      </c>
      <c r="AL58">
        <v>4.7224019030750602E-2</v>
      </c>
      <c r="AM58">
        <v>4.7224019030750602E-2</v>
      </c>
      <c r="AN58">
        <v>4.7224019030750602E-2</v>
      </c>
      <c r="AO58">
        <v>4.7224019030750602E-2</v>
      </c>
      <c r="AP58">
        <v>4.7224019030750602E-2</v>
      </c>
      <c r="AQ58">
        <v>4.7224019030750602E-2</v>
      </c>
      <c r="AR58">
        <v>4.7224019030750602E-2</v>
      </c>
      <c r="AS58">
        <v>4.7224019030750602E-2</v>
      </c>
      <c r="AT58">
        <v>4.7224019030750602E-2</v>
      </c>
      <c r="AU58">
        <v>4.7224019030750602E-2</v>
      </c>
      <c r="AV58">
        <v>4.7224019030750602E-2</v>
      </c>
      <c r="AW58">
        <v>4.7224019030750602E-2</v>
      </c>
      <c r="AX58">
        <v>4.7224019030750602E-2</v>
      </c>
      <c r="AY58">
        <v>4.7224019030750602E-2</v>
      </c>
      <c r="AZ58">
        <v>4.7224019030750602E-2</v>
      </c>
      <c r="BA58">
        <v>4.7224019030750602E-2</v>
      </c>
      <c r="BB58">
        <v>4.7224019030750602E-2</v>
      </c>
      <c r="BC58">
        <v>4.7224019030750602E-2</v>
      </c>
      <c r="BD58">
        <v>4.7224019030750602E-2</v>
      </c>
      <c r="BE58">
        <v>3.7001541565057153E-2</v>
      </c>
      <c r="BF58">
        <v>3.6115061900443626E-2</v>
      </c>
      <c r="BG58">
        <v>3.435195321749681E-2</v>
      </c>
      <c r="BH58">
        <v>3.3611827616916098E-2</v>
      </c>
      <c r="BI58">
        <v>3.3611827616916098E-2</v>
      </c>
      <c r="BJ58">
        <v>2.9845486355897451E-2</v>
      </c>
      <c r="BK58">
        <v>2.6936554550768443E-2</v>
      </c>
      <c r="BL58">
        <v>2.5072883423734062E-2</v>
      </c>
      <c r="BM58">
        <v>2.4518103576059363E-2</v>
      </c>
      <c r="BN58">
        <v>1.8732704146626891E-2</v>
      </c>
      <c r="BO58">
        <v>1.1415195840660712E-2</v>
      </c>
      <c r="BP58">
        <v>2.7484139010546605E-3</v>
      </c>
      <c r="BQ58">
        <v>0</v>
      </c>
      <c r="BR58">
        <v>0</v>
      </c>
      <c r="BS58">
        <v>0</v>
      </c>
      <c r="BT58">
        <v>2.8155353951270751E-2</v>
      </c>
      <c r="BU58">
        <v>2.1383905726875142E-2</v>
      </c>
    </row>
    <row r="59" spans="1:73" x14ac:dyDescent="0.25">
      <c r="A59">
        <v>1454</v>
      </c>
      <c r="B59">
        <v>296.0453772066175</v>
      </c>
      <c r="C59">
        <v>8.1204304735313035E-4</v>
      </c>
      <c r="D59">
        <v>-40</v>
      </c>
      <c r="E59">
        <v>687</v>
      </c>
      <c r="F59">
        <v>-767</v>
      </c>
      <c r="G59">
        <v>0</v>
      </c>
      <c r="H59">
        <v>0</v>
      </c>
      <c r="I59">
        <v>0</v>
      </c>
      <c r="J59">
        <v>2.5516802077254911E-3</v>
      </c>
      <c r="K59">
        <v>7.6400813619954232E-3</v>
      </c>
      <c r="L59">
        <v>1.8857925187247632E-2</v>
      </c>
      <c r="M59">
        <v>2.501305134619378E-2</v>
      </c>
      <c r="N59">
        <v>2.7912850962190157E-2</v>
      </c>
      <c r="O59">
        <v>2.9587903732978975E-2</v>
      </c>
      <c r="P59">
        <v>3.1289849103064808E-2</v>
      </c>
      <c r="Q59">
        <v>3.48639398365026E-2</v>
      </c>
      <c r="R59">
        <v>3.692710494779676E-2</v>
      </c>
      <c r="S59">
        <v>3.7813584612410286E-2</v>
      </c>
      <c r="T59">
        <v>3.8975725010281424E-2</v>
      </c>
      <c r="U59">
        <v>3.8975725010281424E-2</v>
      </c>
      <c r="V59">
        <v>4.8036062078103736E-2</v>
      </c>
      <c r="W59">
        <v>4.8036062078103736E-2</v>
      </c>
      <c r="X59">
        <v>4.8036062078103736E-2</v>
      </c>
      <c r="Y59">
        <v>4.8036062078103736E-2</v>
      </c>
      <c r="Z59">
        <v>4.8036062078103736E-2</v>
      </c>
      <c r="AA59">
        <v>4.8036062078103736E-2</v>
      </c>
      <c r="AB59">
        <v>4.8036062078103736E-2</v>
      </c>
      <c r="AC59">
        <v>4.8036062078103736E-2</v>
      </c>
      <c r="AD59">
        <v>4.8036062078103736E-2</v>
      </c>
      <c r="AE59">
        <v>4.8036062078103736E-2</v>
      </c>
      <c r="AF59">
        <v>4.8036062078103736E-2</v>
      </c>
      <c r="AG59">
        <v>4.8036062078103736E-2</v>
      </c>
      <c r="AH59">
        <v>4.8036062078103736E-2</v>
      </c>
      <c r="AI59">
        <v>4.8036062078103736E-2</v>
      </c>
      <c r="AJ59">
        <v>4.8036062078103736E-2</v>
      </c>
      <c r="AK59">
        <v>4.8036062078103736E-2</v>
      </c>
      <c r="AL59">
        <v>4.8036062078103736E-2</v>
      </c>
      <c r="AM59">
        <v>4.8036062078103736E-2</v>
      </c>
      <c r="AN59">
        <v>4.8036062078103736E-2</v>
      </c>
      <c r="AO59">
        <v>4.8036062078103736E-2</v>
      </c>
      <c r="AP59">
        <v>4.8036062078103736E-2</v>
      </c>
      <c r="AQ59">
        <v>4.8036062078103736E-2</v>
      </c>
      <c r="AR59">
        <v>4.8036062078103736E-2</v>
      </c>
      <c r="AS59">
        <v>4.8036062078103736E-2</v>
      </c>
      <c r="AT59">
        <v>4.8036062078103736E-2</v>
      </c>
      <c r="AU59">
        <v>4.8036062078103736E-2</v>
      </c>
      <c r="AV59">
        <v>4.8036062078103736E-2</v>
      </c>
      <c r="AW59">
        <v>4.8036062078103736E-2</v>
      </c>
      <c r="AX59">
        <v>4.8036062078103736E-2</v>
      </c>
      <c r="AY59">
        <v>4.8036062078103736E-2</v>
      </c>
      <c r="AZ59">
        <v>4.8036062078103736E-2</v>
      </c>
      <c r="BA59">
        <v>4.8036062078103736E-2</v>
      </c>
      <c r="BB59">
        <v>4.8036062078103736E-2</v>
      </c>
      <c r="BC59">
        <v>4.8036062078103736E-2</v>
      </c>
      <c r="BD59">
        <v>4.8036062078103736E-2</v>
      </c>
      <c r="BE59">
        <v>3.7813584612410286E-2</v>
      </c>
      <c r="BF59">
        <v>3.692710494779676E-2</v>
      </c>
      <c r="BG59">
        <v>3.5163996264849944E-2</v>
      </c>
      <c r="BH59">
        <v>3.4423870664269232E-2</v>
      </c>
      <c r="BI59">
        <v>3.4423870664269232E-2</v>
      </c>
      <c r="BJ59">
        <v>3.0657529403250582E-2</v>
      </c>
      <c r="BK59">
        <v>2.7748597598121573E-2</v>
      </c>
      <c r="BL59">
        <v>2.5884926471087193E-2</v>
      </c>
      <c r="BM59">
        <v>2.4518103576059363E-2</v>
      </c>
      <c r="BN59">
        <v>1.8732704146626891E-2</v>
      </c>
      <c r="BO59">
        <v>1.1415195840660712E-2</v>
      </c>
      <c r="BP59">
        <v>2.7484139010546605E-3</v>
      </c>
      <c r="BQ59">
        <v>0</v>
      </c>
      <c r="BR59">
        <v>0</v>
      </c>
      <c r="BS59">
        <v>0</v>
      </c>
      <c r="BT59">
        <v>3.1512388824553809E-2</v>
      </c>
      <c r="BU59">
        <v>2.0686424017655691E-2</v>
      </c>
    </row>
    <row r="60" spans="1:73" x14ac:dyDescent="0.25">
      <c r="A60">
        <v>1454</v>
      </c>
      <c r="B60">
        <v>312.30305979114075</v>
      </c>
      <c r="C60">
        <v>8.5663735324435926E-4</v>
      </c>
      <c r="D60">
        <v>-30</v>
      </c>
      <c r="E60">
        <v>697</v>
      </c>
      <c r="F60">
        <v>-757</v>
      </c>
      <c r="G60">
        <v>0</v>
      </c>
      <c r="H60">
        <v>0</v>
      </c>
      <c r="I60">
        <v>0</v>
      </c>
      <c r="J60">
        <v>2.5516802077254911E-3</v>
      </c>
      <c r="K60">
        <v>8.4967187152397827E-3</v>
      </c>
      <c r="L60">
        <v>1.9714562540491989E-2</v>
      </c>
      <c r="M60">
        <v>2.5869688699438138E-2</v>
      </c>
      <c r="N60">
        <v>2.8769488315434515E-2</v>
      </c>
      <c r="O60">
        <v>3.0444541086223333E-2</v>
      </c>
      <c r="P60">
        <v>3.2146486456309166E-2</v>
      </c>
      <c r="Q60">
        <v>3.5720577189746958E-2</v>
      </c>
      <c r="R60">
        <v>3.7783742301041118E-2</v>
      </c>
      <c r="S60">
        <v>3.8670221965654644E-2</v>
      </c>
      <c r="T60">
        <v>3.9832362363525782E-2</v>
      </c>
      <c r="U60">
        <v>3.9832362363525782E-2</v>
      </c>
      <c r="V60">
        <v>4.8892699431348094E-2</v>
      </c>
      <c r="W60">
        <v>4.8892699431348094E-2</v>
      </c>
      <c r="X60">
        <v>4.8892699431348094E-2</v>
      </c>
      <c r="Y60">
        <v>4.8892699431348094E-2</v>
      </c>
      <c r="Z60">
        <v>4.8892699431348094E-2</v>
      </c>
      <c r="AA60">
        <v>4.8892699431348094E-2</v>
      </c>
      <c r="AB60">
        <v>4.8892699431348094E-2</v>
      </c>
      <c r="AC60">
        <v>4.8892699431348094E-2</v>
      </c>
      <c r="AD60">
        <v>4.8892699431348094E-2</v>
      </c>
      <c r="AE60">
        <v>4.8892699431348094E-2</v>
      </c>
      <c r="AF60">
        <v>4.8892699431348094E-2</v>
      </c>
      <c r="AG60">
        <v>4.8892699431348094E-2</v>
      </c>
      <c r="AH60">
        <v>4.8892699431348094E-2</v>
      </c>
      <c r="AI60">
        <v>4.8892699431348094E-2</v>
      </c>
      <c r="AJ60">
        <v>4.8892699431348094E-2</v>
      </c>
      <c r="AK60">
        <v>4.8892699431348094E-2</v>
      </c>
      <c r="AL60">
        <v>4.8892699431348094E-2</v>
      </c>
      <c r="AM60">
        <v>4.8892699431348094E-2</v>
      </c>
      <c r="AN60">
        <v>4.8892699431348094E-2</v>
      </c>
      <c r="AO60">
        <v>4.8892699431348094E-2</v>
      </c>
      <c r="AP60">
        <v>4.8892699431348094E-2</v>
      </c>
      <c r="AQ60">
        <v>4.8892699431348094E-2</v>
      </c>
      <c r="AR60">
        <v>4.8892699431348094E-2</v>
      </c>
      <c r="AS60">
        <v>4.8892699431348094E-2</v>
      </c>
      <c r="AT60">
        <v>4.8892699431348094E-2</v>
      </c>
      <c r="AU60">
        <v>4.8892699431348094E-2</v>
      </c>
      <c r="AV60">
        <v>4.8892699431348094E-2</v>
      </c>
      <c r="AW60">
        <v>4.8892699431348094E-2</v>
      </c>
      <c r="AX60">
        <v>4.8892699431348094E-2</v>
      </c>
      <c r="AY60">
        <v>4.8892699431348094E-2</v>
      </c>
      <c r="AZ60">
        <v>4.8892699431348094E-2</v>
      </c>
      <c r="BA60">
        <v>4.8892699431348094E-2</v>
      </c>
      <c r="BB60">
        <v>4.8892699431348094E-2</v>
      </c>
      <c r="BC60">
        <v>4.8892699431348094E-2</v>
      </c>
      <c r="BD60">
        <v>4.8892699431348094E-2</v>
      </c>
      <c r="BE60">
        <v>3.8670221965654644E-2</v>
      </c>
      <c r="BF60">
        <v>3.7783742301041118E-2</v>
      </c>
      <c r="BG60">
        <v>3.6020633618094301E-2</v>
      </c>
      <c r="BH60">
        <v>3.528050801751359E-2</v>
      </c>
      <c r="BI60">
        <v>3.528050801751359E-2</v>
      </c>
      <c r="BJ60">
        <v>3.1514166756494939E-2</v>
      </c>
      <c r="BK60">
        <v>2.8605234951365931E-2</v>
      </c>
      <c r="BL60">
        <v>2.674156382433155E-2</v>
      </c>
      <c r="BM60">
        <v>2.5374740929303721E-2</v>
      </c>
      <c r="BN60">
        <v>1.8732704146626891E-2</v>
      </c>
      <c r="BO60">
        <v>1.1415195840660712E-2</v>
      </c>
      <c r="BP60">
        <v>2.7484139010546605E-3</v>
      </c>
      <c r="BQ60">
        <v>0</v>
      </c>
      <c r="BR60">
        <v>0</v>
      </c>
      <c r="BS60">
        <v>0</v>
      </c>
      <c r="BT60">
        <v>2.8155353951270754E-2</v>
      </c>
      <c r="BU60">
        <v>2.1383905726875145E-2</v>
      </c>
    </row>
    <row r="61" spans="1:73" x14ac:dyDescent="0.25">
      <c r="A61">
        <v>1454</v>
      </c>
      <c r="B61">
        <v>294.14563638555182</v>
      </c>
      <c r="C61">
        <v>8.0683211874456556E-4</v>
      </c>
      <c r="D61">
        <v>-20</v>
      </c>
      <c r="E61">
        <v>707</v>
      </c>
      <c r="F61">
        <v>-747</v>
      </c>
      <c r="G61">
        <v>0</v>
      </c>
      <c r="H61">
        <v>0</v>
      </c>
      <c r="I61">
        <v>0</v>
      </c>
      <c r="J61">
        <v>2.5516802077254911E-3</v>
      </c>
      <c r="K61">
        <v>8.4967187152397827E-3</v>
      </c>
      <c r="L61">
        <v>2.0521394659236556E-2</v>
      </c>
      <c r="M61">
        <v>2.6676520818182704E-2</v>
      </c>
      <c r="N61">
        <v>2.9576320434179081E-2</v>
      </c>
      <c r="O61">
        <v>3.1251373204967896E-2</v>
      </c>
      <c r="P61">
        <v>3.2953318575053729E-2</v>
      </c>
      <c r="Q61">
        <v>3.6527409308491521E-2</v>
      </c>
      <c r="R61">
        <v>3.8590574419785681E-2</v>
      </c>
      <c r="S61">
        <v>3.9477054084399207E-2</v>
      </c>
      <c r="T61">
        <v>4.0639194482270345E-2</v>
      </c>
      <c r="U61">
        <v>4.0639194482270345E-2</v>
      </c>
      <c r="V61">
        <v>4.9699531550092657E-2</v>
      </c>
      <c r="W61">
        <v>4.9699531550092657E-2</v>
      </c>
      <c r="X61">
        <v>4.9699531550092657E-2</v>
      </c>
      <c r="Y61">
        <v>4.9699531550092657E-2</v>
      </c>
      <c r="Z61">
        <v>4.9699531550092657E-2</v>
      </c>
      <c r="AA61">
        <v>4.9699531550092657E-2</v>
      </c>
      <c r="AB61">
        <v>4.9699531550092657E-2</v>
      </c>
      <c r="AC61">
        <v>4.9699531550092657E-2</v>
      </c>
      <c r="AD61">
        <v>4.9699531550092657E-2</v>
      </c>
      <c r="AE61">
        <v>4.9699531550092657E-2</v>
      </c>
      <c r="AF61">
        <v>4.9699531550092657E-2</v>
      </c>
      <c r="AG61">
        <v>4.9699531550092657E-2</v>
      </c>
      <c r="AH61">
        <v>4.9699531550092657E-2</v>
      </c>
      <c r="AI61">
        <v>4.9699531550092657E-2</v>
      </c>
      <c r="AJ61">
        <v>4.9699531550092657E-2</v>
      </c>
      <c r="AK61">
        <v>4.9699531550092657E-2</v>
      </c>
      <c r="AL61">
        <v>4.9699531550092657E-2</v>
      </c>
      <c r="AM61">
        <v>4.9699531550092657E-2</v>
      </c>
      <c r="AN61">
        <v>4.9699531550092657E-2</v>
      </c>
      <c r="AO61">
        <v>4.9699531550092657E-2</v>
      </c>
      <c r="AP61">
        <v>4.9699531550092657E-2</v>
      </c>
      <c r="AQ61">
        <v>4.9699531550092657E-2</v>
      </c>
      <c r="AR61">
        <v>4.9699531550092657E-2</v>
      </c>
      <c r="AS61">
        <v>4.9699531550092657E-2</v>
      </c>
      <c r="AT61">
        <v>4.9699531550092657E-2</v>
      </c>
      <c r="AU61">
        <v>4.9699531550092657E-2</v>
      </c>
      <c r="AV61">
        <v>4.9699531550092657E-2</v>
      </c>
      <c r="AW61">
        <v>4.9699531550092657E-2</v>
      </c>
      <c r="AX61">
        <v>4.9699531550092657E-2</v>
      </c>
      <c r="AY61">
        <v>4.9699531550092657E-2</v>
      </c>
      <c r="AZ61">
        <v>4.9699531550092657E-2</v>
      </c>
      <c r="BA61">
        <v>4.9699531550092657E-2</v>
      </c>
      <c r="BB61">
        <v>4.9699531550092657E-2</v>
      </c>
      <c r="BC61">
        <v>4.9699531550092657E-2</v>
      </c>
      <c r="BD61">
        <v>4.9699531550092657E-2</v>
      </c>
      <c r="BE61">
        <v>3.9477054084399207E-2</v>
      </c>
      <c r="BF61">
        <v>3.8590574419785681E-2</v>
      </c>
      <c r="BG61">
        <v>3.6827465736838864E-2</v>
      </c>
      <c r="BH61">
        <v>3.6087340136258153E-2</v>
      </c>
      <c r="BI61">
        <v>3.6087340136258153E-2</v>
      </c>
      <c r="BJ61">
        <v>3.2320998875239502E-2</v>
      </c>
      <c r="BK61">
        <v>2.9412067070110497E-2</v>
      </c>
      <c r="BL61">
        <v>2.7548395943076117E-2</v>
      </c>
      <c r="BM61">
        <v>2.6181573048048287E-2</v>
      </c>
      <c r="BN61">
        <v>1.8732704146626891E-2</v>
      </c>
      <c r="BO61">
        <v>1.1415195840660712E-2</v>
      </c>
      <c r="BP61">
        <v>2.7484139010546605E-3</v>
      </c>
      <c r="BQ61">
        <v>0</v>
      </c>
      <c r="BR61">
        <v>0</v>
      </c>
      <c r="BS61">
        <v>0</v>
      </c>
      <c r="BT61">
        <v>2.5851788772024438E-2</v>
      </c>
      <c r="BU61">
        <v>2.2081387436094595E-2</v>
      </c>
    </row>
    <row r="62" spans="1:73" x14ac:dyDescent="0.25">
      <c r="A62">
        <v>1454</v>
      </c>
      <c r="B62">
        <v>310.37154367332386</v>
      </c>
      <c r="C62">
        <v>8.5133926600812785E-4</v>
      </c>
      <c r="D62">
        <v>-10</v>
      </c>
      <c r="E62">
        <v>717</v>
      </c>
      <c r="F62">
        <v>-737</v>
      </c>
      <c r="G62">
        <v>0</v>
      </c>
      <c r="H62">
        <v>0</v>
      </c>
      <c r="I62">
        <v>0</v>
      </c>
      <c r="J62">
        <v>2.5516802077254911E-3</v>
      </c>
      <c r="K62">
        <v>8.4967187152397827E-3</v>
      </c>
      <c r="L62">
        <v>2.1372733925244684E-2</v>
      </c>
      <c r="M62">
        <v>2.7527860084190833E-2</v>
      </c>
      <c r="N62">
        <v>3.042765970018721E-2</v>
      </c>
      <c r="O62">
        <v>3.2102712470976021E-2</v>
      </c>
      <c r="P62">
        <v>3.3804657841061854E-2</v>
      </c>
      <c r="Q62">
        <v>3.7378748574499646E-2</v>
      </c>
      <c r="R62">
        <v>3.9441913685793806E-2</v>
      </c>
      <c r="S62">
        <v>4.0328393350407332E-2</v>
      </c>
      <c r="T62">
        <v>4.149053374827847E-2</v>
      </c>
      <c r="U62">
        <v>4.149053374827847E-2</v>
      </c>
      <c r="V62">
        <v>5.0550870816100782E-2</v>
      </c>
      <c r="W62">
        <v>5.0550870816100782E-2</v>
      </c>
      <c r="X62">
        <v>5.0550870816100782E-2</v>
      </c>
      <c r="Y62">
        <v>5.0550870816100782E-2</v>
      </c>
      <c r="Z62">
        <v>5.0550870816100782E-2</v>
      </c>
      <c r="AA62">
        <v>5.0550870816100782E-2</v>
      </c>
      <c r="AB62">
        <v>5.0550870816100782E-2</v>
      </c>
      <c r="AC62">
        <v>5.0550870816100782E-2</v>
      </c>
      <c r="AD62">
        <v>5.0550870816100782E-2</v>
      </c>
      <c r="AE62">
        <v>5.0550870816100782E-2</v>
      </c>
      <c r="AF62">
        <v>5.0550870816100782E-2</v>
      </c>
      <c r="AG62">
        <v>5.0550870816100782E-2</v>
      </c>
      <c r="AH62">
        <v>5.0550870816100782E-2</v>
      </c>
      <c r="AI62">
        <v>5.0550870816100782E-2</v>
      </c>
      <c r="AJ62">
        <v>5.0550870816100782E-2</v>
      </c>
      <c r="AK62">
        <v>5.0550870816100782E-2</v>
      </c>
      <c r="AL62">
        <v>5.0550870816100782E-2</v>
      </c>
      <c r="AM62">
        <v>5.0550870816100782E-2</v>
      </c>
      <c r="AN62">
        <v>5.0550870816100782E-2</v>
      </c>
      <c r="AO62">
        <v>5.0550870816100782E-2</v>
      </c>
      <c r="AP62">
        <v>5.0550870816100782E-2</v>
      </c>
      <c r="AQ62">
        <v>5.0550870816100782E-2</v>
      </c>
      <c r="AR62">
        <v>5.0550870816100782E-2</v>
      </c>
      <c r="AS62">
        <v>5.0550870816100782E-2</v>
      </c>
      <c r="AT62">
        <v>5.0550870816100782E-2</v>
      </c>
      <c r="AU62">
        <v>5.0550870816100782E-2</v>
      </c>
      <c r="AV62">
        <v>5.0550870816100782E-2</v>
      </c>
      <c r="AW62">
        <v>5.0550870816100782E-2</v>
      </c>
      <c r="AX62">
        <v>5.0550870816100782E-2</v>
      </c>
      <c r="AY62">
        <v>5.0550870816100782E-2</v>
      </c>
      <c r="AZ62">
        <v>5.0550870816100782E-2</v>
      </c>
      <c r="BA62">
        <v>5.0550870816100782E-2</v>
      </c>
      <c r="BB62">
        <v>5.0550870816100782E-2</v>
      </c>
      <c r="BC62">
        <v>5.0550870816100782E-2</v>
      </c>
      <c r="BD62">
        <v>5.0550870816100782E-2</v>
      </c>
      <c r="BE62">
        <v>4.0328393350407332E-2</v>
      </c>
      <c r="BF62">
        <v>3.9441913685793806E-2</v>
      </c>
      <c r="BG62">
        <v>3.7678805002846989E-2</v>
      </c>
      <c r="BH62">
        <v>3.6938679402266278E-2</v>
      </c>
      <c r="BI62">
        <v>3.6938679402266278E-2</v>
      </c>
      <c r="BJ62">
        <v>3.3172338141247627E-2</v>
      </c>
      <c r="BK62">
        <v>3.0263406336118626E-2</v>
      </c>
      <c r="BL62">
        <v>2.8399735209084245E-2</v>
      </c>
      <c r="BM62">
        <v>2.7032912314056416E-2</v>
      </c>
      <c r="BN62">
        <v>1.8732704146626891E-2</v>
      </c>
      <c r="BO62">
        <v>1.1415195840660712E-2</v>
      </c>
      <c r="BP62">
        <v>2.7484139010546605E-3</v>
      </c>
      <c r="BQ62">
        <v>0</v>
      </c>
      <c r="BR62">
        <v>0</v>
      </c>
      <c r="BS62">
        <v>0</v>
      </c>
      <c r="BT62">
        <v>2.3548223592778122E-2</v>
      </c>
      <c r="BU62">
        <v>2.2611517570162137E-2</v>
      </c>
    </row>
    <row r="63" spans="1:73" x14ac:dyDescent="0.25">
      <c r="A63">
        <v>1454</v>
      </c>
      <c r="B63">
        <v>297.87024462906271</v>
      </c>
      <c r="C63">
        <v>8.1704860061229711E-4</v>
      </c>
      <c r="D63">
        <v>0</v>
      </c>
      <c r="E63">
        <v>727</v>
      </c>
      <c r="F63">
        <v>-727</v>
      </c>
      <c r="G63">
        <v>0</v>
      </c>
      <c r="H63">
        <v>0</v>
      </c>
      <c r="I63">
        <v>0</v>
      </c>
      <c r="J63">
        <v>2.5516802077254911E-3</v>
      </c>
      <c r="K63">
        <v>8.4967187152397827E-3</v>
      </c>
      <c r="L63">
        <v>2.2189782525856981E-2</v>
      </c>
      <c r="M63">
        <v>2.8344908684803129E-2</v>
      </c>
      <c r="N63">
        <v>3.1244708300799506E-2</v>
      </c>
      <c r="O63">
        <v>3.2919761071588317E-2</v>
      </c>
      <c r="P63">
        <v>3.4621706441674151E-2</v>
      </c>
      <c r="Q63">
        <v>3.8195797175111942E-2</v>
      </c>
      <c r="R63">
        <v>4.0258962286406103E-2</v>
      </c>
      <c r="S63">
        <v>4.1145441951019629E-2</v>
      </c>
      <c r="T63">
        <v>4.2307582348890767E-2</v>
      </c>
      <c r="U63">
        <v>4.2307582348890767E-2</v>
      </c>
      <c r="V63">
        <v>5.1367919416713079E-2</v>
      </c>
      <c r="W63">
        <v>5.1367919416713079E-2</v>
      </c>
      <c r="X63">
        <v>5.1367919416713079E-2</v>
      </c>
      <c r="Y63">
        <v>5.1367919416713079E-2</v>
      </c>
      <c r="Z63">
        <v>5.1367919416713079E-2</v>
      </c>
      <c r="AA63">
        <v>5.1367919416713079E-2</v>
      </c>
      <c r="AB63">
        <v>5.1367919416713079E-2</v>
      </c>
      <c r="AC63">
        <v>5.1367919416713079E-2</v>
      </c>
      <c r="AD63">
        <v>5.1367919416713079E-2</v>
      </c>
      <c r="AE63">
        <v>5.1367919416713079E-2</v>
      </c>
      <c r="AF63">
        <v>5.1367919416713079E-2</v>
      </c>
      <c r="AG63">
        <v>5.1367919416713079E-2</v>
      </c>
      <c r="AH63">
        <v>5.1367919416713079E-2</v>
      </c>
      <c r="AI63">
        <v>5.1367919416713079E-2</v>
      </c>
      <c r="AJ63">
        <v>5.1367919416713079E-2</v>
      </c>
      <c r="AK63">
        <v>5.1367919416713079E-2</v>
      </c>
      <c r="AL63">
        <v>5.1367919416713079E-2</v>
      </c>
      <c r="AM63">
        <v>5.1367919416713079E-2</v>
      </c>
      <c r="AN63">
        <v>5.1367919416713079E-2</v>
      </c>
      <c r="AO63">
        <v>5.1367919416713079E-2</v>
      </c>
      <c r="AP63">
        <v>5.1367919416713079E-2</v>
      </c>
      <c r="AQ63">
        <v>5.1367919416713079E-2</v>
      </c>
      <c r="AR63">
        <v>5.1367919416713079E-2</v>
      </c>
      <c r="AS63">
        <v>5.1367919416713079E-2</v>
      </c>
      <c r="AT63">
        <v>5.1367919416713079E-2</v>
      </c>
      <c r="AU63">
        <v>5.1367919416713079E-2</v>
      </c>
      <c r="AV63">
        <v>5.1367919416713079E-2</v>
      </c>
      <c r="AW63">
        <v>5.1367919416713079E-2</v>
      </c>
      <c r="AX63">
        <v>5.1367919416713079E-2</v>
      </c>
      <c r="AY63">
        <v>5.1367919416713079E-2</v>
      </c>
      <c r="AZ63">
        <v>5.1367919416713079E-2</v>
      </c>
      <c r="BA63">
        <v>5.1367919416713079E-2</v>
      </c>
      <c r="BB63">
        <v>5.1367919416713079E-2</v>
      </c>
      <c r="BC63">
        <v>5.1367919416713079E-2</v>
      </c>
      <c r="BD63">
        <v>5.1367919416713079E-2</v>
      </c>
      <c r="BE63">
        <v>4.1145441951019629E-2</v>
      </c>
      <c r="BF63">
        <v>4.0258962286406103E-2</v>
      </c>
      <c r="BG63">
        <v>3.8495853603459286E-2</v>
      </c>
      <c r="BH63">
        <v>3.7755728002878575E-2</v>
      </c>
      <c r="BI63">
        <v>3.7755728002878575E-2</v>
      </c>
      <c r="BJ63">
        <v>3.3989386741859924E-2</v>
      </c>
      <c r="BK63">
        <v>3.1080454936730922E-2</v>
      </c>
      <c r="BL63">
        <v>2.9216783809696542E-2</v>
      </c>
      <c r="BM63">
        <v>2.7849960914668712E-2</v>
      </c>
      <c r="BN63">
        <v>1.9549752747239187E-2</v>
      </c>
      <c r="BO63">
        <v>1.1415195840660712E-2</v>
      </c>
      <c r="BP63">
        <v>2.7484139010546605E-3</v>
      </c>
      <c r="BQ63">
        <v>0</v>
      </c>
      <c r="BR63">
        <v>0</v>
      </c>
      <c r="BS63">
        <v>0</v>
      </c>
      <c r="BT63">
        <v>2.2185194375791233E-2</v>
      </c>
      <c r="BU63">
        <v>2.3123053084768364E-2</v>
      </c>
    </row>
    <row r="64" spans="1:73" x14ac:dyDescent="0.25">
      <c r="A64">
        <v>1454</v>
      </c>
      <c r="B64">
        <v>301.73106306104427</v>
      </c>
      <c r="C64">
        <v>8.2763870269180145E-4</v>
      </c>
      <c r="D64">
        <v>10</v>
      </c>
      <c r="E64">
        <v>737</v>
      </c>
      <c r="F64">
        <v>-717</v>
      </c>
      <c r="G64">
        <v>0</v>
      </c>
      <c r="H64">
        <v>0</v>
      </c>
      <c r="I64">
        <v>0</v>
      </c>
      <c r="J64">
        <v>2.5516802077254911E-3</v>
      </c>
      <c r="K64">
        <v>8.4967187152397827E-3</v>
      </c>
      <c r="L64">
        <v>2.2189782525856981E-2</v>
      </c>
      <c r="M64">
        <v>2.9172547387494932E-2</v>
      </c>
      <c r="N64">
        <v>3.2072347003491306E-2</v>
      </c>
      <c r="O64">
        <v>3.3747399774280117E-2</v>
      </c>
      <c r="P64">
        <v>3.544934514436595E-2</v>
      </c>
      <c r="Q64">
        <v>3.9023435877803742E-2</v>
      </c>
      <c r="R64">
        <v>4.1086600989097902E-2</v>
      </c>
      <c r="S64">
        <v>4.1973080653711428E-2</v>
      </c>
      <c r="T64">
        <v>4.3135221051582566E-2</v>
      </c>
      <c r="U64">
        <v>4.3135221051582566E-2</v>
      </c>
      <c r="V64">
        <v>5.2195558119404878E-2</v>
      </c>
      <c r="W64">
        <v>5.2195558119404878E-2</v>
      </c>
      <c r="X64">
        <v>5.2195558119404878E-2</v>
      </c>
      <c r="Y64">
        <v>5.2195558119404878E-2</v>
      </c>
      <c r="Z64">
        <v>5.2195558119404878E-2</v>
      </c>
      <c r="AA64">
        <v>5.2195558119404878E-2</v>
      </c>
      <c r="AB64">
        <v>5.2195558119404878E-2</v>
      </c>
      <c r="AC64">
        <v>5.2195558119404878E-2</v>
      </c>
      <c r="AD64">
        <v>5.2195558119404878E-2</v>
      </c>
      <c r="AE64">
        <v>5.2195558119404878E-2</v>
      </c>
      <c r="AF64">
        <v>5.2195558119404878E-2</v>
      </c>
      <c r="AG64">
        <v>5.2195558119404878E-2</v>
      </c>
      <c r="AH64">
        <v>5.2195558119404878E-2</v>
      </c>
      <c r="AI64">
        <v>5.2195558119404878E-2</v>
      </c>
      <c r="AJ64">
        <v>5.2195558119404878E-2</v>
      </c>
      <c r="AK64">
        <v>5.2195558119404878E-2</v>
      </c>
      <c r="AL64">
        <v>5.2195558119404878E-2</v>
      </c>
      <c r="AM64">
        <v>5.2195558119404878E-2</v>
      </c>
      <c r="AN64">
        <v>5.2195558119404878E-2</v>
      </c>
      <c r="AO64">
        <v>5.2195558119404878E-2</v>
      </c>
      <c r="AP64">
        <v>5.2195558119404878E-2</v>
      </c>
      <c r="AQ64">
        <v>5.2195558119404878E-2</v>
      </c>
      <c r="AR64">
        <v>5.2195558119404878E-2</v>
      </c>
      <c r="AS64">
        <v>5.2195558119404878E-2</v>
      </c>
      <c r="AT64">
        <v>5.2195558119404878E-2</v>
      </c>
      <c r="AU64">
        <v>5.2195558119404878E-2</v>
      </c>
      <c r="AV64">
        <v>5.2195558119404878E-2</v>
      </c>
      <c r="AW64">
        <v>5.2195558119404878E-2</v>
      </c>
      <c r="AX64">
        <v>5.2195558119404878E-2</v>
      </c>
      <c r="AY64">
        <v>5.2195558119404878E-2</v>
      </c>
      <c r="AZ64">
        <v>5.2195558119404878E-2</v>
      </c>
      <c r="BA64">
        <v>5.2195558119404878E-2</v>
      </c>
      <c r="BB64">
        <v>5.2195558119404878E-2</v>
      </c>
      <c r="BC64">
        <v>5.2195558119404878E-2</v>
      </c>
      <c r="BD64">
        <v>5.2195558119404878E-2</v>
      </c>
      <c r="BE64">
        <v>4.1973080653711428E-2</v>
      </c>
      <c r="BF64">
        <v>4.1086600989097902E-2</v>
      </c>
      <c r="BG64">
        <v>3.9323492306151085E-2</v>
      </c>
      <c r="BH64">
        <v>3.8583366705570374E-2</v>
      </c>
      <c r="BI64">
        <v>3.8583366705570374E-2</v>
      </c>
      <c r="BJ64">
        <v>3.4817025444551723E-2</v>
      </c>
      <c r="BK64">
        <v>3.1908093639422722E-2</v>
      </c>
      <c r="BL64">
        <v>3.0044422512388345E-2</v>
      </c>
      <c r="BM64">
        <v>2.8677599617360515E-2</v>
      </c>
      <c r="BN64">
        <v>2.037739144993099E-2</v>
      </c>
      <c r="BO64">
        <v>1.1415195840660712E-2</v>
      </c>
      <c r="BP64">
        <v>2.7484139010546605E-3</v>
      </c>
      <c r="BQ64">
        <v>0</v>
      </c>
      <c r="BR64">
        <v>0</v>
      </c>
      <c r="BS64">
        <v>0</v>
      </c>
      <c r="BT64">
        <v>2.1099940028487196E-2</v>
      </c>
      <c r="BU64">
        <v>2.4226209797768131E-2</v>
      </c>
    </row>
    <row r="65" spans="1:73" x14ac:dyDescent="0.25">
      <c r="A65">
        <v>1454</v>
      </c>
      <c r="B65">
        <v>290.84417028330597</v>
      </c>
      <c r="C65">
        <v>7.977763023028526E-4</v>
      </c>
      <c r="D65">
        <v>20</v>
      </c>
      <c r="E65">
        <v>747</v>
      </c>
      <c r="F65">
        <v>-707</v>
      </c>
      <c r="G65">
        <v>0</v>
      </c>
      <c r="H65">
        <v>0</v>
      </c>
      <c r="I65">
        <v>0</v>
      </c>
      <c r="J65">
        <v>2.5516802077254911E-3</v>
      </c>
      <c r="K65">
        <v>8.4967187152397827E-3</v>
      </c>
      <c r="L65">
        <v>2.2189782525856981E-2</v>
      </c>
      <c r="M65">
        <v>2.9970323689797785E-2</v>
      </c>
      <c r="N65">
        <v>3.2870123305794155E-2</v>
      </c>
      <c r="O65">
        <v>3.4545176076582966E-2</v>
      </c>
      <c r="P65">
        <v>3.6247121446668799E-2</v>
      </c>
      <c r="Q65">
        <v>3.9821212180106591E-2</v>
      </c>
      <c r="R65">
        <v>4.1884377291400751E-2</v>
      </c>
      <c r="S65">
        <v>4.2770856956014278E-2</v>
      </c>
      <c r="T65">
        <v>4.3932997353885415E-2</v>
      </c>
      <c r="U65">
        <v>4.3932997353885415E-2</v>
      </c>
      <c r="V65">
        <v>5.2993334421707727E-2</v>
      </c>
      <c r="W65">
        <v>5.2993334421707727E-2</v>
      </c>
      <c r="X65">
        <v>5.2993334421707727E-2</v>
      </c>
      <c r="Y65">
        <v>5.2993334421707727E-2</v>
      </c>
      <c r="Z65">
        <v>5.2993334421707727E-2</v>
      </c>
      <c r="AA65">
        <v>5.2993334421707727E-2</v>
      </c>
      <c r="AB65">
        <v>5.2993334421707727E-2</v>
      </c>
      <c r="AC65">
        <v>5.2993334421707727E-2</v>
      </c>
      <c r="AD65">
        <v>5.2993334421707727E-2</v>
      </c>
      <c r="AE65">
        <v>5.2993334421707727E-2</v>
      </c>
      <c r="AF65">
        <v>5.2993334421707727E-2</v>
      </c>
      <c r="AG65">
        <v>5.2993334421707727E-2</v>
      </c>
      <c r="AH65">
        <v>5.2993334421707727E-2</v>
      </c>
      <c r="AI65">
        <v>5.2993334421707727E-2</v>
      </c>
      <c r="AJ65">
        <v>5.2993334421707727E-2</v>
      </c>
      <c r="AK65">
        <v>5.2993334421707727E-2</v>
      </c>
      <c r="AL65">
        <v>5.2993334421707727E-2</v>
      </c>
      <c r="AM65">
        <v>5.2993334421707727E-2</v>
      </c>
      <c r="AN65">
        <v>5.2993334421707727E-2</v>
      </c>
      <c r="AO65">
        <v>5.2993334421707727E-2</v>
      </c>
      <c r="AP65">
        <v>5.2993334421707727E-2</v>
      </c>
      <c r="AQ65">
        <v>5.2993334421707727E-2</v>
      </c>
      <c r="AR65">
        <v>5.2993334421707727E-2</v>
      </c>
      <c r="AS65">
        <v>5.2993334421707727E-2</v>
      </c>
      <c r="AT65">
        <v>5.2993334421707727E-2</v>
      </c>
      <c r="AU65">
        <v>5.2993334421707727E-2</v>
      </c>
      <c r="AV65">
        <v>5.2993334421707727E-2</v>
      </c>
      <c r="AW65">
        <v>5.2993334421707727E-2</v>
      </c>
      <c r="AX65">
        <v>5.2993334421707727E-2</v>
      </c>
      <c r="AY65">
        <v>5.2993334421707727E-2</v>
      </c>
      <c r="AZ65">
        <v>5.2993334421707727E-2</v>
      </c>
      <c r="BA65">
        <v>5.2993334421707727E-2</v>
      </c>
      <c r="BB65">
        <v>5.2993334421707727E-2</v>
      </c>
      <c r="BC65">
        <v>5.2993334421707727E-2</v>
      </c>
      <c r="BD65">
        <v>5.2993334421707727E-2</v>
      </c>
      <c r="BE65">
        <v>4.2770856956014278E-2</v>
      </c>
      <c r="BF65">
        <v>4.1884377291400751E-2</v>
      </c>
      <c r="BG65">
        <v>4.0121268608453935E-2</v>
      </c>
      <c r="BH65">
        <v>3.9381143007873223E-2</v>
      </c>
      <c r="BI65">
        <v>3.9381143007873223E-2</v>
      </c>
      <c r="BJ65">
        <v>3.5614801746854573E-2</v>
      </c>
      <c r="BK65">
        <v>3.2705869941725571E-2</v>
      </c>
      <c r="BL65">
        <v>3.0842198814691198E-2</v>
      </c>
      <c r="BM65">
        <v>2.9475375919663368E-2</v>
      </c>
      <c r="BN65">
        <v>2.1175167752233843E-2</v>
      </c>
      <c r="BO65">
        <v>1.1415195840660712E-2</v>
      </c>
      <c r="BP65">
        <v>2.7484139010546605E-3</v>
      </c>
      <c r="BQ65">
        <v>0</v>
      </c>
      <c r="BR65">
        <v>0</v>
      </c>
      <c r="BS65">
        <v>0</v>
      </c>
      <c r="BT65">
        <v>2.00605220152104E-2</v>
      </c>
      <c r="BU65">
        <v>2.7332575129889958E-2</v>
      </c>
    </row>
    <row r="66" spans="1:73" x14ac:dyDescent="0.25">
      <c r="A66">
        <v>1454</v>
      </c>
      <c r="B66">
        <v>307.01907495724265</v>
      </c>
      <c r="C66">
        <v>8.4214355101993991E-4</v>
      </c>
      <c r="D66">
        <v>30</v>
      </c>
      <c r="E66">
        <v>757</v>
      </c>
      <c r="F66">
        <v>-697</v>
      </c>
      <c r="G66">
        <v>0</v>
      </c>
      <c r="H66">
        <v>0</v>
      </c>
      <c r="I66">
        <v>0</v>
      </c>
      <c r="J66">
        <v>2.5516802077254911E-3</v>
      </c>
      <c r="K66">
        <v>8.4967187152397827E-3</v>
      </c>
      <c r="L66">
        <v>2.2189782525856981E-2</v>
      </c>
      <c r="M66">
        <v>3.0812467240817727E-2</v>
      </c>
      <c r="N66">
        <v>3.3712266856814097E-2</v>
      </c>
      <c r="O66">
        <v>3.5387319627602908E-2</v>
      </c>
      <c r="P66">
        <v>3.7089264997688741E-2</v>
      </c>
      <c r="Q66">
        <v>4.0663355731126533E-2</v>
      </c>
      <c r="R66">
        <v>4.2726520842420693E-2</v>
      </c>
      <c r="S66">
        <v>4.3613000507034219E-2</v>
      </c>
      <c r="T66">
        <v>4.4775140904905357E-2</v>
      </c>
      <c r="U66">
        <v>4.4775140904905357E-2</v>
      </c>
      <c r="V66">
        <v>5.3835477972727669E-2</v>
      </c>
      <c r="W66">
        <v>5.3835477972727669E-2</v>
      </c>
      <c r="X66">
        <v>5.3835477972727669E-2</v>
      </c>
      <c r="Y66">
        <v>5.3835477972727669E-2</v>
      </c>
      <c r="Z66">
        <v>5.3835477972727669E-2</v>
      </c>
      <c r="AA66">
        <v>5.3835477972727669E-2</v>
      </c>
      <c r="AB66">
        <v>5.3835477972727669E-2</v>
      </c>
      <c r="AC66">
        <v>5.3835477972727669E-2</v>
      </c>
      <c r="AD66">
        <v>5.3835477972727669E-2</v>
      </c>
      <c r="AE66">
        <v>5.3835477972727669E-2</v>
      </c>
      <c r="AF66">
        <v>5.3835477972727669E-2</v>
      </c>
      <c r="AG66">
        <v>5.3835477972727669E-2</v>
      </c>
      <c r="AH66">
        <v>5.3835477972727669E-2</v>
      </c>
      <c r="AI66">
        <v>5.3835477972727669E-2</v>
      </c>
      <c r="AJ66">
        <v>5.3835477972727669E-2</v>
      </c>
      <c r="AK66">
        <v>5.3835477972727669E-2</v>
      </c>
      <c r="AL66">
        <v>5.3835477972727669E-2</v>
      </c>
      <c r="AM66">
        <v>5.3835477972727669E-2</v>
      </c>
      <c r="AN66">
        <v>5.3835477972727669E-2</v>
      </c>
      <c r="AO66">
        <v>5.3835477972727669E-2</v>
      </c>
      <c r="AP66">
        <v>5.3835477972727669E-2</v>
      </c>
      <c r="AQ66">
        <v>5.3835477972727669E-2</v>
      </c>
      <c r="AR66">
        <v>5.3835477972727669E-2</v>
      </c>
      <c r="AS66">
        <v>5.3835477972727669E-2</v>
      </c>
      <c r="AT66">
        <v>5.3835477972727669E-2</v>
      </c>
      <c r="AU66">
        <v>5.3835477972727669E-2</v>
      </c>
      <c r="AV66">
        <v>5.3835477972727669E-2</v>
      </c>
      <c r="AW66">
        <v>5.3835477972727669E-2</v>
      </c>
      <c r="AX66">
        <v>5.3835477972727669E-2</v>
      </c>
      <c r="AY66">
        <v>5.3835477972727669E-2</v>
      </c>
      <c r="AZ66">
        <v>5.3835477972727669E-2</v>
      </c>
      <c r="BA66">
        <v>5.3835477972727669E-2</v>
      </c>
      <c r="BB66">
        <v>5.3835477972727669E-2</v>
      </c>
      <c r="BC66">
        <v>5.3835477972727669E-2</v>
      </c>
      <c r="BD66">
        <v>5.3835477972727669E-2</v>
      </c>
      <c r="BE66">
        <v>4.3613000507034219E-2</v>
      </c>
      <c r="BF66">
        <v>4.2726520842420693E-2</v>
      </c>
      <c r="BG66">
        <v>4.0963412159473876E-2</v>
      </c>
      <c r="BH66">
        <v>4.0223286558893165E-2</v>
      </c>
      <c r="BI66">
        <v>4.0223286558893165E-2</v>
      </c>
      <c r="BJ66">
        <v>3.6456945297874514E-2</v>
      </c>
      <c r="BK66">
        <v>3.3548013492745513E-2</v>
      </c>
      <c r="BL66">
        <v>3.1684342365711139E-2</v>
      </c>
      <c r="BM66">
        <v>3.0317519470683309E-2</v>
      </c>
      <c r="BN66">
        <v>2.2017311303253784E-2</v>
      </c>
      <c r="BO66">
        <v>1.2257339391680652E-2</v>
      </c>
      <c r="BP66">
        <v>2.7484139010546605E-3</v>
      </c>
      <c r="BQ66">
        <v>0</v>
      </c>
      <c r="BR66">
        <v>0</v>
      </c>
      <c r="BS66">
        <v>0</v>
      </c>
      <c r="BT66">
        <v>1.9433631008178659E-2</v>
      </c>
      <c r="BU66">
        <v>3.0438940462011784E-2</v>
      </c>
    </row>
    <row r="67" spans="1:73" x14ac:dyDescent="0.25">
      <c r="A67">
        <v>1454</v>
      </c>
      <c r="B67">
        <v>296.35544723352882</v>
      </c>
      <c r="C67">
        <v>8.1289355956825672E-4</v>
      </c>
      <c r="D67">
        <v>40</v>
      </c>
      <c r="E67">
        <v>767</v>
      </c>
      <c r="F67">
        <v>-687</v>
      </c>
      <c r="G67">
        <v>0</v>
      </c>
      <c r="H67">
        <v>0</v>
      </c>
      <c r="I67">
        <v>0</v>
      </c>
      <c r="J67">
        <v>2.5516802077254911E-3</v>
      </c>
      <c r="K67">
        <v>8.4967187152397827E-3</v>
      </c>
      <c r="L67">
        <v>2.2189782525856981E-2</v>
      </c>
      <c r="M67">
        <v>3.0812467240817727E-2</v>
      </c>
      <c r="N67">
        <v>3.4525160416382351E-2</v>
      </c>
      <c r="O67">
        <v>3.6200213187171162E-2</v>
      </c>
      <c r="P67">
        <v>3.7902158557256996E-2</v>
      </c>
      <c r="Q67">
        <v>4.1476249290694787E-2</v>
      </c>
      <c r="R67">
        <v>4.3539414401988948E-2</v>
      </c>
      <c r="S67">
        <v>4.4425894066602474E-2</v>
      </c>
      <c r="T67">
        <v>4.5588034464473612E-2</v>
      </c>
      <c r="U67">
        <v>4.5588034464473612E-2</v>
      </c>
      <c r="V67">
        <v>5.4648371532295924E-2</v>
      </c>
      <c r="W67">
        <v>5.4648371532295924E-2</v>
      </c>
      <c r="X67">
        <v>5.4648371532295924E-2</v>
      </c>
      <c r="Y67">
        <v>5.4648371532295924E-2</v>
      </c>
      <c r="Z67">
        <v>5.4648371532295924E-2</v>
      </c>
      <c r="AA67">
        <v>5.4648371532295924E-2</v>
      </c>
      <c r="AB67">
        <v>5.4648371532295924E-2</v>
      </c>
      <c r="AC67">
        <v>5.4648371532295924E-2</v>
      </c>
      <c r="AD67">
        <v>5.4648371532295924E-2</v>
      </c>
      <c r="AE67">
        <v>5.4648371532295924E-2</v>
      </c>
      <c r="AF67">
        <v>5.4648371532295924E-2</v>
      </c>
      <c r="AG67">
        <v>5.4648371532295924E-2</v>
      </c>
      <c r="AH67">
        <v>5.4648371532295924E-2</v>
      </c>
      <c r="AI67">
        <v>5.4648371532295924E-2</v>
      </c>
      <c r="AJ67">
        <v>5.4648371532295924E-2</v>
      </c>
      <c r="AK67">
        <v>5.4648371532295924E-2</v>
      </c>
      <c r="AL67">
        <v>5.4648371532295924E-2</v>
      </c>
      <c r="AM67">
        <v>5.4648371532295924E-2</v>
      </c>
      <c r="AN67">
        <v>5.4648371532295924E-2</v>
      </c>
      <c r="AO67">
        <v>5.4648371532295924E-2</v>
      </c>
      <c r="AP67">
        <v>5.4648371532295924E-2</v>
      </c>
      <c r="AQ67">
        <v>5.4648371532295924E-2</v>
      </c>
      <c r="AR67">
        <v>5.4648371532295924E-2</v>
      </c>
      <c r="AS67">
        <v>5.4648371532295924E-2</v>
      </c>
      <c r="AT67">
        <v>5.4648371532295924E-2</v>
      </c>
      <c r="AU67">
        <v>5.4648371532295924E-2</v>
      </c>
      <c r="AV67">
        <v>5.4648371532295924E-2</v>
      </c>
      <c r="AW67">
        <v>5.4648371532295924E-2</v>
      </c>
      <c r="AX67">
        <v>5.4648371532295924E-2</v>
      </c>
      <c r="AY67">
        <v>5.4648371532295924E-2</v>
      </c>
      <c r="AZ67">
        <v>5.4648371532295924E-2</v>
      </c>
      <c r="BA67">
        <v>5.4648371532295924E-2</v>
      </c>
      <c r="BB67">
        <v>5.4648371532295924E-2</v>
      </c>
      <c r="BC67">
        <v>5.4648371532295924E-2</v>
      </c>
      <c r="BD67">
        <v>5.4648371532295924E-2</v>
      </c>
      <c r="BE67">
        <v>4.4425894066602474E-2</v>
      </c>
      <c r="BF67">
        <v>4.3539414401988948E-2</v>
      </c>
      <c r="BG67">
        <v>4.1776305719042131E-2</v>
      </c>
      <c r="BH67">
        <v>4.103618011846142E-2</v>
      </c>
      <c r="BI67">
        <v>4.103618011846142E-2</v>
      </c>
      <c r="BJ67">
        <v>3.7269838857442769E-2</v>
      </c>
      <c r="BK67">
        <v>3.4360907052313767E-2</v>
      </c>
      <c r="BL67">
        <v>3.2497235925279394E-2</v>
      </c>
      <c r="BM67">
        <v>3.1130413030251568E-2</v>
      </c>
      <c r="BN67">
        <v>2.2830204862822043E-2</v>
      </c>
      <c r="BO67">
        <v>1.3070232951248909E-2</v>
      </c>
      <c r="BP67">
        <v>2.7484139010546605E-3</v>
      </c>
      <c r="BQ67">
        <v>0</v>
      </c>
      <c r="BR67">
        <v>0</v>
      </c>
      <c r="BS67">
        <v>0</v>
      </c>
      <c r="BT67">
        <v>1.8806740001146918E-2</v>
      </c>
      <c r="BU67">
        <v>3.3849059028319209E-2</v>
      </c>
    </row>
    <row r="68" spans="1:73" x14ac:dyDescent="0.25">
      <c r="A68">
        <v>1454</v>
      </c>
      <c r="B68">
        <v>308.37036754893791</v>
      </c>
      <c r="C68">
        <v>8.4585010359096717E-4</v>
      </c>
      <c r="D68">
        <v>30</v>
      </c>
      <c r="E68">
        <v>757</v>
      </c>
      <c r="F68">
        <v>-697</v>
      </c>
      <c r="G68">
        <v>0</v>
      </c>
      <c r="H68">
        <v>0</v>
      </c>
      <c r="I68">
        <v>0</v>
      </c>
      <c r="J68">
        <v>2.5516802077254911E-3</v>
      </c>
      <c r="K68">
        <v>8.4967187152397827E-3</v>
      </c>
      <c r="L68">
        <v>2.2189782525856981E-2</v>
      </c>
      <c r="M68">
        <v>3.1658317344408694E-2</v>
      </c>
      <c r="N68">
        <v>3.5371010519973316E-2</v>
      </c>
      <c r="O68">
        <v>3.7046063290762127E-2</v>
      </c>
      <c r="P68">
        <v>3.874800866084796E-2</v>
      </c>
      <c r="Q68">
        <v>4.2322099394285752E-2</v>
      </c>
      <c r="R68">
        <v>4.4385264505579912E-2</v>
      </c>
      <c r="S68">
        <v>4.5271744170193438E-2</v>
      </c>
      <c r="T68">
        <v>4.6433884568064576E-2</v>
      </c>
      <c r="U68">
        <v>4.6433884568064576E-2</v>
      </c>
      <c r="V68">
        <v>5.5494221635886888E-2</v>
      </c>
      <c r="W68">
        <v>5.5494221635886888E-2</v>
      </c>
      <c r="X68">
        <v>5.5494221635886888E-2</v>
      </c>
      <c r="Y68">
        <v>5.5494221635886888E-2</v>
      </c>
      <c r="Z68">
        <v>5.5494221635886888E-2</v>
      </c>
      <c r="AA68">
        <v>5.5494221635886888E-2</v>
      </c>
      <c r="AB68">
        <v>5.5494221635886888E-2</v>
      </c>
      <c r="AC68">
        <v>5.5494221635886888E-2</v>
      </c>
      <c r="AD68">
        <v>5.5494221635886888E-2</v>
      </c>
      <c r="AE68">
        <v>5.5494221635886888E-2</v>
      </c>
      <c r="AF68">
        <v>5.5494221635886888E-2</v>
      </c>
      <c r="AG68">
        <v>5.5494221635886888E-2</v>
      </c>
      <c r="AH68">
        <v>5.5494221635886888E-2</v>
      </c>
      <c r="AI68">
        <v>5.5494221635886888E-2</v>
      </c>
      <c r="AJ68">
        <v>5.5494221635886888E-2</v>
      </c>
      <c r="AK68">
        <v>5.5494221635886888E-2</v>
      </c>
      <c r="AL68">
        <v>5.5494221635886888E-2</v>
      </c>
      <c r="AM68">
        <v>5.5494221635886888E-2</v>
      </c>
      <c r="AN68">
        <v>5.5494221635886888E-2</v>
      </c>
      <c r="AO68">
        <v>5.5494221635886888E-2</v>
      </c>
      <c r="AP68">
        <v>5.5494221635886888E-2</v>
      </c>
      <c r="AQ68">
        <v>5.5494221635886888E-2</v>
      </c>
      <c r="AR68">
        <v>5.5494221635886888E-2</v>
      </c>
      <c r="AS68">
        <v>5.5494221635886888E-2</v>
      </c>
      <c r="AT68">
        <v>5.5494221635886888E-2</v>
      </c>
      <c r="AU68">
        <v>5.5494221635886888E-2</v>
      </c>
      <c r="AV68">
        <v>5.5494221635886888E-2</v>
      </c>
      <c r="AW68">
        <v>5.5494221635886888E-2</v>
      </c>
      <c r="AX68">
        <v>5.5494221635886888E-2</v>
      </c>
      <c r="AY68">
        <v>5.5494221635886888E-2</v>
      </c>
      <c r="AZ68">
        <v>5.5494221635886888E-2</v>
      </c>
      <c r="BA68">
        <v>5.5494221635886888E-2</v>
      </c>
      <c r="BB68">
        <v>5.5494221635886888E-2</v>
      </c>
      <c r="BC68">
        <v>5.5494221635886888E-2</v>
      </c>
      <c r="BD68">
        <v>5.5494221635886888E-2</v>
      </c>
      <c r="BE68">
        <v>4.5271744170193438E-2</v>
      </c>
      <c r="BF68">
        <v>4.4385264505579912E-2</v>
      </c>
      <c r="BG68">
        <v>4.2622155822633095E-2</v>
      </c>
      <c r="BH68">
        <v>4.1882030222052384E-2</v>
      </c>
      <c r="BI68">
        <v>4.1882030222052384E-2</v>
      </c>
      <c r="BJ68">
        <v>3.8115688961033733E-2</v>
      </c>
      <c r="BK68">
        <v>3.5206757155904732E-2</v>
      </c>
      <c r="BL68">
        <v>3.3343086028870358E-2</v>
      </c>
      <c r="BM68">
        <v>3.1976263133842532E-2</v>
      </c>
      <c r="BN68">
        <v>2.3676054966413011E-2</v>
      </c>
      <c r="BO68">
        <v>1.3916083054839877E-2</v>
      </c>
      <c r="BP68">
        <v>2.7484139010546605E-3</v>
      </c>
      <c r="BQ68">
        <v>0</v>
      </c>
      <c r="BR68">
        <v>0</v>
      </c>
      <c r="BS68">
        <v>0</v>
      </c>
      <c r="BT68">
        <v>1.9433631008178659E-2</v>
      </c>
      <c r="BU68">
        <v>3.0438940462011781E-2</v>
      </c>
    </row>
    <row r="69" spans="1:73" x14ac:dyDescent="0.25">
      <c r="A69">
        <v>1454</v>
      </c>
      <c r="B69">
        <v>293.85776599609744</v>
      </c>
      <c r="C69">
        <v>8.0604249942842904E-4</v>
      </c>
      <c r="D69">
        <v>20</v>
      </c>
      <c r="E69">
        <v>747</v>
      </c>
      <c r="F69">
        <v>-707</v>
      </c>
      <c r="G69">
        <v>0</v>
      </c>
      <c r="H69">
        <v>0</v>
      </c>
      <c r="I69">
        <v>0</v>
      </c>
      <c r="J69">
        <v>2.5516802077254911E-3</v>
      </c>
      <c r="K69">
        <v>8.4967187152397827E-3</v>
      </c>
      <c r="L69">
        <v>2.2189782525856981E-2</v>
      </c>
      <c r="M69">
        <v>3.2464359843837123E-2</v>
      </c>
      <c r="N69">
        <v>3.6177053019401745E-2</v>
      </c>
      <c r="O69">
        <v>3.7852105790190556E-2</v>
      </c>
      <c r="P69">
        <v>3.9554051160276389E-2</v>
      </c>
      <c r="Q69">
        <v>4.3128141893714181E-2</v>
      </c>
      <c r="R69">
        <v>4.5191307005008341E-2</v>
      </c>
      <c r="S69">
        <v>4.6077786669621867E-2</v>
      </c>
      <c r="T69">
        <v>4.7239927067493005E-2</v>
      </c>
      <c r="U69">
        <v>4.7239927067493005E-2</v>
      </c>
      <c r="V69">
        <v>5.6300264135315317E-2</v>
      </c>
      <c r="W69">
        <v>5.6300264135315317E-2</v>
      </c>
      <c r="X69">
        <v>5.6300264135315317E-2</v>
      </c>
      <c r="Y69">
        <v>5.6300264135315317E-2</v>
      </c>
      <c r="Z69">
        <v>5.6300264135315317E-2</v>
      </c>
      <c r="AA69">
        <v>5.6300264135315317E-2</v>
      </c>
      <c r="AB69">
        <v>5.6300264135315317E-2</v>
      </c>
      <c r="AC69">
        <v>5.6300264135315317E-2</v>
      </c>
      <c r="AD69">
        <v>5.6300264135315317E-2</v>
      </c>
      <c r="AE69">
        <v>5.6300264135315317E-2</v>
      </c>
      <c r="AF69">
        <v>5.6300264135315317E-2</v>
      </c>
      <c r="AG69">
        <v>5.6300264135315317E-2</v>
      </c>
      <c r="AH69">
        <v>5.6300264135315317E-2</v>
      </c>
      <c r="AI69">
        <v>5.6300264135315317E-2</v>
      </c>
      <c r="AJ69">
        <v>5.6300264135315317E-2</v>
      </c>
      <c r="AK69">
        <v>5.6300264135315317E-2</v>
      </c>
      <c r="AL69">
        <v>5.6300264135315317E-2</v>
      </c>
      <c r="AM69">
        <v>5.6300264135315317E-2</v>
      </c>
      <c r="AN69">
        <v>5.6300264135315317E-2</v>
      </c>
      <c r="AO69">
        <v>5.6300264135315317E-2</v>
      </c>
      <c r="AP69">
        <v>5.6300264135315317E-2</v>
      </c>
      <c r="AQ69">
        <v>5.6300264135315317E-2</v>
      </c>
      <c r="AR69">
        <v>5.6300264135315317E-2</v>
      </c>
      <c r="AS69">
        <v>5.6300264135315317E-2</v>
      </c>
      <c r="AT69">
        <v>5.6300264135315317E-2</v>
      </c>
      <c r="AU69">
        <v>5.6300264135315317E-2</v>
      </c>
      <c r="AV69">
        <v>5.6300264135315317E-2</v>
      </c>
      <c r="AW69">
        <v>5.6300264135315317E-2</v>
      </c>
      <c r="AX69">
        <v>5.6300264135315317E-2</v>
      </c>
      <c r="AY69">
        <v>5.6300264135315317E-2</v>
      </c>
      <c r="AZ69">
        <v>5.6300264135315317E-2</v>
      </c>
      <c r="BA69">
        <v>5.6300264135315317E-2</v>
      </c>
      <c r="BB69">
        <v>5.6300264135315317E-2</v>
      </c>
      <c r="BC69">
        <v>5.6300264135315317E-2</v>
      </c>
      <c r="BD69">
        <v>5.6300264135315317E-2</v>
      </c>
      <c r="BE69">
        <v>4.6077786669621867E-2</v>
      </c>
      <c r="BF69">
        <v>4.5191307005008341E-2</v>
      </c>
      <c r="BG69">
        <v>4.3428198322061524E-2</v>
      </c>
      <c r="BH69">
        <v>4.2688072721480813E-2</v>
      </c>
      <c r="BI69">
        <v>4.2688072721480813E-2</v>
      </c>
      <c r="BJ69">
        <v>3.8921731460462163E-2</v>
      </c>
      <c r="BK69">
        <v>3.6012799655333161E-2</v>
      </c>
      <c r="BL69">
        <v>3.4149128528298787E-2</v>
      </c>
      <c r="BM69">
        <v>3.2782305633270961E-2</v>
      </c>
      <c r="BN69">
        <v>2.448209746584144E-2</v>
      </c>
      <c r="BO69">
        <v>1.3916083054839877E-2</v>
      </c>
      <c r="BP69">
        <v>2.7484139010546605E-3</v>
      </c>
      <c r="BQ69">
        <v>0</v>
      </c>
      <c r="BR69">
        <v>0</v>
      </c>
      <c r="BS69">
        <v>0</v>
      </c>
      <c r="BT69">
        <v>2.00605220152104E-2</v>
      </c>
      <c r="BU69">
        <v>2.7332575129889951E-2</v>
      </c>
    </row>
    <row r="70" spans="1:73" x14ac:dyDescent="0.25">
      <c r="A70">
        <v>1454</v>
      </c>
      <c r="B70">
        <v>295.68618728376953</v>
      </c>
      <c r="C70">
        <v>8.1105780082680321E-4</v>
      </c>
      <c r="D70">
        <v>10</v>
      </c>
      <c r="E70">
        <v>737</v>
      </c>
      <c r="F70">
        <v>-717</v>
      </c>
      <c r="G70">
        <v>0</v>
      </c>
      <c r="H70">
        <v>0</v>
      </c>
      <c r="I70">
        <v>0</v>
      </c>
      <c r="J70">
        <v>2.5516802077254911E-3</v>
      </c>
      <c r="K70">
        <v>8.4967187152397827E-3</v>
      </c>
      <c r="L70">
        <v>2.2189782525856981E-2</v>
      </c>
      <c r="M70">
        <v>3.3275417644663928E-2</v>
      </c>
      <c r="N70">
        <v>3.6988110820228549E-2</v>
      </c>
      <c r="O70">
        <v>3.866316359101736E-2</v>
      </c>
      <c r="P70">
        <v>4.0365108961103194E-2</v>
      </c>
      <c r="Q70">
        <v>4.3939199694540985E-2</v>
      </c>
      <c r="R70">
        <v>4.6002364805835146E-2</v>
      </c>
      <c r="S70">
        <v>4.6888844470448672E-2</v>
      </c>
      <c r="T70">
        <v>4.805098486831981E-2</v>
      </c>
      <c r="U70">
        <v>4.805098486831981E-2</v>
      </c>
      <c r="V70">
        <v>5.7111321936142122E-2</v>
      </c>
      <c r="W70">
        <v>5.7111321936142122E-2</v>
      </c>
      <c r="X70">
        <v>5.7111321936142122E-2</v>
      </c>
      <c r="Y70">
        <v>5.7111321936142122E-2</v>
      </c>
      <c r="Z70">
        <v>5.7111321936142122E-2</v>
      </c>
      <c r="AA70">
        <v>5.7111321936142122E-2</v>
      </c>
      <c r="AB70">
        <v>5.7111321936142122E-2</v>
      </c>
      <c r="AC70">
        <v>5.7111321936142122E-2</v>
      </c>
      <c r="AD70">
        <v>5.7111321936142122E-2</v>
      </c>
      <c r="AE70">
        <v>5.7111321936142122E-2</v>
      </c>
      <c r="AF70">
        <v>5.7111321936142122E-2</v>
      </c>
      <c r="AG70">
        <v>5.7111321936142122E-2</v>
      </c>
      <c r="AH70">
        <v>5.7111321936142122E-2</v>
      </c>
      <c r="AI70">
        <v>5.7111321936142122E-2</v>
      </c>
      <c r="AJ70">
        <v>5.7111321936142122E-2</v>
      </c>
      <c r="AK70">
        <v>5.7111321936142122E-2</v>
      </c>
      <c r="AL70">
        <v>5.7111321936142122E-2</v>
      </c>
      <c r="AM70">
        <v>5.7111321936142122E-2</v>
      </c>
      <c r="AN70">
        <v>5.7111321936142122E-2</v>
      </c>
      <c r="AO70">
        <v>5.7111321936142122E-2</v>
      </c>
      <c r="AP70">
        <v>5.7111321936142122E-2</v>
      </c>
      <c r="AQ70">
        <v>5.7111321936142122E-2</v>
      </c>
      <c r="AR70">
        <v>5.7111321936142122E-2</v>
      </c>
      <c r="AS70">
        <v>5.7111321936142122E-2</v>
      </c>
      <c r="AT70">
        <v>5.7111321936142122E-2</v>
      </c>
      <c r="AU70">
        <v>5.7111321936142122E-2</v>
      </c>
      <c r="AV70">
        <v>5.7111321936142122E-2</v>
      </c>
      <c r="AW70">
        <v>5.7111321936142122E-2</v>
      </c>
      <c r="AX70">
        <v>5.7111321936142122E-2</v>
      </c>
      <c r="AY70">
        <v>5.7111321936142122E-2</v>
      </c>
      <c r="AZ70">
        <v>5.7111321936142122E-2</v>
      </c>
      <c r="BA70">
        <v>5.7111321936142122E-2</v>
      </c>
      <c r="BB70">
        <v>5.7111321936142122E-2</v>
      </c>
      <c r="BC70">
        <v>5.7111321936142122E-2</v>
      </c>
      <c r="BD70">
        <v>5.7111321936142122E-2</v>
      </c>
      <c r="BE70">
        <v>4.6888844470448672E-2</v>
      </c>
      <c r="BF70">
        <v>4.6002364805835146E-2</v>
      </c>
      <c r="BG70">
        <v>4.4239256122888329E-2</v>
      </c>
      <c r="BH70">
        <v>4.3499130522307618E-2</v>
      </c>
      <c r="BI70">
        <v>4.3499130522307618E-2</v>
      </c>
      <c r="BJ70">
        <v>3.9732789261288967E-2</v>
      </c>
      <c r="BK70">
        <v>3.6823857456159965E-2</v>
      </c>
      <c r="BL70">
        <v>3.4960186329125592E-2</v>
      </c>
      <c r="BM70">
        <v>3.3593363434097766E-2</v>
      </c>
      <c r="BN70">
        <v>2.5293155266668244E-2</v>
      </c>
      <c r="BO70">
        <v>1.3916083054839877E-2</v>
      </c>
      <c r="BP70">
        <v>2.7484139010546605E-3</v>
      </c>
      <c r="BQ70">
        <v>0</v>
      </c>
      <c r="BR70">
        <v>0</v>
      </c>
      <c r="BS70">
        <v>0</v>
      </c>
      <c r="BT70">
        <v>2.1373743996904643E-2</v>
      </c>
      <c r="BU70">
        <v>2.4226209797768121E-2</v>
      </c>
    </row>
    <row r="71" spans="1:73" x14ac:dyDescent="0.25">
      <c r="A71">
        <v>1454</v>
      </c>
      <c r="B71">
        <v>294.37515373150109</v>
      </c>
      <c r="C71">
        <v>8.0746167751958729E-4</v>
      </c>
      <c r="D71">
        <v>0</v>
      </c>
      <c r="E71">
        <v>727</v>
      </c>
      <c r="F71">
        <v>-727</v>
      </c>
      <c r="G71">
        <v>0</v>
      </c>
      <c r="H71">
        <v>0</v>
      </c>
      <c r="I71">
        <v>0</v>
      </c>
      <c r="J71">
        <v>2.5516802077254911E-3</v>
      </c>
      <c r="K71">
        <v>8.4967187152397827E-3</v>
      </c>
      <c r="L71">
        <v>2.2997244203376569E-2</v>
      </c>
      <c r="M71">
        <v>3.4082879322183512E-2</v>
      </c>
      <c r="N71">
        <v>3.7795572497748134E-2</v>
      </c>
      <c r="O71">
        <v>3.9470625268536945E-2</v>
      </c>
      <c r="P71">
        <v>4.1172570638622778E-2</v>
      </c>
      <c r="Q71">
        <v>4.474666137206057E-2</v>
      </c>
      <c r="R71">
        <v>4.680982648335473E-2</v>
      </c>
      <c r="S71">
        <v>4.7696306147968257E-2</v>
      </c>
      <c r="T71">
        <v>4.8858446545839394E-2</v>
      </c>
      <c r="U71">
        <v>4.8858446545839394E-2</v>
      </c>
      <c r="V71">
        <v>5.7918783613661706E-2</v>
      </c>
      <c r="W71">
        <v>5.7918783613661706E-2</v>
      </c>
      <c r="X71">
        <v>5.7918783613661706E-2</v>
      </c>
      <c r="Y71">
        <v>5.7918783613661706E-2</v>
      </c>
      <c r="Z71">
        <v>5.7918783613661706E-2</v>
      </c>
      <c r="AA71">
        <v>5.7918783613661706E-2</v>
      </c>
      <c r="AB71">
        <v>5.7918783613661706E-2</v>
      </c>
      <c r="AC71">
        <v>5.7918783613661706E-2</v>
      </c>
      <c r="AD71">
        <v>5.7918783613661706E-2</v>
      </c>
      <c r="AE71">
        <v>5.7918783613661706E-2</v>
      </c>
      <c r="AF71">
        <v>5.7918783613661706E-2</v>
      </c>
      <c r="AG71">
        <v>5.7918783613661706E-2</v>
      </c>
      <c r="AH71">
        <v>5.7918783613661706E-2</v>
      </c>
      <c r="AI71">
        <v>5.7918783613661706E-2</v>
      </c>
      <c r="AJ71">
        <v>5.7918783613661706E-2</v>
      </c>
      <c r="AK71">
        <v>5.7918783613661706E-2</v>
      </c>
      <c r="AL71">
        <v>5.7918783613661706E-2</v>
      </c>
      <c r="AM71">
        <v>5.7918783613661706E-2</v>
      </c>
      <c r="AN71">
        <v>5.7918783613661706E-2</v>
      </c>
      <c r="AO71">
        <v>5.7918783613661706E-2</v>
      </c>
      <c r="AP71">
        <v>5.7918783613661706E-2</v>
      </c>
      <c r="AQ71">
        <v>5.7918783613661706E-2</v>
      </c>
      <c r="AR71">
        <v>5.7918783613661706E-2</v>
      </c>
      <c r="AS71">
        <v>5.7918783613661706E-2</v>
      </c>
      <c r="AT71">
        <v>5.7918783613661706E-2</v>
      </c>
      <c r="AU71">
        <v>5.7918783613661706E-2</v>
      </c>
      <c r="AV71">
        <v>5.7918783613661706E-2</v>
      </c>
      <c r="AW71">
        <v>5.7918783613661706E-2</v>
      </c>
      <c r="AX71">
        <v>5.7918783613661706E-2</v>
      </c>
      <c r="AY71">
        <v>5.7918783613661706E-2</v>
      </c>
      <c r="AZ71">
        <v>5.7918783613661706E-2</v>
      </c>
      <c r="BA71">
        <v>5.7918783613661706E-2</v>
      </c>
      <c r="BB71">
        <v>5.7918783613661706E-2</v>
      </c>
      <c r="BC71">
        <v>5.7918783613661706E-2</v>
      </c>
      <c r="BD71">
        <v>5.7918783613661706E-2</v>
      </c>
      <c r="BE71">
        <v>4.7696306147968257E-2</v>
      </c>
      <c r="BF71">
        <v>4.680982648335473E-2</v>
      </c>
      <c r="BG71">
        <v>4.5046717800407914E-2</v>
      </c>
      <c r="BH71">
        <v>4.4306592199827202E-2</v>
      </c>
      <c r="BI71">
        <v>4.4306592199827202E-2</v>
      </c>
      <c r="BJ71">
        <v>4.0540250938808552E-2</v>
      </c>
      <c r="BK71">
        <v>3.763131913367955E-2</v>
      </c>
      <c r="BL71">
        <v>3.5767648006645177E-2</v>
      </c>
      <c r="BM71">
        <v>3.440082511161735E-2</v>
      </c>
      <c r="BN71">
        <v>2.6100616944187832E-2</v>
      </c>
      <c r="BO71">
        <v>1.3916083054839877E-2</v>
      </c>
      <c r="BP71">
        <v>2.7484139010546605E-3</v>
      </c>
      <c r="BQ71">
        <v>0</v>
      </c>
      <c r="BR71">
        <v>0</v>
      </c>
      <c r="BS71">
        <v>0</v>
      </c>
      <c r="BT71">
        <v>2.2763224975783619E-2</v>
      </c>
      <c r="BU71">
        <v>2.312305308476835E-2</v>
      </c>
    </row>
    <row r="72" spans="1:73" x14ac:dyDescent="0.25">
      <c r="A72">
        <v>1454</v>
      </c>
      <c r="B72">
        <v>297.42356966924388</v>
      </c>
      <c r="C72">
        <v>8.1582338541397138E-4</v>
      </c>
      <c r="D72">
        <v>-10</v>
      </c>
      <c r="E72">
        <v>717</v>
      </c>
      <c r="F72">
        <v>-737</v>
      </c>
      <c r="G72">
        <v>0</v>
      </c>
      <c r="H72">
        <v>0</v>
      </c>
      <c r="I72">
        <v>0</v>
      </c>
      <c r="J72">
        <v>2.5516802077254911E-3</v>
      </c>
      <c r="K72">
        <v>8.4967187152397827E-3</v>
      </c>
      <c r="L72">
        <v>2.3813067588790541E-2</v>
      </c>
      <c r="M72">
        <v>3.4898702707597484E-2</v>
      </c>
      <c r="N72">
        <v>3.8611395883162106E-2</v>
      </c>
      <c r="O72">
        <v>4.0286448653950917E-2</v>
      </c>
      <c r="P72">
        <v>4.198839402403675E-2</v>
      </c>
      <c r="Q72">
        <v>4.5562484757474542E-2</v>
      </c>
      <c r="R72">
        <v>4.7625649868768702E-2</v>
      </c>
      <c r="S72">
        <v>4.8512129533382228E-2</v>
      </c>
      <c r="T72">
        <v>4.9674269931253366E-2</v>
      </c>
      <c r="U72">
        <v>4.9674269931253366E-2</v>
      </c>
      <c r="V72">
        <v>5.8734606999075678E-2</v>
      </c>
      <c r="W72">
        <v>5.8734606999075678E-2</v>
      </c>
      <c r="X72">
        <v>5.8734606999075678E-2</v>
      </c>
      <c r="Y72">
        <v>5.8734606999075678E-2</v>
      </c>
      <c r="Z72">
        <v>5.8734606999075678E-2</v>
      </c>
      <c r="AA72">
        <v>5.8734606999075678E-2</v>
      </c>
      <c r="AB72">
        <v>5.8734606999075678E-2</v>
      </c>
      <c r="AC72">
        <v>5.8734606999075678E-2</v>
      </c>
      <c r="AD72">
        <v>5.8734606999075678E-2</v>
      </c>
      <c r="AE72">
        <v>5.8734606999075678E-2</v>
      </c>
      <c r="AF72">
        <v>5.8734606999075678E-2</v>
      </c>
      <c r="AG72">
        <v>5.8734606999075678E-2</v>
      </c>
      <c r="AH72">
        <v>5.8734606999075678E-2</v>
      </c>
      <c r="AI72">
        <v>5.8734606999075678E-2</v>
      </c>
      <c r="AJ72">
        <v>5.8734606999075678E-2</v>
      </c>
      <c r="AK72">
        <v>5.8734606999075678E-2</v>
      </c>
      <c r="AL72">
        <v>5.8734606999075678E-2</v>
      </c>
      <c r="AM72">
        <v>5.8734606999075678E-2</v>
      </c>
      <c r="AN72">
        <v>5.8734606999075678E-2</v>
      </c>
      <c r="AO72">
        <v>5.8734606999075678E-2</v>
      </c>
      <c r="AP72">
        <v>5.8734606999075678E-2</v>
      </c>
      <c r="AQ72">
        <v>5.8734606999075678E-2</v>
      </c>
      <c r="AR72">
        <v>5.8734606999075678E-2</v>
      </c>
      <c r="AS72">
        <v>5.8734606999075678E-2</v>
      </c>
      <c r="AT72">
        <v>5.8734606999075678E-2</v>
      </c>
      <c r="AU72">
        <v>5.8734606999075678E-2</v>
      </c>
      <c r="AV72">
        <v>5.8734606999075678E-2</v>
      </c>
      <c r="AW72">
        <v>5.8734606999075678E-2</v>
      </c>
      <c r="AX72">
        <v>5.8734606999075678E-2</v>
      </c>
      <c r="AY72">
        <v>5.8734606999075678E-2</v>
      </c>
      <c r="AZ72">
        <v>5.8734606999075678E-2</v>
      </c>
      <c r="BA72">
        <v>5.8734606999075678E-2</v>
      </c>
      <c r="BB72">
        <v>5.8734606999075678E-2</v>
      </c>
      <c r="BC72">
        <v>5.8734606999075678E-2</v>
      </c>
      <c r="BD72">
        <v>5.8734606999075678E-2</v>
      </c>
      <c r="BE72">
        <v>4.8512129533382228E-2</v>
      </c>
      <c r="BF72">
        <v>4.7625649868768702E-2</v>
      </c>
      <c r="BG72">
        <v>4.5862541185821885E-2</v>
      </c>
      <c r="BH72">
        <v>4.5122415585241174E-2</v>
      </c>
      <c r="BI72">
        <v>4.5122415585241174E-2</v>
      </c>
      <c r="BJ72">
        <v>4.1356074324222523E-2</v>
      </c>
      <c r="BK72">
        <v>3.8447142519093522E-2</v>
      </c>
      <c r="BL72">
        <v>3.6583471392059148E-2</v>
      </c>
      <c r="BM72">
        <v>3.5216648497031322E-2</v>
      </c>
      <c r="BN72">
        <v>2.6100616944187832E-2</v>
      </c>
      <c r="BO72">
        <v>1.3916083054839877E-2</v>
      </c>
      <c r="BP72">
        <v>2.7484139010546605E-3</v>
      </c>
      <c r="BQ72">
        <v>0</v>
      </c>
      <c r="BR72">
        <v>0</v>
      </c>
      <c r="BS72">
        <v>0</v>
      </c>
      <c r="BT72">
        <v>2.4781834234250663E-2</v>
      </c>
      <c r="BU72">
        <v>2.261151757016213E-2</v>
      </c>
    </row>
    <row r="73" spans="1:73" x14ac:dyDescent="0.25">
      <c r="A73">
        <v>1454</v>
      </c>
      <c r="B73">
        <v>297.42946580861286</v>
      </c>
      <c r="C73">
        <v>8.1583955833660238E-4</v>
      </c>
      <c r="D73">
        <v>-20</v>
      </c>
      <c r="E73">
        <v>707</v>
      </c>
      <c r="F73">
        <v>-747</v>
      </c>
      <c r="G73">
        <v>0</v>
      </c>
      <c r="H73">
        <v>0</v>
      </c>
      <c r="I73">
        <v>0</v>
      </c>
      <c r="J73">
        <v>2.5516802077254911E-3</v>
      </c>
      <c r="K73">
        <v>8.4967187152397827E-3</v>
      </c>
      <c r="L73">
        <v>2.4628907147127142E-2</v>
      </c>
      <c r="M73">
        <v>3.5714542265934089E-2</v>
      </c>
      <c r="N73">
        <v>3.9427235441498711E-2</v>
      </c>
      <c r="O73">
        <v>4.1102288212287522E-2</v>
      </c>
      <c r="P73">
        <v>4.2804233582373355E-2</v>
      </c>
      <c r="Q73">
        <v>4.6378324315811147E-2</v>
      </c>
      <c r="R73">
        <v>4.8441489427105307E-2</v>
      </c>
      <c r="S73">
        <v>4.9327969091718833E-2</v>
      </c>
      <c r="T73">
        <v>5.0490109489589971E-2</v>
      </c>
      <c r="U73">
        <v>5.0490109489589971E-2</v>
      </c>
      <c r="V73">
        <v>5.9550446557412283E-2</v>
      </c>
      <c r="W73">
        <v>5.9550446557412283E-2</v>
      </c>
      <c r="X73">
        <v>5.9550446557412283E-2</v>
      </c>
      <c r="Y73">
        <v>5.9550446557412283E-2</v>
      </c>
      <c r="Z73">
        <v>5.9550446557412283E-2</v>
      </c>
      <c r="AA73">
        <v>5.9550446557412283E-2</v>
      </c>
      <c r="AB73">
        <v>5.9550446557412283E-2</v>
      </c>
      <c r="AC73">
        <v>5.9550446557412283E-2</v>
      </c>
      <c r="AD73">
        <v>5.9550446557412283E-2</v>
      </c>
      <c r="AE73">
        <v>5.9550446557412283E-2</v>
      </c>
      <c r="AF73">
        <v>5.9550446557412283E-2</v>
      </c>
      <c r="AG73">
        <v>5.9550446557412283E-2</v>
      </c>
      <c r="AH73">
        <v>5.9550446557412283E-2</v>
      </c>
      <c r="AI73">
        <v>5.9550446557412283E-2</v>
      </c>
      <c r="AJ73">
        <v>5.9550446557412283E-2</v>
      </c>
      <c r="AK73">
        <v>5.9550446557412283E-2</v>
      </c>
      <c r="AL73">
        <v>5.9550446557412283E-2</v>
      </c>
      <c r="AM73">
        <v>5.9550446557412283E-2</v>
      </c>
      <c r="AN73">
        <v>5.9550446557412283E-2</v>
      </c>
      <c r="AO73">
        <v>5.9550446557412283E-2</v>
      </c>
      <c r="AP73">
        <v>5.9550446557412283E-2</v>
      </c>
      <c r="AQ73">
        <v>5.9550446557412283E-2</v>
      </c>
      <c r="AR73">
        <v>5.9550446557412283E-2</v>
      </c>
      <c r="AS73">
        <v>5.9550446557412283E-2</v>
      </c>
      <c r="AT73">
        <v>5.9550446557412283E-2</v>
      </c>
      <c r="AU73">
        <v>5.9550446557412283E-2</v>
      </c>
      <c r="AV73">
        <v>5.9550446557412283E-2</v>
      </c>
      <c r="AW73">
        <v>5.9550446557412283E-2</v>
      </c>
      <c r="AX73">
        <v>5.9550446557412283E-2</v>
      </c>
      <c r="AY73">
        <v>5.9550446557412283E-2</v>
      </c>
      <c r="AZ73">
        <v>5.9550446557412283E-2</v>
      </c>
      <c r="BA73">
        <v>5.9550446557412283E-2</v>
      </c>
      <c r="BB73">
        <v>5.9550446557412283E-2</v>
      </c>
      <c r="BC73">
        <v>5.9550446557412283E-2</v>
      </c>
      <c r="BD73">
        <v>5.9550446557412283E-2</v>
      </c>
      <c r="BE73">
        <v>4.9327969091718833E-2</v>
      </c>
      <c r="BF73">
        <v>4.8441489427105307E-2</v>
      </c>
      <c r="BG73">
        <v>4.667838074415849E-2</v>
      </c>
      <c r="BH73">
        <v>4.5938255143577779E-2</v>
      </c>
      <c r="BI73">
        <v>4.5938255143577779E-2</v>
      </c>
      <c r="BJ73">
        <v>4.2171913882559128E-2</v>
      </c>
      <c r="BK73">
        <v>3.9262982077430127E-2</v>
      </c>
      <c r="BL73">
        <v>3.7399310950395753E-2</v>
      </c>
      <c r="BM73">
        <v>3.6032488055367927E-2</v>
      </c>
      <c r="BN73">
        <v>2.6100616944187832E-2</v>
      </c>
      <c r="BO73">
        <v>1.3916083054839877E-2</v>
      </c>
      <c r="BP73">
        <v>2.7484139010546605E-3</v>
      </c>
      <c r="BQ73">
        <v>0</v>
      </c>
      <c r="BR73">
        <v>0</v>
      </c>
      <c r="BS73">
        <v>0</v>
      </c>
      <c r="BT73">
        <v>2.893064977272632E-2</v>
      </c>
      <c r="BU73">
        <v>2.2081387436094585E-2</v>
      </c>
    </row>
    <row r="74" spans="1:73" x14ac:dyDescent="0.25">
      <c r="A74">
        <v>1454</v>
      </c>
      <c r="B74">
        <v>300.98275683832833</v>
      </c>
      <c r="C74">
        <v>8.2558612253945721E-4</v>
      </c>
      <c r="D74">
        <v>-30</v>
      </c>
      <c r="E74">
        <v>697</v>
      </c>
      <c r="F74">
        <v>-757</v>
      </c>
      <c r="G74">
        <v>0</v>
      </c>
      <c r="H74">
        <v>0</v>
      </c>
      <c r="I74">
        <v>0</v>
      </c>
      <c r="J74">
        <v>2.5516802077254911E-3</v>
      </c>
      <c r="K74">
        <v>9.3223048377792401E-3</v>
      </c>
      <c r="L74">
        <v>2.54544932696666E-2</v>
      </c>
      <c r="M74">
        <v>3.6540128388473543E-2</v>
      </c>
      <c r="N74">
        <v>4.0252821564038165E-2</v>
      </c>
      <c r="O74">
        <v>4.1927874334826976E-2</v>
      </c>
      <c r="P74">
        <v>4.3629819704912809E-2</v>
      </c>
      <c r="Q74">
        <v>4.7203910438350601E-2</v>
      </c>
      <c r="R74">
        <v>4.9267075549644761E-2</v>
      </c>
      <c r="S74">
        <v>5.0153555214258287E-2</v>
      </c>
      <c r="T74">
        <v>5.1315695612129425E-2</v>
      </c>
      <c r="U74">
        <v>5.1315695612129425E-2</v>
      </c>
      <c r="V74">
        <v>6.0376032679951737E-2</v>
      </c>
      <c r="W74">
        <v>6.0376032679951737E-2</v>
      </c>
      <c r="X74">
        <v>6.0376032679951737E-2</v>
      </c>
      <c r="Y74">
        <v>6.0376032679951737E-2</v>
      </c>
      <c r="Z74">
        <v>6.0376032679951737E-2</v>
      </c>
      <c r="AA74">
        <v>6.0376032679951737E-2</v>
      </c>
      <c r="AB74">
        <v>6.0376032679951737E-2</v>
      </c>
      <c r="AC74">
        <v>6.0376032679951737E-2</v>
      </c>
      <c r="AD74">
        <v>6.0376032679951737E-2</v>
      </c>
      <c r="AE74">
        <v>6.0376032679951737E-2</v>
      </c>
      <c r="AF74">
        <v>6.0376032679951737E-2</v>
      </c>
      <c r="AG74">
        <v>6.0376032679951737E-2</v>
      </c>
      <c r="AH74">
        <v>6.0376032679951737E-2</v>
      </c>
      <c r="AI74">
        <v>6.0376032679951737E-2</v>
      </c>
      <c r="AJ74">
        <v>6.0376032679951737E-2</v>
      </c>
      <c r="AK74">
        <v>6.0376032679951737E-2</v>
      </c>
      <c r="AL74">
        <v>6.0376032679951737E-2</v>
      </c>
      <c r="AM74">
        <v>6.0376032679951737E-2</v>
      </c>
      <c r="AN74">
        <v>6.0376032679951737E-2</v>
      </c>
      <c r="AO74">
        <v>6.0376032679951737E-2</v>
      </c>
      <c r="AP74">
        <v>6.0376032679951737E-2</v>
      </c>
      <c r="AQ74">
        <v>6.0376032679951737E-2</v>
      </c>
      <c r="AR74">
        <v>6.0376032679951737E-2</v>
      </c>
      <c r="AS74">
        <v>6.0376032679951737E-2</v>
      </c>
      <c r="AT74">
        <v>6.0376032679951737E-2</v>
      </c>
      <c r="AU74">
        <v>6.0376032679951737E-2</v>
      </c>
      <c r="AV74">
        <v>6.0376032679951737E-2</v>
      </c>
      <c r="AW74">
        <v>6.0376032679951737E-2</v>
      </c>
      <c r="AX74">
        <v>6.0376032679951737E-2</v>
      </c>
      <c r="AY74">
        <v>6.0376032679951737E-2</v>
      </c>
      <c r="AZ74">
        <v>6.0376032679951737E-2</v>
      </c>
      <c r="BA74">
        <v>6.0376032679951737E-2</v>
      </c>
      <c r="BB74">
        <v>6.0376032679951737E-2</v>
      </c>
      <c r="BC74">
        <v>6.0376032679951737E-2</v>
      </c>
      <c r="BD74">
        <v>6.0376032679951737E-2</v>
      </c>
      <c r="BE74">
        <v>5.0153555214258287E-2</v>
      </c>
      <c r="BF74">
        <v>4.9267075549644761E-2</v>
      </c>
      <c r="BG74">
        <v>4.7503966866697944E-2</v>
      </c>
      <c r="BH74">
        <v>4.6763841266117233E-2</v>
      </c>
      <c r="BI74">
        <v>4.6763841266117233E-2</v>
      </c>
      <c r="BJ74">
        <v>4.2997500005098582E-2</v>
      </c>
      <c r="BK74">
        <v>4.0088568199969581E-2</v>
      </c>
      <c r="BL74">
        <v>3.8224897072935207E-2</v>
      </c>
      <c r="BM74">
        <v>3.6858074177907381E-2</v>
      </c>
      <c r="BN74">
        <v>2.6100616944187832E-2</v>
      </c>
      <c r="BO74">
        <v>1.3916083054839877E-2</v>
      </c>
      <c r="BP74">
        <v>2.7484139010546605E-3</v>
      </c>
      <c r="BQ74">
        <v>0</v>
      </c>
      <c r="BR74">
        <v>0</v>
      </c>
      <c r="BS74">
        <v>0</v>
      </c>
      <c r="BT74">
        <v>3.3079465311201969E-2</v>
      </c>
      <c r="BU74">
        <v>2.1383905726875138E-2</v>
      </c>
    </row>
    <row r="75" spans="1:73" x14ac:dyDescent="0.25">
      <c r="A75">
        <v>1454</v>
      </c>
      <c r="B75">
        <v>288.44233725278832</v>
      </c>
      <c r="C75">
        <v>7.9118815074399982E-4</v>
      </c>
      <c r="D75">
        <v>-40</v>
      </c>
      <c r="E75">
        <v>687</v>
      </c>
      <c r="F75">
        <v>-767</v>
      </c>
      <c r="G75">
        <v>0</v>
      </c>
      <c r="H75">
        <v>0</v>
      </c>
      <c r="I75">
        <v>0</v>
      </c>
      <c r="J75">
        <v>2.5516802077254911E-3</v>
      </c>
      <c r="K75">
        <v>1.0113492988523241E-2</v>
      </c>
      <c r="L75">
        <v>2.6245681420410599E-2</v>
      </c>
      <c r="M75">
        <v>3.7331316539217542E-2</v>
      </c>
      <c r="N75">
        <v>4.1044009714782163E-2</v>
      </c>
      <c r="O75">
        <v>4.2719062485570974E-2</v>
      </c>
      <c r="P75">
        <v>4.4421007855656808E-2</v>
      </c>
      <c r="Q75">
        <v>4.7995098589094599E-2</v>
      </c>
      <c r="R75">
        <v>5.005826370038876E-2</v>
      </c>
      <c r="S75">
        <v>5.0944743365002286E-2</v>
      </c>
      <c r="T75">
        <v>5.2106883762873424E-2</v>
      </c>
      <c r="U75">
        <v>5.2106883762873424E-2</v>
      </c>
      <c r="V75">
        <v>6.1167220830695736E-2</v>
      </c>
      <c r="W75">
        <v>6.1167220830695736E-2</v>
      </c>
      <c r="X75">
        <v>6.1167220830695736E-2</v>
      </c>
      <c r="Y75">
        <v>6.1167220830695736E-2</v>
      </c>
      <c r="Z75">
        <v>6.1167220830695736E-2</v>
      </c>
      <c r="AA75">
        <v>6.1167220830695736E-2</v>
      </c>
      <c r="AB75">
        <v>6.1167220830695736E-2</v>
      </c>
      <c r="AC75">
        <v>6.1167220830695736E-2</v>
      </c>
      <c r="AD75">
        <v>6.1167220830695736E-2</v>
      </c>
      <c r="AE75">
        <v>6.1167220830695736E-2</v>
      </c>
      <c r="AF75">
        <v>6.1167220830695736E-2</v>
      </c>
      <c r="AG75">
        <v>6.1167220830695736E-2</v>
      </c>
      <c r="AH75">
        <v>6.1167220830695736E-2</v>
      </c>
      <c r="AI75">
        <v>6.1167220830695736E-2</v>
      </c>
      <c r="AJ75">
        <v>6.1167220830695736E-2</v>
      </c>
      <c r="AK75">
        <v>6.1167220830695736E-2</v>
      </c>
      <c r="AL75">
        <v>6.1167220830695736E-2</v>
      </c>
      <c r="AM75">
        <v>6.1167220830695736E-2</v>
      </c>
      <c r="AN75">
        <v>6.1167220830695736E-2</v>
      </c>
      <c r="AO75">
        <v>6.1167220830695736E-2</v>
      </c>
      <c r="AP75">
        <v>6.1167220830695736E-2</v>
      </c>
      <c r="AQ75">
        <v>6.1167220830695736E-2</v>
      </c>
      <c r="AR75">
        <v>6.1167220830695736E-2</v>
      </c>
      <c r="AS75">
        <v>6.1167220830695736E-2</v>
      </c>
      <c r="AT75">
        <v>6.1167220830695736E-2</v>
      </c>
      <c r="AU75">
        <v>6.1167220830695736E-2</v>
      </c>
      <c r="AV75">
        <v>6.1167220830695736E-2</v>
      </c>
      <c r="AW75">
        <v>6.1167220830695736E-2</v>
      </c>
      <c r="AX75">
        <v>6.1167220830695736E-2</v>
      </c>
      <c r="AY75">
        <v>6.1167220830695736E-2</v>
      </c>
      <c r="AZ75">
        <v>6.1167220830695736E-2</v>
      </c>
      <c r="BA75">
        <v>6.1167220830695736E-2</v>
      </c>
      <c r="BB75">
        <v>6.1167220830695736E-2</v>
      </c>
      <c r="BC75">
        <v>6.1167220830695736E-2</v>
      </c>
      <c r="BD75">
        <v>6.1167220830695736E-2</v>
      </c>
      <c r="BE75">
        <v>5.0944743365002286E-2</v>
      </c>
      <c r="BF75">
        <v>5.005826370038876E-2</v>
      </c>
      <c r="BG75">
        <v>4.8295155017441943E-2</v>
      </c>
      <c r="BH75">
        <v>4.7555029416861232E-2</v>
      </c>
      <c r="BI75">
        <v>4.7555029416861232E-2</v>
      </c>
      <c r="BJ75">
        <v>4.3788688155842581E-2</v>
      </c>
      <c r="BK75">
        <v>4.0879756350713579E-2</v>
      </c>
      <c r="BL75">
        <v>3.9016085223679206E-2</v>
      </c>
      <c r="BM75">
        <v>3.6858074177907381E-2</v>
      </c>
      <c r="BN75">
        <v>2.6100616944187832E-2</v>
      </c>
      <c r="BO75">
        <v>1.3916083054839877E-2</v>
      </c>
      <c r="BP75">
        <v>2.7484139010546605E-3</v>
      </c>
      <c r="BQ75">
        <v>0</v>
      </c>
      <c r="BR75">
        <v>0</v>
      </c>
      <c r="BS75">
        <v>0</v>
      </c>
      <c r="BT75">
        <v>3.8278387003147944E-2</v>
      </c>
      <c r="BU75">
        <v>2.0686424017655684E-2</v>
      </c>
    </row>
    <row r="76" spans="1:73" x14ac:dyDescent="0.25">
      <c r="A76">
        <v>1454</v>
      </c>
      <c r="B76">
        <v>289.8593556652869</v>
      </c>
      <c r="C76">
        <v>7.9507498714961519E-4</v>
      </c>
      <c r="D76">
        <v>-30</v>
      </c>
      <c r="E76">
        <v>697</v>
      </c>
      <c r="F76">
        <v>-757</v>
      </c>
      <c r="G76">
        <v>0</v>
      </c>
      <c r="H76">
        <v>0</v>
      </c>
      <c r="I76">
        <v>0</v>
      </c>
      <c r="J76">
        <v>2.5516802077254911E-3</v>
      </c>
      <c r="K76">
        <v>1.0908567975672856E-2</v>
      </c>
      <c r="L76">
        <v>2.7040756407560214E-2</v>
      </c>
      <c r="M76">
        <v>3.8126391526367154E-2</v>
      </c>
      <c r="N76">
        <v>4.1839084701931775E-2</v>
      </c>
      <c r="O76">
        <v>4.3514137472720586E-2</v>
      </c>
      <c r="P76">
        <v>4.521608284280642E-2</v>
      </c>
      <c r="Q76">
        <v>4.8790173576244211E-2</v>
      </c>
      <c r="R76">
        <v>5.0853338687538371E-2</v>
      </c>
      <c r="S76">
        <v>5.1739818352151898E-2</v>
      </c>
      <c r="T76">
        <v>5.2901958750023036E-2</v>
      </c>
      <c r="U76">
        <v>5.2901958750023036E-2</v>
      </c>
      <c r="V76">
        <v>6.1962295817845348E-2</v>
      </c>
      <c r="W76">
        <v>6.1962295817845348E-2</v>
      </c>
      <c r="X76">
        <v>6.1962295817845348E-2</v>
      </c>
      <c r="Y76">
        <v>6.1962295817845348E-2</v>
      </c>
      <c r="Z76">
        <v>6.1962295817845348E-2</v>
      </c>
      <c r="AA76">
        <v>6.1962295817845348E-2</v>
      </c>
      <c r="AB76">
        <v>6.1962295817845348E-2</v>
      </c>
      <c r="AC76">
        <v>6.1962295817845348E-2</v>
      </c>
      <c r="AD76">
        <v>6.1962295817845348E-2</v>
      </c>
      <c r="AE76">
        <v>6.1962295817845348E-2</v>
      </c>
      <c r="AF76">
        <v>6.1962295817845348E-2</v>
      </c>
      <c r="AG76">
        <v>6.1962295817845348E-2</v>
      </c>
      <c r="AH76">
        <v>6.1962295817845348E-2</v>
      </c>
      <c r="AI76">
        <v>6.1962295817845348E-2</v>
      </c>
      <c r="AJ76">
        <v>6.1962295817845348E-2</v>
      </c>
      <c r="AK76">
        <v>6.1962295817845348E-2</v>
      </c>
      <c r="AL76">
        <v>6.1962295817845348E-2</v>
      </c>
      <c r="AM76">
        <v>6.1962295817845348E-2</v>
      </c>
      <c r="AN76">
        <v>6.1962295817845348E-2</v>
      </c>
      <c r="AO76">
        <v>6.1962295817845348E-2</v>
      </c>
      <c r="AP76">
        <v>6.1962295817845348E-2</v>
      </c>
      <c r="AQ76">
        <v>6.1962295817845348E-2</v>
      </c>
      <c r="AR76">
        <v>6.1962295817845348E-2</v>
      </c>
      <c r="AS76">
        <v>6.1962295817845348E-2</v>
      </c>
      <c r="AT76">
        <v>6.1962295817845348E-2</v>
      </c>
      <c r="AU76">
        <v>6.1962295817845348E-2</v>
      </c>
      <c r="AV76">
        <v>6.1962295817845348E-2</v>
      </c>
      <c r="AW76">
        <v>6.1962295817845348E-2</v>
      </c>
      <c r="AX76">
        <v>6.1962295817845348E-2</v>
      </c>
      <c r="AY76">
        <v>6.1962295817845348E-2</v>
      </c>
      <c r="AZ76">
        <v>6.1962295817845348E-2</v>
      </c>
      <c r="BA76">
        <v>6.1962295817845348E-2</v>
      </c>
      <c r="BB76">
        <v>6.1962295817845348E-2</v>
      </c>
      <c r="BC76">
        <v>6.1962295817845348E-2</v>
      </c>
      <c r="BD76">
        <v>6.1962295817845348E-2</v>
      </c>
      <c r="BE76">
        <v>5.1739818352151898E-2</v>
      </c>
      <c r="BF76">
        <v>5.0853338687538371E-2</v>
      </c>
      <c r="BG76">
        <v>4.9090230004591555E-2</v>
      </c>
      <c r="BH76">
        <v>4.8350104404010844E-2</v>
      </c>
      <c r="BI76">
        <v>4.8350104404010844E-2</v>
      </c>
      <c r="BJ76">
        <v>4.4583763142992193E-2</v>
      </c>
      <c r="BK76">
        <v>4.1674831337863191E-2</v>
      </c>
      <c r="BL76">
        <v>3.9811160210828818E-2</v>
      </c>
      <c r="BM76">
        <v>3.7653149165056993E-2</v>
      </c>
      <c r="BN76">
        <v>2.6100616944187832E-2</v>
      </c>
      <c r="BO76">
        <v>1.3916083054839877E-2</v>
      </c>
      <c r="BP76">
        <v>2.7484139010546605E-3</v>
      </c>
      <c r="BQ76">
        <v>0</v>
      </c>
      <c r="BR76">
        <v>0</v>
      </c>
      <c r="BS76">
        <v>0</v>
      </c>
      <c r="BT76">
        <v>3.3079465311201969E-2</v>
      </c>
      <c r="BU76">
        <v>2.1383905726875138E-2</v>
      </c>
    </row>
    <row r="77" spans="1:73" x14ac:dyDescent="0.25">
      <c r="A77">
        <v>1453</v>
      </c>
      <c r="B77">
        <v>344.61560179936777</v>
      </c>
      <c r="C77">
        <v>9.4526962755200276E-4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0</v>
      </c>
      <c r="J77">
        <v>2.5516802077254911E-3</v>
      </c>
      <c r="K77">
        <v>1.0908567975672856E-2</v>
      </c>
      <c r="L77">
        <v>2.7986026035112216E-2</v>
      </c>
      <c r="M77">
        <v>3.9071661153919156E-2</v>
      </c>
      <c r="N77">
        <v>4.2784354329483777E-2</v>
      </c>
      <c r="O77">
        <v>4.4459407100272588E-2</v>
      </c>
      <c r="P77">
        <v>4.6161352470358422E-2</v>
      </c>
      <c r="Q77">
        <v>4.9735443203796213E-2</v>
      </c>
      <c r="R77">
        <v>5.1798608315090373E-2</v>
      </c>
      <c r="S77">
        <v>5.26850879797039E-2</v>
      </c>
      <c r="T77">
        <v>5.3847228377575038E-2</v>
      </c>
      <c r="U77">
        <v>5.3847228377575038E-2</v>
      </c>
      <c r="V77">
        <v>6.2907565445397357E-2</v>
      </c>
      <c r="W77">
        <v>6.2907565445397357E-2</v>
      </c>
      <c r="X77">
        <v>6.2907565445397357E-2</v>
      </c>
      <c r="Y77">
        <v>6.2907565445397357E-2</v>
      </c>
      <c r="Z77">
        <v>6.2907565445397357E-2</v>
      </c>
      <c r="AA77">
        <v>6.2907565445397357E-2</v>
      </c>
      <c r="AB77">
        <v>6.2907565445397357E-2</v>
      </c>
      <c r="AC77">
        <v>6.2907565445397357E-2</v>
      </c>
      <c r="AD77">
        <v>6.2907565445397357E-2</v>
      </c>
      <c r="AE77">
        <v>6.2907565445397357E-2</v>
      </c>
      <c r="AF77">
        <v>6.2907565445397357E-2</v>
      </c>
      <c r="AG77">
        <v>6.2907565445397357E-2</v>
      </c>
      <c r="AH77">
        <v>6.2907565445397357E-2</v>
      </c>
      <c r="AI77">
        <v>6.2907565445397357E-2</v>
      </c>
      <c r="AJ77">
        <v>6.2907565445397357E-2</v>
      </c>
      <c r="AK77">
        <v>6.2907565445397357E-2</v>
      </c>
      <c r="AL77">
        <v>6.2907565445397357E-2</v>
      </c>
      <c r="AM77">
        <v>6.2907565445397357E-2</v>
      </c>
      <c r="AN77">
        <v>6.2907565445397357E-2</v>
      </c>
      <c r="AO77">
        <v>6.2907565445397357E-2</v>
      </c>
      <c r="AP77">
        <v>6.2907565445397357E-2</v>
      </c>
      <c r="AQ77">
        <v>6.2907565445397357E-2</v>
      </c>
      <c r="AR77">
        <v>6.2907565445397357E-2</v>
      </c>
      <c r="AS77">
        <v>6.2907565445397357E-2</v>
      </c>
      <c r="AT77">
        <v>6.2907565445397357E-2</v>
      </c>
      <c r="AU77">
        <v>6.2907565445397357E-2</v>
      </c>
      <c r="AV77">
        <v>6.2907565445397357E-2</v>
      </c>
      <c r="AW77">
        <v>6.2907565445397357E-2</v>
      </c>
      <c r="AX77">
        <v>6.2907565445397357E-2</v>
      </c>
      <c r="AY77">
        <v>6.2907565445397357E-2</v>
      </c>
      <c r="AZ77">
        <v>6.2907565445397357E-2</v>
      </c>
      <c r="BA77">
        <v>6.2907565445397357E-2</v>
      </c>
      <c r="BB77">
        <v>6.2907565445397357E-2</v>
      </c>
      <c r="BC77">
        <v>6.2907565445397357E-2</v>
      </c>
      <c r="BD77">
        <v>6.2907565445397357E-2</v>
      </c>
      <c r="BE77">
        <v>5.26850879797039E-2</v>
      </c>
      <c r="BF77">
        <v>5.1798608315090373E-2</v>
      </c>
      <c r="BG77">
        <v>5.0035499632143557E-2</v>
      </c>
      <c r="BH77">
        <v>4.9295374031562846E-2</v>
      </c>
      <c r="BI77">
        <v>4.9295374031562846E-2</v>
      </c>
      <c r="BJ77">
        <v>4.5529032770544195E-2</v>
      </c>
      <c r="BK77">
        <v>4.2620100965415193E-2</v>
      </c>
      <c r="BL77">
        <v>4.075642983838082E-2</v>
      </c>
      <c r="BM77">
        <v>3.8598418792608995E-2</v>
      </c>
      <c r="BN77">
        <v>2.6100616944187832E-2</v>
      </c>
      <c r="BO77">
        <v>1.3916083054839877E-2</v>
      </c>
      <c r="BP77">
        <v>2.7484139010546605E-3</v>
      </c>
      <c r="BQ77">
        <v>0</v>
      </c>
      <c r="BR77">
        <v>0</v>
      </c>
      <c r="BS77">
        <v>0</v>
      </c>
      <c r="BT77">
        <v>2.8723208995802538E-2</v>
      </c>
      <c r="BU77">
        <v>2.2046513350633623E-2</v>
      </c>
    </row>
    <row r="78" spans="1:73" x14ac:dyDescent="0.25">
      <c r="A78">
        <v>1453</v>
      </c>
      <c r="B78">
        <v>334.36426006889639</v>
      </c>
      <c r="C78">
        <v>9.1715052345783419E-4</v>
      </c>
      <c r="D78">
        <v>-10</v>
      </c>
      <c r="E78">
        <v>716.5</v>
      </c>
      <c r="F78">
        <v>-736.5</v>
      </c>
      <c r="G78">
        <v>0</v>
      </c>
      <c r="H78">
        <v>0</v>
      </c>
      <c r="I78">
        <v>0</v>
      </c>
      <c r="J78">
        <v>2.5516802077254911E-3</v>
      </c>
      <c r="K78">
        <v>1.0908567975672856E-2</v>
      </c>
      <c r="L78">
        <v>2.890317655857005E-2</v>
      </c>
      <c r="M78">
        <v>3.9988811677376987E-2</v>
      </c>
      <c r="N78">
        <v>4.3701504852941608E-2</v>
      </c>
      <c r="O78">
        <v>4.5376557623730419E-2</v>
      </c>
      <c r="P78">
        <v>4.7078502993816253E-2</v>
      </c>
      <c r="Q78">
        <v>5.0652593727254044E-2</v>
      </c>
      <c r="R78">
        <v>5.2715758838548205E-2</v>
      </c>
      <c r="S78">
        <v>5.3602238503161731E-2</v>
      </c>
      <c r="T78">
        <v>5.4764378901032869E-2</v>
      </c>
      <c r="U78">
        <v>5.4764378901032869E-2</v>
      </c>
      <c r="V78">
        <v>6.3824715968855195E-2</v>
      </c>
      <c r="W78">
        <v>6.3824715968855195E-2</v>
      </c>
      <c r="X78">
        <v>6.3824715968855195E-2</v>
      </c>
      <c r="Y78">
        <v>6.3824715968855195E-2</v>
      </c>
      <c r="Z78">
        <v>6.3824715968855195E-2</v>
      </c>
      <c r="AA78">
        <v>6.3824715968855195E-2</v>
      </c>
      <c r="AB78">
        <v>6.3824715968855195E-2</v>
      </c>
      <c r="AC78">
        <v>6.3824715968855195E-2</v>
      </c>
      <c r="AD78">
        <v>6.3824715968855195E-2</v>
      </c>
      <c r="AE78">
        <v>6.3824715968855195E-2</v>
      </c>
      <c r="AF78">
        <v>6.3824715968855195E-2</v>
      </c>
      <c r="AG78">
        <v>6.3824715968855195E-2</v>
      </c>
      <c r="AH78">
        <v>6.3824715968855195E-2</v>
      </c>
      <c r="AI78">
        <v>6.3824715968855195E-2</v>
      </c>
      <c r="AJ78">
        <v>6.3824715968855195E-2</v>
      </c>
      <c r="AK78">
        <v>6.3824715968855195E-2</v>
      </c>
      <c r="AL78">
        <v>6.3824715968855195E-2</v>
      </c>
      <c r="AM78">
        <v>6.3824715968855195E-2</v>
      </c>
      <c r="AN78">
        <v>6.3824715968855195E-2</v>
      </c>
      <c r="AO78">
        <v>6.3824715968855195E-2</v>
      </c>
      <c r="AP78">
        <v>6.3824715968855195E-2</v>
      </c>
      <c r="AQ78">
        <v>6.3824715968855195E-2</v>
      </c>
      <c r="AR78">
        <v>6.3824715968855195E-2</v>
      </c>
      <c r="AS78">
        <v>6.3824715968855195E-2</v>
      </c>
      <c r="AT78">
        <v>6.3824715968855195E-2</v>
      </c>
      <c r="AU78">
        <v>6.3824715968855195E-2</v>
      </c>
      <c r="AV78">
        <v>6.3824715968855195E-2</v>
      </c>
      <c r="AW78">
        <v>6.3824715968855195E-2</v>
      </c>
      <c r="AX78">
        <v>6.3824715968855195E-2</v>
      </c>
      <c r="AY78">
        <v>6.3824715968855195E-2</v>
      </c>
      <c r="AZ78">
        <v>6.3824715968855195E-2</v>
      </c>
      <c r="BA78">
        <v>6.3824715968855195E-2</v>
      </c>
      <c r="BB78">
        <v>6.3824715968855195E-2</v>
      </c>
      <c r="BC78">
        <v>6.3824715968855195E-2</v>
      </c>
      <c r="BD78">
        <v>6.3824715968855195E-2</v>
      </c>
      <c r="BE78">
        <v>5.3602238503161731E-2</v>
      </c>
      <c r="BF78">
        <v>5.2715758838548205E-2</v>
      </c>
      <c r="BG78">
        <v>5.0952650155601388E-2</v>
      </c>
      <c r="BH78">
        <v>5.0212524555020677E-2</v>
      </c>
      <c r="BI78">
        <v>5.0212524555020677E-2</v>
      </c>
      <c r="BJ78">
        <v>4.6446183294002026E-2</v>
      </c>
      <c r="BK78">
        <v>4.3537251488873024E-2</v>
      </c>
      <c r="BL78">
        <v>4.1673580361838651E-2</v>
      </c>
      <c r="BM78">
        <v>3.9515569316066826E-2</v>
      </c>
      <c r="BN78">
        <v>2.6100616944187832E-2</v>
      </c>
      <c r="BO78">
        <v>1.3916083054839877E-2</v>
      </c>
      <c r="BP78">
        <v>2.7484139010546605E-3</v>
      </c>
      <c r="BQ78">
        <v>0</v>
      </c>
      <c r="BR78">
        <v>0</v>
      </c>
      <c r="BS78">
        <v>0</v>
      </c>
      <c r="BT78">
        <v>2.4574393457326899E-2</v>
      </c>
      <c r="BU78">
        <v>2.2837628641786775E-2</v>
      </c>
    </row>
    <row r="79" spans="1:73" x14ac:dyDescent="0.25">
      <c r="A79">
        <v>1453</v>
      </c>
      <c r="B79">
        <v>337.7016457697693</v>
      </c>
      <c r="C79">
        <v>9.2630486621535734E-4</v>
      </c>
      <c r="D79">
        <v>0</v>
      </c>
      <c r="E79">
        <v>726.5</v>
      </c>
      <c r="F79">
        <v>-726.5</v>
      </c>
      <c r="G79">
        <v>0</v>
      </c>
      <c r="H79">
        <v>0</v>
      </c>
      <c r="I79">
        <v>0</v>
      </c>
      <c r="J79">
        <v>2.5516802077254911E-3</v>
      </c>
      <c r="K79">
        <v>1.0908567975672856E-2</v>
      </c>
      <c r="L79">
        <v>2.9829481424785406E-2</v>
      </c>
      <c r="M79">
        <v>4.0915116543592346E-2</v>
      </c>
      <c r="N79">
        <v>4.4627809719156968E-2</v>
      </c>
      <c r="O79">
        <v>4.6302862489945779E-2</v>
      </c>
      <c r="P79">
        <v>4.8004807860031612E-2</v>
      </c>
      <c r="Q79">
        <v>5.1578898593469404E-2</v>
      </c>
      <c r="R79">
        <v>5.3642063704763564E-2</v>
      </c>
      <c r="S79">
        <v>5.452854336937709E-2</v>
      </c>
      <c r="T79">
        <v>5.5690683767248228E-2</v>
      </c>
      <c r="U79">
        <v>5.5690683767248228E-2</v>
      </c>
      <c r="V79">
        <v>6.4751020835070547E-2</v>
      </c>
      <c r="W79">
        <v>6.4751020835070547E-2</v>
      </c>
      <c r="X79">
        <v>6.4751020835070547E-2</v>
      </c>
      <c r="Y79">
        <v>6.4751020835070547E-2</v>
      </c>
      <c r="Z79">
        <v>6.4751020835070547E-2</v>
      </c>
      <c r="AA79">
        <v>6.4751020835070547E-2</v>
      </c>
      <c r="AB79">
        <v>6.4751020835070547E-2</v>
      </c>
      <c r="AC79">
        <v>6.4751020835070547E-2</v>
      </c>
      <c r="AD79">
        <v>6.4751020835070547E-2</v>
      </c>
      <c r="AE79">
        <v>6.4751020835070547E-2</v>
      </c>
      <c r="AF79">
        <v>6.4751020835070547E-2</v>
      </c>
      <c r="AG79">
        <v>6.4751020835070547E-2</v>
      </c>
      <c r="AH79">
        <v>6.4751020835070547E-2</v>
      </c>
      <c r="AI79">
        <v>6.4751020835070547E-2</v>
      </c>
      <c r="AJ79">
        <v>6.4751020835070547E-2</v>
      </c>
      <c r="AK79">
        <v>6.4751020835070547E-2</v>
      </c>
      <c r="AL79">
        <v>6.4751020835070547E-2</v>
      </c>
      <c r="AM79">
        <v>6.4751020835070547E-2</v>
      </c>
      <c r="AN79">
        <v>6.4751020835070547E-2</v>
      </c>
      <c r="AO79">
        <v>6.4751020835070547E-2</v>
      </c>
      <c r="AP79">
        <v>6.4751020835070547E-2</v>
      </c>
      <c r="AQ79">
        <v>6.4751020835070547E-2</v>
      </c>
      <c r="AR79">
        <v>6.4751020835070547E-2</v>
      </c>
      <c r="AS79">
        <v>6.4751020835070547E-2</v>
      </c>
      <c r="AT79">
        <v>6.4751020835070547E-2</v>
      </c>
      <c r="AU79">
        <v>6.4751020835070547E-2</v>
      </c>
      <c r="AV79">
        <v>6.4751020835070547E-2</v>
      </c>
      <c r="AW79">
        <v>6.4751020835070547E-2</v>
      </c>
      <c r="AX79">
        <v>6.4751020835070547E-2</v>
      </c>
      <c r="AY79">
        <v>6.4751020835070547E-2</v>
      </c>
      <c r="AZ79">
        <v>6.4751020835070547E-2</v>
      </c>
      <c r="BA79">
        <v>6.4751020835070547E-2</v>
      </c>
      <c r="BB79">
        <v>6.4751020835070547E-2</v>
      </c>
      <c r="BC79">
        <v>6.4751020835070547E-2</v>
      </c>
      <c r="BD79">
        <v>6.4751020835070547E-2</v>
      </c>
      <c r="BE79">
        <v>5.452854336937709E-2</v>
      </c>
      <c r="BF79">
        <v>5.3642063704763564E-2</v>
      </c>
      <c r="BG79">
        <v>5.1878955021816747E-2</v>
      </c>
      <c r="BH79">
        <v>5.1138829421236036E-2</v>
      </c>
      <c r="BI79">
        <v>5.1138829421236036E-2</v>
      </c>
      <c r="BJ79">
        <v>4.7372488160217385E-2</v>
      </c>
      <c r="BK79">
        <v>4.4463556355088384E-2</v>
      </c>
      <c r="BL79">
        <v>4.259988522805401E-2</v>
      </c>
      <c r="BM79">
        <v>4.0441874182282185E-2</v>
      </c>
      <c r="BN79">
        <v>2.7026921810403188E-2</v>
      </c>
      <c r="BO79">
        <v>1.3916083054839877E-2</v>
      </c>
      <c r="BP79">
        <v>2.7484139010546605E-3</v>
      </c>
      <c r="BQ79">
        <v>0</v>
      </c>
      <c r="BR79">
        <v>0</v>
      </c>
      <c r="BS79">
        <v>0</v>
      </c>
      <c r="BT79">
        <v>2.269375092683968E-2</v>
      </c>
      <c r="BU79">
        <v>2.3645267506222326E-2</v>
      </c>
    </row>
    <row r="80" spans="1:73" x14ac:dyDescent="0.25">
      <c r="A80">
        <v>1450</v>
      </c>
      <c r="B80">
        <v>212.89991139529013</v>
      </c>
      <c r="C80">
        <v>5.839776809282275E-4</v>
      </c>
      <c r="D80">
        <v>10</v>
      </c>
      <c r="E80">
        <v>735</v>
      </c>
      <c r="F80">
        <v>-715</v>
      </c>
      <c r="G80">
        <v>0</v>
      </c>
      <c r="H80">
        <v>0</v>
      </c>
      <c r="I80">
        <v>0</v>
      </c>
      <c r="J80">
        <v>2.5516802077254911E-3</v>
      </c>
      <c r="K80">
        <v>1.0908567975672856E-2</v>
      </c>
      <c r="L80">
        <v>2.9829481424785406E-2</v>
      </c>
      <c r="M80">
        <v>4.1499094224520576E-2</v>
      </c>
      <c r="N80">
        <v>4.5211787400085197E-2</v>
      </c>
      <c r="O80">
        <v>4.6886840170874008E-2</v>
      </c>
      <c r="P80">
        <v>4.8588785540959842E-2</v>
      </c>
      <c r="Q80">
        <v>5.2162876274397633E-2</v>
      </c>
      <c r="R80">
        <v>5.4226041385691794E-2</v>
      </c>
      <c r="S80">
        <v>5.511252105030532E-2</v>
      </c>
      <c r="T80">
        <v>5.6274661448176458E-2</v>
      </c>
      <c r="U80">
        <v>5.6274661448176458E-2</v>
      </c>
      <c r="V80">
        <v>6.5334998515998777E-2</v>
      </c>
      <c r="W80">
        <v>6.5334998515998777E-2</v>
      </c>
      <c r="X80">
        <v>6.5334998515998777E-2</v>
      </c>
      <c r="Y80">
        <v>6.5334998515998777E-2</v>
      </c>
      <c r="Z80">
        <v>6.5334998515998777E-2</v>
      </c>
      <c r="AA80">
        <v>6.5334998515998777E-2</v>
      </c>
      <c r="AB80">
        <v>6.5334998515998777E-2</v>
      </c>
      <c r="AC80">
        <v>6.5334998515998777E-2</v>
      </c>
      <c r="AD80">
        <v>6.5334998515998777E-2</v>
      </c>
      <c r="AE80">
        <v>6.5334998515998777E-2</v>
      </c>
      <c r="AF80">
        <v>6.5334998515998777E-2</v>
      </c>
      <c r="AG80">
        <v>6.5334998515998777E-2</v>
      </c>
      <c r="AH80">
        <v>6.5334998515998777E-2</v>
      </c>
      <c r="AI80">
        <v>6.5334998515998777E-2</v>
      </c>
      <c r="AJ80">
        <v>6.5334998515998777E-2</v>
      </c>
      <c r="AK80">
        <v>6.5334998515998777E-2</v>
      </c>
      <c r="AL80">
        <v>6.5334998515998777E-2</v>
      </c>
      <c r="AM80">
        <v>6.5334998515998777E-2</v>
      </c>
      <c r="AN80">
        <v>6.5334998515998777E-2</v>
      </c>
      <c r="AO80">
        <v>6.5334998515998777E-2</v>
      </c>
      <c r="AP80">
        <v>6.5334998515998777E-2</v>
      </c>
      <c r="AQ80">
        <v>6.5334998515998777E-2</v>
      </c>
      <c r="AR80">
        <v>6.5334998515998777E-2</v>
      </c>
      <c r="AS80">
        <v>6.5334998515998777E-2</v>
      </c>
      <c r="AT80">
        <v>6.5334998515998777E-2</v>
      </c>
      <c r="AU80">
        <v>6.5334998515998777E-2</v>
      </c>
      <c r="AV80">
        <v>6.5334998515998777E-2</v>
      </c>
      <c r="AW80">
        <v>6.5334998515998777E-2</v>
      </c>
      <c r="AX80">
        <v>6.5334998515998777E-2</v>
      </c>
      <c r="AY80">
        <v>6.5334998515998777E-2</v>
      </c>
      <c r="AZ80">
        <v>6.5334998515998777E-2</v>
      </c>
      <c r="BA80">
        <v>6.5334998515998777E-2</v>
      </c>
      <c r="BB80">
        <v>6.5334998515998777E-2</v>
      </c>
      <c r="BC80">
        <v>6.5334998515998777E-2</v>
      </c>
      <c r="BD80">
        <v>6.5334998515998777E-2</v>
      </c>
      <c r="BE80">
        <v>5.511252105030532E-2</v>
      </c>
      <c r="BF80">
        <v>5.4226041385691794E-2</v>
      </c>
      <c r="BG80">
        <v>5.2462932702744977E-2</v>
      </c>
      <c r="BH80">
        <v>5.1722807102164266E-2</v>
      </c>
      <c r="BI80">
        <v>5.1722807102164266E-2</v>
      </c>
      <c r="BJ80">
        <v>4.7956465841145615E-2</v>
      </c>
      <c r="BK80">
        <v>4.5047534036016613E-2</v>
      </c>
      <c r="BL80">
        <v>4.318386290898224E-2</v>
      </c>
      <c r="BM80">
        <v>4.1025851863210415E-2</v>
      </c>
      <c r="BN80">
        <v>2.7610899491331414E-2</v>
      </c>
      <c r="BO80">
        <v>1.3916083054839877E-2</v>
      </c>
      <c r="BP80">
        <v>2.7484139010546605E-3</v>
      </c>
      <c r="BQ80">
        <v>0</v>
      </c>
      <c r="BR80">
        <v>0</v>
      </c>
      <c r="BS80">
        <v>0</v>
      </c>
      <c r="BT80">
        <v>2.1095847801128859E-2</v>
      </c>
      <c r="BU80">
        <v>2.4449722500996661E-2</v>
      </c>
    </row>
    <row r="81" spans="1:73" x14ac:dyDescent="0.25">
      <c r="A81">
        <v>1450</v>
      </c>
      <c r="B81">
        <v>213.70909569585999</v>
      </c>
      <c r="C81">
        <v>5.8619724771054023E-4</v>
      </c>
      <c r="D81">
        <v>20</v>
      </c>
      <c r="E81">
        <v>745</v>
      </c>
      <c r="F81">
        <v>-705</v>
      </c>
      <c r="G81">
        <v>0</v>
      </c>
      <c r="H81">
        <v>0</v>
      </c>
      <c r="I81">
        <v>0</v>
      </c>
      <c r="J81">
        <v>2.5516802077254911E-3</v>
      </c>
      <c r="K81">
        <v>1.0908567975672856E-2</v>
      </c>
      <c r="L81">
        <v>2.9829481424785406E-2</v>
      </c>
      <c r="M81">
        <v>4.2085291472231119E-2</v>
      </c>
      <c r="N81">
        <v>4.5797984647795741E-2</v>
      </c>
      <c r="O81">
        <v>4.7473037418584552E-2</v>
      </c>
      <c r="P81">
        <v>4.9174982788670385E-2</v>
      </c>
      <c r="Q81">
        <v>5.2749073522108177E-2</v>
      </c>
      <c r="R81">
        <v>5.4812238633402337E-2</v>
      </c>
      <c r="S81">
        <v>5.5698718298015863E-2</v>
      </c>
      <c r="T81">
        <v>5.6860858695887001E-2</v>
      </c>
      <c r="U81">
        <v>5.6860858695887001E-2</v>
      </c>
      <c r="V81">
        <v>6.592119576370932E-2</v>
      </c>
      <c r="W81">
        <v>6.592119576370932E-2</v>
      </c>
      <c r="X81">
        <v>6.592119576370932E-2</v>
      </c>
      <c r="Y81">
        <v>6.592119576370932E-2</v>
      </c>
      <c r="Z81">
        <v>6.592119576370932E-2</v>
      </c>
      <c r="AA81">
        <v>6.592119576370932E-2</v>
      </c>
      <c r="AB81">
        <v>6.592119576370932E-2</v>
      </c>
      <c r="AC81">
        <v>6.592119576370932E-2</v>
      </c>
      <c r="AD81">
        <v>6.592119576370932E-2</v>
      </c>
      <c r="AE81">
        <v>6.592119576370932E-2</v>
      </c>
      <c r="AF81">
        <v>6.592119576370932E-2</v>
      </c>
      <c r="AG81">
        <v>6.592119576370932E-2</v>
      </c>
      <c r="AH81">
        <v>6.592119576370932E-2</v>
      </c>
      <c r="AI81">
        <v>6.592119576370932E-2</v>
      </c>
      <c r="AJ81">
        <v>6.592119576370932E-2</v>
      </c>
      <c r="AK81">
        <v>6.592119576370932E-2</v>
      </c>
      <c r="AL81">
        <v>6.592119576370932E-2</v>
      </c>
      <c r="AM81">
        <v>6.592119576370932E-2</v>
      </c>
      <c r="AN81">
        <v>6.592119576370932E-2</v>
      </c>
      <c r="AO81">
        <v>6.592119576370932E-2</v>
      </c>
      <c r="AP81">
        <v>6.592119576370932E-2</v>
      </c>
      <c r="AQ81">
        <v>6.592119576370932E-2</v>
      </c>
      <c r="AR81">
        <v>6.592119576370932E-2</v>
      </c>
      <c r="AS81">
        <v>6.592119576370932E-2</v>
      </c>
      <c r="AT81">
        <v>6.592119576370932E-2</v>
      </c>
      <c r="AU81">
        <v>6.592119576370932E-2</v>
      </c>
      <c r="AV81">
        <v>6.592119576370932E-2</v>
      </c>
      <c r="AW81">
        <v>6.592119576370932E-2</v>
      </c>
      <c r="AX81">
        <v>6.592119576370932E-2</v>
      </c>
      <c r="AY81">
        <v>6.592119576370932E-2</v>
      </c>
      <c r="AZ81">
        <v>6.592119576370932E-2</v>
      </c>
      <c r="BA81">
        <v>6.592119576370932E-2</v>
      </c>
      <c r="BB81">
        <v>6.592119576370932E-2</v>
      </c>
      <c r="BC81">
        <v>6.592119576370932E-2</v>
      </c>
      <c r="BD81">
        <v>6.592119576370932E-2</v>
      </c>
      <c r="BE81">
        <v>5.5698718298015863E-2</v>
      </c>
      <c r="BF81">
        <v>5.4812238633402337E-2</v>
      </c>
      <c r="BG81">
        <v>5.304912995045552E-2</v>
      </c>
      <c r="BH81">
        <v>5.2309004349874809E-2</v>
      </c>
      <c r="BI81">
        <v>5.2309004349874809E-2</v>
      </c>
      <c r="BJ81">
        <v>4.8542663088856158E-2</v>
      </c>
      <c r="BK81">
        <v>4.5633731283727157E-2</v>
      </c>
      <c r="BL81">
        <v>4.3770060156692783E-2</v>
      </c>
      <c r="BM81">
        <v>4.1612049110920958E-2</v>
      </c>
      <c r="BN81">
        <v>2.8197096739041954E-2</v>
      </c>
      <c r="BO81">
        <v>1.3916083054839877E-2</v>
      </c>
      <c r="BP81">
        <v>2.7484139010546605E-3</v>
      </c>
      <c r="BQ81">
        <v>0</v>
      </c>
      <c r="BR81">
        <v>0</v>
      </c>
      <c r="BS81">
        <v>0</v>
      </c>
      <c r="BT81">
        <v>1.9935143813804054E-2</v>
      </c>
      <c r="BU81">
        <v>2.9470288508436408E-2</v>
      </c>
    </row>
    <row r="82" spans="1:73" x14ac:dyDescent="0.25">
      <c r="A82">
        <v>1450</v>
      </c>
      <c r="B82">
        <v>222.02652062259608</v>
      </c>
      <c r="C82">
        <v>6.0901167956341055E-4</v>
      </c>
      <c r="D82">
        <v>30</v>
      </c>
      <c r="E82">
        <v>755</v>
      </c>
      <c r="F82">
        <v>-695</v>
      </c>
      <c r="G82">
        <v>0</v>
      </c>
      <c r="H82">
        <v>0</v>
      </c>
      <c r="I82">
        <v>0</v>
      </c>
      <c r="J82">
        <v>2.5516802077254911E-3</v>
      </c>
      <c r="K82">
        <v>1.0908567975672856E-2</v>
      </c>
      <c r="L82">
        <v>2.9829481424785406E-2</v>
      </c>
      <c r="M82">
        <v>4.2694303151794531E-2</v>
      </c>
      <c r="N82">
        <v>4.6406996327359153E-2</v>
      </c>
      <c r="O82">
        <v>4.8082049098147964E-2</v>
      </c>
      <c r="P82">
        <v>4.9783994468233797E-2</v>
      </c>
      <c r="Q82">
        <v>5.3358085201671589E-2</v>
      </c>
      <c r="R82">
        <v>5.5421250312965749E-2</v>
      </c>
      <c r="S82">
        <v>5.6307729977579275E-2</v>
      </c>
      <c r="T82">
        <v>5.7469870375450413E-2</v>
      </c>
      <c r="U82">
        <v>5.7469870375450413E-2</v>
      </c>
      <c r="V82">
        <v>6.6530207443272732E-2</v>
      </c>
      <c r="W82">
        <v>6.6530207443272732E-2</v>
      </c>
      <c r="X82">
        <v>6.6530207443272732E-2</v>
      </c>
      <c r="Y82">
        <v>6.6530207443272732E-2</v>
      </c>
      <c r="Z82">
        <v>6.6530207443272732E-2</v>
      </c>
      <c r="AA82">
        <v>6.6530207443272732E-2</v>
      </c>
      <c r="AB82">
        <v>6.6530207443272732E-2</v>
      </c>
      <c r="AC82">
        <v>6.6530207443272732E-2</v>
      </c>
      <c r="AD82">
        <v>6.6530207443272732E-2</v>
      </c>
      <c r="AE82">
        <v>6.6530207443272732E-2</v>
      </c>
      <c r="AF82">
        <v>6.6530207443272732E-2</v>
      </c>
      <c r="AG82">
        <v>6.6530207443272732E-2</v>
      </c>
      <c r="AH82">
        <v>6.6530207443272732E-2</v>
      </c>
      <c r="AI82">
        <v>6.6530207443272732E-2</v>
      </c>
      <c r="AJ82">
        <v>6.6530207443272732E-2</v>
      </c>
      <c r="AK82">
        <v>6.6530207443272732E-2</v>
      </c>
      <c r="AL82">
        <v>6.6530207443272732E-2</v>
      </c>
      <c r="AM82">
        <v>6.6530207443272732E-2</v>
      </c>
      <c r="AN82">
        <v>6.6530207443272732E-2</v>
      </c>
      <c r="AO82">
        <v>6.6530207443272732E-2</v>
      </c>
      <c r="AP82">
        <v>6.6530207443272732E-2</v>
      </c>
      <c r="AQ82">
        <v>6.6530207443272732E-2</v>
      </c>
      <c r="AR82">
        <v>6.6530207443272732E-2</v>
      </c>
      <c r="AS82">
        <v>6.6530207443272732E-2</v>
      </c>
      <c r="AT82">
        <v>6.6530207443272732E-2</v>
      </c>
      <c r="AU82">
        <v>6.6530207443272732E-2</v>
      </c>
      <c r="AV82">
        <v>6.6530207443272732E-2</v>
      </c>
      <c r="AW82">
        <v>6.6530207443272732E-2</v>
      </c>
      <c r="AX82">
        <v>6.6530207443272732E-2</v>
      </c>
      <c r="AY82">
        <v>6.6530207443272732E-2</v>
      </c>
      <c r="AZ82">
        <v>6.6530207443272732E-2</v>
      </c>
      <c r="BA82">
        <v>6.6530207443272732E-2</v>
      </c>
      <c r="BB82">
        <v>6.6530207443272732E-2</v>
      </c>
      <c r="BC82">
        <v>6.6530207443272732E-2</v>
      </c>
      <c r="BD82">
        <v>6.6530207443272732E-2</v>
      </c>
      <c r="BE82">
        <v>5.6307729977579275E-2</v>
      </c>
      <c r="BF82">
        <v>5.5421250312965749E-2</v>
      </c>
      <c r="BG82">
        <v>5.3658141630018932E-2</v>
      </c>
      <c r="BH82">
        <v>5.2918016029438221E-2</v>
      </c>
      <c r="BI82">
        <v>5.2918016029438221E-2</v>
      </c>
      <c r="BJ82">
        <v>4.915167476841957E-2</v>
      </c>
      <c r="BK82">
        <v>4.6242742963290569E-2</v>
      </c>
      <c r="BL82">
        <v>4.4379071836256195E-2</v>
      </c>
      <c r="BM82">
        <v>4.222106079048437E-2</v>
      </c>
      <c r="BN82">
        <v>2.8806108418605366E-2</v>
      </c>
      <c r="BO82">
        <v>1.4525094734403287E-2</v>
      </c>
      <c r="BP82">
        <v>2.7484139010546605E-3</v>
      </c>
      <c r="BQ82">
        <v>0</v>
      </c>
      <c r="BR82">
        <v>0</v>
      </c>
      <c r="BS82">
        <v>0</v>
      </c>
      <c r="BT82">
        <v>1.9308252806772314E-2</v>
      </c>
      <c r="BU82">
        <v>3.4490854515876156E-2</v>
      </c>
    </row>
    <row r="83" spans="1:73" x14ac:dyDescent="0.25">
      <c r="A83">
        <v>1450</v>
      </c>
      <c r="B83">
        <v>211.97001258597851</v>
      </c>
      <c r="C83">
        <v>5.8142699809045275E-4</v>
      </c>
      <c r="D83">
        <v>40</v>
      </c>
      <c r="E83">
        <v>765</v>
      </c>
      <c r="F83">
        <v>-685</v>
      </c>
      <c r="G83">
        <v>0</v>
      </c>
      <c r="H83">
        <v>0</v>
      </c>
      <c r="I83">
        <v>0</v>
      </c>
      <c r="J83">
        <v>2.5516802077254911E-3</v>
      </c>
      <c r="K83">
        <v>1.0908567975672856E-2</v>
      </c>
      <c r="L83">
        <v>2.9829481424785406E-2</v>
      </c>
      <c r="M83">
        <v>4.2694303151794531E-2</v>
      </c>
      <c r="N83">
        <v>4.6988423325449606E-2</v>
      </c>
      <c r="O83">
        <v>4.8663476096238417E-2</v>
      </c>
      <c r="P83">
        <v>5.0365421466324251E-2</v>
      </c>
      <c r="Q83">
        <v>5.3939512199762042E-2</v>
      </c>
      <c r="R83">
        <v>5.6002677311056202E-2</v>
      </c>
      <c r="S83">
        <v>5.6889156975669729E-2</v>
      </c>
      <c r="T83">
        <v>5.8051297373540867E-2</v>
      </c>
      <c r="U83">
        <v>5.8051297373540867E-2</v>
      </c>
      <c r="V83">
        <v>6.7111634441363185E-2</v>
      </c>
      <c r="W83">
        <v>6.7111634441363185E-2</v>
      </c>
      <c r="X83">
        <v>6.7111634441363185E-2</v>
      </c>
      <c r="Y83">
        <v>6.7111634441363185E-2</v>
      </c>
      <c r="Z83">
        <v>6.7111634441363185E-2</v>
      </c>
      <c r="AA83">
        <v>6.7111634441363185E-2</v>
      </c>
      <c r="AB83">
        <v>6.7111634441363185E-2</v>
      </c>
      <c r="AC83">
        <v>6.7111634441363185E-2</v>
      </c>
      <c r="AD83">
        <v>6.7111634441363185E-2</v>
      </c>
      <c r="AE83">
        <v>6.7111634441363185E-2</v>
      </c>
      <c r="AF83">
        <v>6.7111634441363185E-2</v>
      </c>
      <c r="AG83">
        <v>6.7111634441363185E-2</v>
      </c>
      <c r="AH83">
        <v>6.7111634441363185E-2</v>
      </c>
      <c r="AI83">
        <v>6.7111634441363185E-2</v>
      </c>
      <c r="AJ83">
        <v>6.7111634441363185E-2</v>
      </c>
      <c r="AK83">
        <v>6.7111634441363185E-2</v>
      </c>
      <c r="AL83">
        <v>6.7111634441363185E-2</v>
      </c>
      <c r="AM83">
        <v>6.7111634441363185E-2</v>
      </c>
      <c r="AN83">
        <v>6.7111634441363185E-2</v>
      </c>
      <c r="AO83">
        <v>6.7111634441363185E-2</v>
      </c>
      <c r="AP83">
        <v>6.7111634441363185E-2</v>
      </c>
      <c r="AQ83">
        <v>6.7111634441363185E-2</v>
      </c>
      <c r="AR83">
        <v>6.7111634441363185E-2</v>
      </c>
      <c r="AS83">
        <v>6.7111634441363185E-2</v>
      </c>
      <c r="AT83">
        <v>6.7111634441363185E-2</v>
      </c>
      <c r="AU83">
        <v>6.7111634441363185E-2</v>
      </c>
      <c r="AV83">
        <v>6.7111634441363185E-2</v>
      </c>
      <c r="AW83">
        <v>6.7111634441363185E-2</v>
      </c>
      <c r="AX83">
        <v>6.7111634441363185E-2</v>
      </c>
      <c r="AY83">
        <v>6.7111634441363185E-2</v>
      </c>
      <c r="AZ83">
        <v>6.7111634441363185E-2</v>
      </c>
      <c r="BA83">
        <v>6.7111634441363185E-2</v>
      </c>
      <c r="BB83">
        <v>6.7111634441363185E-2</v>
      </c>
      <c r="BC83">
        <v>6.7111634441363185E-2</v>
      </c>
      <c r="BD83">
        <v>6.7111634441363185E-2</v>
      </c>
      <c r="BE83">
        <v>5.6889156975669729E-2</v>
      </c>
      <c r="BF83">
        <v>5.6002677311056202E-2</v>
      </c>
      <c r="BG83">
        <v>5.4239568628109386E-2</v>
      </c>
      <c r="BH83">
        <v>5.3499443027528674E-2</v>
      </c>
      <c r="BI83">
        <v>5.3499443027528674E-2</v>
      </c>
      <c r="BJ83">
        <v>4.9733101766510024E-2</v>
      </c>
      <c r="BK83">
        <v>4.6824169961381022E-2</v>
      </c>
      <c r="BL83">
        <v>4.4960498834346649E-2</v>
      </c>
      <c r="BM83">
        <v>4.2802487788574824E-2</v>
      </c>
      <c r="BN83">
        <v>2.938753541669582E-2</v>
      </c>
      <c r="BO83">
        <v>1.5106521732493741E-2</v>
      </c>
      <c r="BP83">
        <v>2.7484139010546605E-3</v>
      </c>
      <c r="BQ83">
        <v>0</v>
      </c>
      <c r="BR83">
        <v>0</v>
      </c>
      <c r="BS83">
        <v>0</v>
      </c>
      <c r="BT83">
        <v>1.8681361799740573E-2</v>
      </c>
      <c r="BU83">
        <v>3.9626808931694318E-2</v>
      </c>
    </row>
    <row r="84" spans="1:73" x14ac:dyDescent="0.25">
      <c r="A84">
        <v>1450</v>
      </c>
      <c r="B84">
        <v>217.04270779737146</v>
      </c>
      <c r="C84">
        <v>5.953412396051184E-4</v>
      </c>
      <c r="D84">
        <v>30</v>
      </c>
      <c r="E84">
        <v>755</v>
      </c>
      <c r="F84">
        <v>-695</v>
      </c>
      <c r="G84">
        <v>0</v>
      </c>
      <c r="H84">
        <v>0</v>
      </c>
      <c r="I84">
        <v>0</v>
      </c>
      <c r="J84">
        <v>2.5516802077254911E-3</v>
      </c>
      <c r="K84">
        <v>1.0908567975672856E-2</v>
      </c>
      <c r="L84">
        <v>2.9829481424785406E-2</v>
      </c>
      <c r="M84">
        <v>4.3289644391399651E-2</v>
      </c>
      <c r="N84">
        <v>4.7583764565054726E-2</v>
      </c>
      <c r="O84">
        <v>4.9258817335843537E-2</v>
      </c>
      <c r="P84">
        <v>5.096076270592937E-2</v>
      </c>
      <c r="Q84">
        <v>5.4534853439367162E-2</v>
      </c>
      <c r="R84">
        <v>5.6598018550661322E-2</v>
      </c>
      <c r="S84">
        <v>5.7484498215274848E-2</v>
      </c>
      <c r="T84">
        <v>5.8646638613145986E-2</v>
      </c>
      <c r="U84">
        <v>5.8646638613145986E-2</v>
      </c>
      <c r="V84">
        <v>6.7706975680968298E-2</v>
      </c>
      <c r="W84">
        <v>6.7706975680968298E-2</v>
      </c>
      <c r="X84">
        <v>6.7706975680968298E-2</v>
      </c>
      <c r="Y84">
        <v>6.7706975680968298E-2</v>
      </c>
      <c r="Z84">
        <v>6.7706975680968298E-2</v>
      </c>
      <c r="AA84">
        <v>6.7706975680968298E-2</v>
      </c>
      <c r="AB84">
        <v>6.7706975680968298E-2</v>
      </c>
      <c r="AC84">
        <v>6.7706975680968298E-2</v>
      </c>
      <c r="AD84">
        <v>6.7706975680968298E-2</v>
      </c>
      <c r="AE84">
        <v>6.7706975680968298E-2</v>
      </c>
      <c r="AF84">
        <v>6.7706975680968298E-2</v>
      </c>
      <c r="AG84">
        <v>6.7706975680968298E-2</v>
      </c>
      <c r="AH84">
        <v>6.7706975680968298E-2</v>
      </c>
      <c r="AI84">
        <v>6.7706975680968298E-2</v>
      </c>
      <c r="AJ84">
        <v>6.7706975680968298E-2</v>
      </c>
      <c r="AK84">
        <v>6.7706975680968298E-2</v>
      </c>
      <c r="AL84">
        <v>6.7706975680968298E-2</v>
      </c>
      <c r="AM84">
        <v>6.7706975680968298E-2</v>
      </c>
      <c r="AN84">
        <v>6.7706975680968298E-2</v>
      </c>
      <c r="AO84">
        <v>6.7706975680968298E-2</v>
      </c>
      <c r="AP84">
        <v>6.7706975680968298E-2</v>
      </c>
      <c r="AQ84">
        <v>6.7706975680968298E-2</v>
      </c>
      <c r="AR84">
        <v>6.7706975680968298E-2</v>
      </c>
      <c r="AS84">
        <v>6.7706975680968298E-2</v>
      </c>
      <c r="AT84">
        <v>6.7706975680968298E-2</v>
      </c>
      <c r="AU84">
        <v>6.7706975680968298E-2</v>
      </c>
      <c r="AV84">
        <v>6.7706975680968298E-2</v>
      </c>
      <c r="AW84">
        <v>6.7706975680968298E-2</v>
      </c>
      <c r="AX84">
        <v>6.7706975680968298E-2</v>
      </c>
      <c r="AY84">
        <v>6.7706975680968298E-2</v>
      </c>
      <c r="AZ84">
        <v>6.7706975680968298E-2</v>
      </c>
      <c r="BA84">
        <v>6.7706975680968298E-2</v>
      </c>
      <c r="BB84">
        <v>6.7706975680968298E-2</v>
      </c>
      <c r="BC84">
        <v>6.7706975680968298E-2</v>
      </c>
      <c r="BD84">
        <v>6.7706975680968298E-2</v>
      </c>
      <c r="BE84">
        <v>5.7484498215274848E-2</v>
      </c>
      <c r="BF84">
        <v>5.6598018550661322E-2</v>
      </c>
      <c r="BG84">
        <v>5.4834909867714506E-2</v>
      </c>
      <c r="BH84">
        <v>5.4094784267133794E-2</v>
      </c>
      <c r="BI84">
        <v>5.4094784267133794E-2</v>
      </c>
      <c r="BJ84">
        <v>5.0328443006115144E-2</v>
      </c>
      <c r="BK84">
        <v>4.7419511200986142E-2</v>
      </c>
      <c r="BL84">
        <v>4.5555840073951769E-2</v>
      </c>
      <c r="BM84">
        <v>4.3397829028179943E-2</v>
      </c>
      <c r="BN84">
        <v>2.9982876656300939E-2</v>
      </c>
      <c r="BO84">
        <v>1.570186297209886E-2</v>
      </c>
      <c r="BP84">
        <v>2.7484139010546605E-3</v>
      </c>
      <c r="BQ84">
        <v>0</v>
      </c>
      <c r="BR84">
        <v>0</v>
      </c>
      <c r="BS84">
        <v>0</v>
      </c>
      <c r="BT84">
        <v>1.9308252806772307E-2</v>
      </c>
      <c r="BU84">
        <v>3.4490854515876149E-2</v>
      </c>
    </row>
    <row r="85" spans="1:73" x14ac:dyDescent="0.25">
      <c r="A85">
        <v>1450</v>
      </c>
      <c r="B85">
        <v>217.21280697526359</v>
      </c>
      <c r="C85">
        <v>5.9580781623627926E-4</v>
      </c>
      <c r="D85">
        <v>20</v>
      </c>
      <c r="E85">
        <v>745</v>
      </c>
      <c r="F85">
        <v>-705</v>
      </c>
      <c r="G85">
        <v>0</v>
      </c>
      <c r="H85">
        <v>0</v>
      </c>
      <c r="I85">
        <v>0</v>
      </c>
      <c r="J85">
        <v>2.5516802077254911E-3</v>
      </c>
      <c r="K85">
        <v>1.0908567975672856E-2</v>
      </c>
      <c r="L85">
        <v>2.9829481424785406E-2</v>
      </c>
      <c r="M85">
        <v>4.3885452207635928E-2</v>
      </c>
      <c r="N85">
        <v>4.8179572381291003E-2</v>
      </c>
      <c r="O85">
        <v>4.9854625152079814E-2</v>
      </c>
      <c r="P85">
        <v>5.1556570522165647E-2</v>
      </c>
      <c r="Q85">
        <v>5.5130661255603439E-2</v>
      </c>
      <c r="R85">
        <v>5.7193826366897599E-2</v>
      </c>
      <c r="S85">
        <v>5.8080306031511125E-2</v>
      </c>
      <c r="T85">
        <v>5.9242446429382263E-2</v>
      </c>
      <c r="U85">
        <v>5.9242446429382263E-2</v>
      </c>
      <c r="V85">
        <v>6.8302783497204575E-2</v>
      </c>
      <c r="W85">
        <v>6.8302783497204575E-2</v>
      </c>
      <c r="X85">
        <v>6.8302783497204575E-2</v>
      </c>
      <c r="Y85">
        <v>6.8302783497204575E-2</v>
      </c>
      <c r="Z85">
        <v>6.8302783497204575E-2</v>
      </c>
      <c r="AA85">
        <v>6.8302783497204575E-2</v>
      </c>
      <c r="AB85">
        <v>6.8302783497204575E-2</v>
      </c>
      <c r="AC85">
        <v>6.8302783497204575E-2</v>
      </c>
      <c r="AD85">
        <v>6.8302783497204575E-2</v>
      </c>
      <c r="AE85">
        <v>6.8302783497204575E-2</v>
      </c>
      <c r="AF85">
        <v>6.8302783497204575E-2</v>
      </c>
      <c r="AG85">
        <v>6.8302783497204575E-2</v>
      </c>
      <c r="AH85">
        <v>6.8302783497204575E-2</v>
      </c>
      <c r="AI85">
        <v>6.8302783497204575E-2</v>
      </c>
      <c r="AJ85">
        <v>6.8302783497204575E-2</v>
      </c>
      <c r="AK85">
        <v>6.8302783497204575E-2</v>
      </c>
      <c r="AL85">
        <v>6.8302783497204575E-2</v>
      </c>
      <c r="AM85">
        <v>6.8302783497204575E-2</v>
      </c>
      <c r="AN85">
        <v>6.8302783497204575E-2</v>
      </c>
      <c r="AO85">
        <v>6.8302783497204575E-2</v>
      </c>
      <c r="AP85">
        <v>6.8302783497204575E-2</v>
      </c>
      <c r="AQ85">
        <v>6.8302783497204575E-2</v>
      </c>
      <c r="AR85">
        <v>6.8302783497204575E-2</v>
      </c>
      <c r="AS85">
        <v>6.8302783497204575E-2</v>
      </c>
      <c r="AT85">
        <v>6.8302783497204575E-2</v>
      </c>
      <c r="AU85">
        <v>6.8302783497204575E-2</v>
      </c>
      <c r="AV85">
        <v>6.8302783497204575E-2</v>
      </c>
      <c r="AW85">
        <v>6.8302783497204575E-2</v>
      </c>
      <c r="AX85">
        <v>6.8302783497204575E-2</v>
      </c>
      <c r="AY85">
        <v>6.8302783497204575E-2</v>
      </c>
      <c r="AZ85">
        <v>6.8302783497204575E-2</v>
      </c>
      <c r="BA85">
        <v>6.8302783497204575E-2</v>
      </c>
      <c r="BB85">
        <v>6.8302783497204575E-2</v>
      </c>
      <c r="BC85">
        <v>6.8302783497204575E-2</v>
      </c>
      <c r="BD85">
        <v>6.8302783497204575E-2</v>
      </c>
      <c r="BE85">
        <v>5.8080306031511125E-2</v>
      </c>
      <c r="BF85">
        <v>5.7193826366897599E-2</v>
      </c>
      <c r="BG85">
        <v>5.5430717683950782E-2</v>
      </c>
      <c r="BH85">
        <v>5.4690592083370071E-2</v>
      </c>
      <c r="BI85">
        <v>5.4690592083370071E-2</v>
      </c>
      <c r="BJ85">
        <v>5.092425082235142E-2</v>
      </c>
      <c r="BK85">
        <v>4.8015319017222419E-2</v>
      </c>
      <c r="BL85">
        <v>4.6151647890188045E-2</v>
      </c>
      <c r="BM85">
        <v>4.399363684441622E-2</v>
      </c>
      <c r="BN85">
        <v>3.0578684472537219E-2</v>
      </c>
      <c r="BO85">
        <v>1.570186297209886E-2</v>
      </c>
      <c r="BP85">
        <v>2.7484139010546605E-3</v>
      </c>
      <c r="BQ85">
        <v>0</v>
      </c>
      <c r="BR85">
        <v>0</v>
      </c>
      <c r="BS85">
        <v>0</v>
      </c>
      <c r="BT85">
        <v>1.9935143813804047E-2</v>
      </c>
      <c r="BU85">
        <v>2.9470288508436401E-2</v>
      </c>
    </row>
    <row r="86" spans="1:73" x14ac:dyDescent="0.25">
      <c r="A86">
        <v>1437</v>
      </c>
      <c r="B86">
        <v>292.51091822542514</v>
      </c>
      <c r="C86">
        <v>8.0234813886000112E-4</v>
      </c>
      <c r="D86">
        <v>10</v>
      </c>
      <c r="E86">
        <v>728.5</v>
      </c>
      <c r="F86">
        <v>-708.5</v>
      </c>
      <c r="G86">
        <v>0</v>
      </c>
      <c r="H86">
        <v>0</v>
      </c>
      <c r="I86">
        <v>0</v>
      </c>
      <c r="J86">
        <v>2.5516802077254911E-3</v>
      </c>
      <c r="K86">
        <v>1.0908567975672856E-2</v>
      </c>
      <c r="L86">
        <v>2.9829481424785406E-2</v>
      </c>
      <c r="M86">
        <v>4.4687800346495929E-2</v>
      </c>
      <c r="N86">
        <v>4.8981920520151004E-2</v>
      </c>
      <c r="O86">
        <v>5.0656973290939815E-2</v>
      </c>
      <c r="P86">
        <v>5.2358918661025648E-2</v>
      </c>
      <c r="Q86">
        <v>5.593300939446344E-2</v>
      </c>
      <c r="R86">
        <v>5.79961745057576E-2</v>
      </c>
      <c r="S86">
        <v>5.8882654170371126E-2</v>
      </c>
      <c r="T86">
        <v>6.0044794568242264E-2</v>
      </c>
      <c r="U86">
        <v>6.0044794568242264E-2</v>
      </c>
      <c r="V86">
        <v>6.9105131636064576E-2</v>
      </c>
      <c r="W86">
        <v>6.9105131636064576E-2</v>
      </c>
      <c r="X86">
        <v>6.9105131636064576E-2</v>
      </c>
      <c r="Y86">
        <v>6.9105131636064576E-2</v>
      </c>
      <c r="Z86">
        <v>6.9105131636064576E-2</v>
      </c>
      <c r="AA86">
        <v>6.9105131636064576E-2</v>
      </c>
      <c r="AB86">
        <v>6.9105131636064576E-2</v>
      </c>
      <c r="AC86">
        <v>6.9105131636064576E-2</v>
      </c>
      <c r="AD86">
        <v>6.9105131636064576E-2</v>
      </c>
      <c r="AE86">
        <v>6.9105131636064576E-2</v>
      </c>
      <c r="AF86">
        <v>6.9105131636064576E-2</v>
      </c>
      <c r="AG86">
        <v>6.9105131636064576E-2</v>
      </c>
      <c r="AH86">
        <v>6.9105131636064576E-2</v>
      </c>
      <c r="AI86">
        <v>6.9105131636064576E-2</v>
      </c>
      <c r="AJ86">
        <v>6.9105131636064576E-2</v>
      </c>
      <c r="AK86">
        <v>6.9105131636064576E-2</v>
      </c>
      <c r="AL86">
        <v>6.9105131636064576E-2</v>
      </c>
      <c r="AM86">
        <v>6.9105131636064576E-2</v>
      </c>
      <c r="AN86">
        <v>6.9105131636064576E-2</v>
      </c>
      <c r="AO86">
        <v>6.9105131636064576E-2</v>
      </c>
      <c r="AP86">
        <v>6.9105131636064576E-2</v>
      </c>
      <c r="AQ86">
        <v>6.9105131636064576E-2</v>
      </c>
      <c r="AR86">
        <v>6.9105131636064576E-2</v>
      </c>
      <c r="AS86">
        <v>6.9105131636064576E-2</v>
      </c>
      <c r="AT86">
        <v>6.9105131636064576E-2</v>
      </c>
      <c r="AU86">
        <v>6.9105131636064576E-2</v>
      </c>
      <c r="AV86">
        <v>6.9105131636064576E-2</v>
      </c>
      <c r="AW86">
        <v>6.9105131636064576E-2</v>
      </c>
      <c r="AX86">
        <v>6.9105131636064576E-2</v>
      </c>
      <c r="AY86">
        <v>6.9105131636064576E-2</v>
      </c>
      <c r="AZ86">
        <v>6.9105131636064576E-2</v>
      </c>
      <c r="BA86">
        <v>6.9105131636064576E-2</v>
      </c>
      <c r="BB86">
        <v>6.9105131636064576E-2</v>
      </c>
      <c r="BC86">
        <v>6.9105131636064576E-2</v>
      </c>
      <c r="BD86">
        <v>6.9105131636064576E-2</v>
      </c>
      <c r="BE86">
        <v>5.8882654170371126E-2</v>
      </c>
      <c r="BF86">
        <v>5.79961745057576E-2</v>
      </c>
      <c r="BG86">
        <v>5.6233065822810784E-2</v>
      </c>
      <c r="BH86">
        <v>5.5492940222230072E-2</v>
      </c>
      <c r="BI86">
        <v>5.5492940222230072E-2</v>
      </c>
      <c r="BJ86">
        <v>5.1726598961211422E-2</v>
      </c>
      <c r="BK86">
        <v>4.881766715608242E-2</v>
      </c>
      <c r="BL86">
        <v>4.6953996029048047E-2</v>
      </c>
      <c r="BM86">
        <v>4.4795984983276221E-2</v>
      </c>
      <c r="BN86">
        <v>3.1381032611397221E-2</v>
      </c>
      <c r="BO86">
        <v>1.570186297209886E-2</v>
      </c>
      <c r="BP86">
        <v>2.7484139010546605E-3</v>
      </c>
      <c r="BQ86">
        <v>0</v>
      </c>
      <c r="BR86">
        <v>0</v>
      </c>
      <c r="BS86">
        <v>0</v>
      </c>
      <c r="BT86">
        <v>2.0203565161079268E-2</v>
      </c>
      <c r="BU86">
        <v>2.3806795279109436E-2</v>
      </c>
    </row>
    <row r="87" spans="1:73" x14ac:dyDescent="0.25">
      <c r="A87">
        <v>1437</v>
      </c>
      <c r="B87">
        <v>396.39359430237505</v>
      </c>
      <c r="C87">
        <v>1.0872950130341231E-3</v>
      </c>
      <c r="D87">
        <v>0</v>
      </c>
      <c r="E87">
        <v>718.5</v>
      </c>
      <c r="F87">
        <v>-718.5</v>
      </c>
      <c r="G87">
        <v>0</v>
      </c>
      <c r="H87">
        <v>0</v>
      </c>
      <c r="I87">
        <v>0</v>
      </c>
      <c r="J87">
        <v>2.5516802077254911E-3</v>
      </c>
      <c r="K87">
        <v>1.0908567975672856E-2</v>
      </c>
      <c r="L87">
        <v>2.9829481424785406E-2</v>
      </c>
      <c r="M87">
        <v>4.5775095359530053E-2</v>
      </c>
      <c r="N87">
        <v>5.0069215533185128E-2</v>
      </c>
      <c r="O87">
        <v>5.1744268303973939E-2</v>
      </c>
      <c r="P87">
        <v>5.3446213674059773E-2</v>
      </c>
      <c r="Q87">
        <v>5.7020304407497564E-2</v>
      </c>
      <c r="R87">
        <v>5.9083469518791724E-2</v>
      </c>
      <c r="S87">
        <v>5.9969949183405251E-2</v>
      </c>
      <c r="T87">
        <v>6.1132089581276389E-2</v>
      </c>
      <c r="U87">
        <v>6.1132089581276389E-2</v>
      </c>
      <c r="V87">
        <v>7.0192426649098694E-2</v>
      </c>
      <c r="W87">
        <v>7.0192426649098694E-2</v>
      </c>
      <c r="X87">
        <v>7.0192426649098694E-2</v>
      </c>
      <c r="Y87">
        <v>7.0192426649098694E-2</v>
      </c>
      <c r="Z87">
        <v>7.0192426649098694E-2</v>
      </c>
      <c r="AA87">
        <v>7.0192426649098694E-2</v>
      </c>
      <c r="AB87">
        <v>7.0192426649098694E-2</v>
      </c>
      <c r="AC87">
        <v>7.0192426649098694E-2</v>
      </c>
      <c r="AD87">
        <v>7.0192426649098694E-2</v>
      </c>
      <c r="AE87">
        <v>7.0192426649098694E-2</v>
      </c>
      <c r="AF87">
        <v>7.0192426649098694E-2</v>
      </c>
      <c r="AG87">
        <v>7.0192426649098694E-2</v>
      </c>
      <c r="AH87">
        <v>7.0192426649098694E-2</v>
      </c>
      <c r="AI87">
        <v>7.0192426649098694E-2</v>
      </c>
      <c r="AJ87">
        <v>7.0192426649098694E-2</v>
      </c>
      <c r="AK87">
        <v>7.0192426649098694E-2</v>
      </c>
      <c r="AL87">
        <v>7.0192426649098694E-2</v>
      </c>
      <c r="AM87">
        <v>7.0192426649098694E-2</v>
      </c>
      <c r="AN87">
        <v>7.0192426649098694E-2</v>
      </c>
      <c r="AO87">
        <v>7.0192426649098694E-2</v>
      </c>
      <c r="AP87">
        <v>7.0192426649098694E-2</v>
      </c>
      <c r="AQ87">
        <v>7.0192426649098694E-2</v>
      </c>
      <c r="AR87">
        <v>7.0192426649098694E-2</v>
      </c>
      <c r="AS87">
        <v>7.0192426649098694E-2</v>
      </c>
      <c r="AT87">
        <v>7.0192426649098694E-2</v>
      </c>
      <c r="AU87">
        <v>7.0192426649098694E-2</v>
      </c>
      <c r="AV87">
        <v>7.0192426649098694E-2</v>
      </c>
      <c r="AW87">
        <v>7.0192426649098694E-2</v>
      </c>
      <c r="AX87">
        <v>7.0192426649098694E-2</v>
      </c>
      <c r="AY87">
        <v>7.0192426649098694E-2</v>
      </c>
      <c r="AZ87">
        <v>7.0192426649098694E-2</v>
      </c>
      <c r="BA87">
        <v>7.0192426649098694E-2</v>
      </c>
      <c r="BB87">
        <v>7.0192426649098694E-2</v>
      </c>
      <c r="BC87">
        <v>7.0192426649098694E-2</v>
      </c>
      <c r="BD87">
        <v>7.0192426649098694E-2</v>
      </c>
      <c r="BE87">
        <v>5.9969949183405251E-2</v>
      </c>
      <c r="BF87">
        <v>5.9083469518791724E-2</v>
      </c>
      <c r="BG87">
        <v>5.7320360835844908E-2</v>
      </c>
      <c r="BH87">
        <v>5.6580235235264197E-2</v>
      </c>
      <c r="BI87">
        <v>5.6580235235264197E-2</v>
      </c>
      <c r="BJ87">
        <v>5.2813893974245546E-2</v>
      </c>
      <c r="BK87">
        <v>4.9904962169116544E-2</v>
      </c>
      <c r="BL87">
        <v>4.8041291042082171E-2</v>
      </c>
      <c r="BM87">
        <v>4.5883279996310346E-2</v>
      </c>
      <c r="BN87">
        <v>3.1381032611397221E-2</v>
      </c>
      <c r="BO87">
        <v>1.570186297209886E-2</v>
      </c>
      <c r="BP87">
        <v>2.7484139010546605E-3</v>
      </c>
      <c r="BQ87">
        <v>0</v>
      </c>
      <c r="BR87">
        <v>0</v>
      </c>
      <c r="BS87">
        <v>0</v>
      </c>
      <c r="BT87">
        <v>2.1810646064393285E-2</v>
      </c>
      <c r="BU87">
        <v>2.2999156414673864E-2</v>
      </c>
    </row>
    <row r="88" spans="1:73" x14ac:dyDescent="0.25">
      <c r="A88">
        <v>1437</v>
      </c>
      <c r="B88">
        <v>400.78040461274628</v>
      </c>
      <c r="C88">
        <v>1.0993278940951497E-3</v>
      </c>
      <c r="D88">
        <v>-10</v>
      </c>
      <c r="E88">
        <v>708.5</v>
      </c>
      <c r="F88">
        <v>-728.5</v>
      </c>
      <c r="G88">
        <v>0</v>
      </c>
      <c r="H88">
        <v>0</v>
      </c>
      <c r="I88">
        <v>0</v>
      </c>
      <c r="J88">
        <v>2.5516802077254911E-3</v>
      </c>
      <c r="K88">
        <v>1.0908567975672856E-2</v>
      </c>
      <c r="L88">
        <v>3.0928809318880555E-2</v>
      </c>
      <c r="M88">
        <v>4.6874423253625203E-2</v>
      </c>
      <c r="N88">
        <v>5.1168543427280277E-2</v>
      </c>
      <c r="O88">
        <v>5.2843596198069089E-2</v>
      </c>
      <c r="P88">
        <v>5.4545541568154922E-2</v>
      </c>
      <c r="Q88">
        <v>5.8119632301592714E-2</v>
      </c>
      <c r="R88">
        <v>6.0182797412886874E-2</v>
      </c>
      <c r="S88">
        <v>6.10692770775004E-2</v>
      </c>
      <c r="T88">
        <v>6.2231417475371538E-2</v>
      </c>
      <c r="U88">
        <v>6.2231417475371538E-2</v>
      </c>
      <c r="V88">
        <v>7.129175454319385E-2</v>
      </c>
      <c r="W88">
        <v>7.129175454319385E-2</v>
      </c>
      <c r="X88">
        <v>7.129175454319385E-2</v>
      </c>
      <c r="Y88">
        <v>7.129175454319385E-2</v>
      </c>
      <c r="Z88">
        <v>7.129175454319385E-2</v>
      </c>
      <c r="AA88">
        <v>7.129175454319385E-2</v>
      </c>
      <c r="AB88">
        <v>7.129175454319385E-2</v>
      </c>
      <c r="AC88">
        <v>7.129175454319385E-2</v>
      </c>
      <c r="AD88">
        <v>7.129175454319385E-2</v>
      </c>
      <c r="AE88">
        <v>7.129175454319385E-2</v>
      </c>
      <c r="AF88">
        <v>7.129175454319385E-2</v>
      </c>
      <c r="AG88">
        <v>7.129175454319385E-2</v>
      </c>
      <c r="AH88">
        <v>7.129175454319385E-2</v>
      </c>
      <c r="AI88">
        <v>7.129175454319385E-2</v>
      </c>
      <c r="AJ88">
        <v>7.129175454319385E-2</v>
      </c>
      <c r="AK88">
        <v>7.129175454319385E-2</v>
      </c>
      <c r="AL88">
        <v>7.129175454319385E-2</v>
      </c>
      <c r="AM88">
        <v>7.129175454319385E-2</v>
      </c>
      <c r="AN88">
        <v>7.129175454319385E-2</v>
      </c>
      <c r="AO88">
        <v>7.129175454319385E-2</v>
      </c>
      <c r="AP88">
        <v>7.129175454319385E-2</v>
      </c>
      <c r="AQ88">
        <v>7.129175454319385E-2</v>
      </c>
      <c r="AR88">
        <v>7.129175454319385E-2</v>
      </c>
      <c r="AS88">
        <v>7.129175454319385E-2</v>
      </c>
      <c r="AT88">
        <v>7.129175454319385E-2</v>
      </c>
      <c r="AU88">
        <v>7.129175454319385E-2</v>
      </c>
      <c r="AV88">
        <v>7.129175454319385E-2</v>
      </c>
      <c r="AW88">
        <v>7.129175454319385E-2</v>
      </c>
      <c r="AX88">
        <v>7.129175454319385E-2</v>
      </c>
      <c r="AY88">
        <v>7.129175454319385E-2</v>
      </c>
      <c r="AZ88">
        <v>7.129175454319385E-2</v>
      </c>
      <c r="BA88">
        <v>7.129175454319385E-2</v>
      </c>
      <c r="BB88">
        <v>7.129175454319385E-2</v>
      </c>
      <c r="BC88">
        <v>7.129175454319385E-2</v>
      </c>
      <c r="BD88">
        <v>7.129175454319385E-2</v>
      </c>
      <c r="BE88">
        <v>6.10692770775004E-2</v>
      </c>
      <c r="BF88">
        <v>6.0182797412886874E-2</v>
      </c>
      <c r="BG88">
        <v>5.8419688729940057E-2</v>
      </c>
      <c r="BH88">
        <v>5.7679563129359346E-2</v>
      </c>
      <c r="BI88">
        <v>5.7679563129359346E-2</v>
      </c>
      <c r="BJ88">
        <v>5.3913221868340695E-2</v>
      </c>
      <c r="BK88">
        <v>5.1004290063211694E-2</v>
      </c>
      <c r="BL88">
        <v>4.914061893617732E-2</v>
      </c>
      <c r="BM88">
        <v>4.6982607890405495E-2</v>
      </c>
      <c r="BN88">
        <v>3.1381032611397221E-2</v>
      </c>
      <c r="BO88">
        <v>1.570186297209886E-2</v>
      </c>
      <c r="BP88">
        <v>2.7484139010546605E-3</v>
      </c>
      <c r="BQ88">
        <v>0</v>
      </c>
      <c r="BR88">
        <v>0</v>
      </c>
      <c r="BS88">
        <v>0</v>
      </c>
      <c r="BT88">
        <v>2.3417726967707317E-2</v>
      </c>
      <c r="BU88">
        <v>2.2191517550238307E-2</v>
      </c>
    </row>
    <row r="89" spans="1:73" x14ac:dyDescent="0.25">
      <c r="A89">
        <v>1437</v>
      </c>
      <c r="B89">
        <v>401.36631060749778</v>
      </c>
      <c r="C89">
        <v>1.100935015590948E-3</v>
      </c>
      <c r="D89">
        <v>-20</v>
      </c>
      <c r="E89">
        <v>698.5</v>
      </c>
      <c r="F89">
        <v>-738.5</v>
      </c>
      <c r="G89">
        <v>0</v>
      </c>
      <c r="H89">
        <v>0</v>
      </c>
      <c r="I89">
        <v>0</v>
      </c>
      <c r="J89">
        <v>2.5516802077254911E-3</v>
      </c>
      <c r="K89">
        <v>1.0908567975672856E-2</v>
      </c>
      <c r="L89">
        <v>3.2029744334471505E-2</v>
      </c>
      <c r="M89">
        <v>4.7975358269216152E-2</v>
      </c>
      <c r="N89">
        <v>5.2269478442871227E-2</v>
      </c>
      <c r="O89">
        <v>5.3944531213660038E-2</v>
      </c>
      <c r="P89">
        <v>5.5646476583745871E-2</v>
      </c>
      <c r="Q89">
        <v>5.9220567317183663E-2</v>
      </c>
      <c r="R89">
        <v>6.1283732428477823E-2</v>
      </c>
      <c r="S89">
        <v>6.217021209309135E-2</v>
      </c>
      <c r="T89">
        <v>6.3332352490962487E-2</v>
      </c>
      <c r="U89">
        <v>6.3332352490962487E-2</v>
      </c>
      <c r="V89">
        <v>7.2392689558784792E-2</v>
      </c>
      <c r="W89">
        <v>7.2392689558784792E-2</v>
      </c>
      <c r="X89">
        <v>7.2392689558784792E-2</v>
      </c>
      <c r="Y89">
        <v>7.2392689558784792E-2</v>
      </c>
      <c r="Z89">
        <v>7.2392689558784792E-2</v>
      </c>
      <c r="AA89">
        <v>7.2392689558784792E-2</v>
      </c>
      <c r="AB89">
        <v>7.2392689558784792E-2</v>
      </c>
      <c r="AC89">
        <v>7.2392689558784792E-2</v>
      </c>
      <c r="AD89">
        <v>7.2392689558784792E-2</v>
      </c>
      <c r="AE89">
        <v>7.2392689558784792E-2</v>
      </c>
      <c r="AF89">
        <v>7.2392689558784792E-2</v>
      </c>
      <c r="AG89">
        <v>7.2392689558784792E-2</v>
      </c>
      <c r="AH89">
        <v>7.2392689558784792E-2</v>
      </c>
      <c r="AI89">
        <v>7.2392689558784792E-2</v>
      </c>
      <c r="AJ89">
        <v>7.2392689558784792E-2</v>
      </c>
      <c r="AK89">
        <v>7.2392689558784792E-2</v>
      </c>
      <c r="AL89">
        <v>7.2392689558784792E-2</v>
      </c>
      <c r="AM89">
        <v>7.2392689558784792E-2</v>
      </c>
      <c r="AN89">
        <v>7.2392689558784792E-2</v>
      </c>
      <c r="AO89">
        <v>7.2392689558784792E-2</v>
      </c>
      <c r="AP89">
        <v>7.2392689558784792E-2</v>
      </c>
      <c r="AQ89">
        <v>7.2392689558784792E-2</v>
      </c>
      <c r="AR89">
        <v>7.2392689558784792E-2</v>
      </c>
      <c r="AS89">
        <v>7.2392689558784792E-2</v>
      </c>
      <c r="AT89">
        <v>7.2392689558784792E-2</v>
      </c>
      <c r="AU89">
        <v>7.2392689558784792E-2</v>
      </c>
      <c r="AV89">
        <v>7.2392689558784792E-2</v>
      </c>
      <c r="AW89">
        <v>7.2392689558784792E-2</v>
      </c>
      <c r="AX89">
        <v>7.2392689558784792E-2</v>
      </c>
      <c r="AY89">
        <v>7.2392689558784792E-2</v>
      </c>
      <c r="AZ89">
        <v>7.2392689558784792E-2</v>
      </c>
      <c r="BA89">
        <v>7.2392689558784792E-2</v>
      </c>
      <c r="BB89">
        <v>7.2392689558784792E-2</v>
      </c>
      <c r="BC89">
        <v>7.2392689558784792E-2</v>
      </c>
      <c r="BD89">
        <v>7.2392689558784792E-2</v>
      </c>
      <c r="BE89">
        <v>6.217021209309135E-2</v>
      </c>
      <c r="BF89">
        <v>6.1283732428477823E-2</v>
      </c>
      <c r="BG89">
        <v>5.9520623745531007E-2</v>
      </c>
      <c r="BH89">
        <v>5.8780498144950295E-2</v>
      </c>
      <c r="BI89">
        <v>5.8780498144950295E-2</v>
      </c>
      <c r="BJ89">
        <v>5.5014156883931645E-2</v>
      </c>
      <c r="BK89">
        <v>5.2105225078802643E-2</v>
      </c>
      <c r="BL89">
        <v>5.024155395176827E-2</v>
      </c>
      <c r="BM89">
        <v>4.8083542905996444E-2</v>
      </c>
      <c r="BN89">
        <v>3.1381032611397221E-2</v>
      </c>
      <c r="BO89">
        <v>1.570186297209886E-2</v>
      </c>
      <c r="BP89">
        <v>2.7484139010546605E-3</v>
      </c>
      <c r="BQ89">
        <v>0</v>
      </c>
      <c r="BR89">
        <v>0</v>
      </c>
      <c r="BS89">
        <v>0</v>
      </c>
      <c r="BT89">
        <v>2.6673110506385093E-2</v>
      </c>
      <c r="BU89">
        <v>2.1488527983258045E-2</v>
      </c>
    </row>
    <row r="90" spans="1:73" x14ac:dyDescent="0.25">
      <c r="A90">
        <v>1437</v>
      </c>
      <c r="B90">
        <v>322.72185651144054</v>
      </c>
      <c r="C90">
        <v>8.8521578104598729E-4</v>
      </c>
      <c r="D90">
        <v>-30</v>
      </c>
      <c r="E90">
        <v>688.5</v>
      </c>
      <c r="F90">
        <v>-748.5</v>
      </c>
      <c r="G90">
        <v>0</v>
      </c>
      <c r="H90">
        <v>0</v>
      </c>
      <c r="I90">
        <v>0</v>
      </c>
      <c r="J90">
        <v>2.5516802077254911E-3</v>
      </c>
      <c r="K90">
        <v>1.1793783756718842E-2</v>
      </c>
      <c r="L90">
        <v>3.2914960115517491E-2</v>
      </c>
      <c r="M90">
        <v>4.8860574050262139E-2</v>
      </c>
      <c r="N90">
        <v>5.3154694223917213E-2</v>
      </c>
      <c r="O90">
        <v>5.4829746994706025E-2</v>
      </c>
      <c r="P90">
        <v>5.6531692364791858E-2</v>
      </c>
      <c r="Q90">
        <v>6.010578309822965E-2</v>
      </c>
      <c r="R90">
        <v>6.216894820952381E-2</v>
      </c>
      <c r="S90">
        <v>6.3055427874137343E-2</v>
      </c>
      <c r="T90">
        <v>6.4217568272008474E-2</v>
      </c>
      <c r="U90">
        <v>6.4217568272008474E-2</v>
      </c>
      <c r="V90">
        <v>7.3277905339830779E-2</v>
      </c>
      <c r="W90">
        <v>7.3277905339830779E-2</v>
      </c>
      <c r="X90">
        <v>7.3277905339830779E-2</v>
      </c>
      <c r="Y90">
        <v>7.3277905339830779E-2</v>
      </c>
      <c r="Z90">
        <v>7.3277905339830779E-2</v>
      </c>
      <c r="AA90">
        <v>7.3277905339830779E-2</v>
      </c>
      <c r="AB90">
        <v>7.3277905339830779E-2</v>
      </c>
      <c r="AC90">
        <v>7.3277905339830779E-2</v>
      </c>
      <c r="AD90">
        <v>7.3277905339830779E-2</v>
      </c>
      <c r="AE90">
        <v>7.3277905339830779E-2</v>
      </c>
      <c r="AF90">
        <v>7.3277905339830779E-2</v>
      </c>
      <c r="AG90">
        <v>7.3277905339830779E-2</v>
      </c>
      <c r="AH90">
        <v>7.3277905339830779E-2</v>
      </c>
      <c r="AI90">
        <v>7.3277905339830779E-2</v>
      </c>
      <c r="AJ90">
        <v>7.3277905339830779E-2</v>
      </c>
      <c r="AK90">
        <v>7.3277905339830779E-2</v>
      </c>
      <c r="AL90">
        <v>7.3277905339830779E-2</v>
      </c>
      <c r="AM90">
        <v>7.3277905339830779E-2</v>
      </c>
      <c r="AN90">
        <v>7.3277905339830779E-2</v>
      </c>
      <c r="AO90">
        <v>7.3277905339830779E-2</v>
      </c>
      <c r="AP90">
        <v>7.3277905339830779E-2</v>
      </c>
      <c r="AQ90">
        <v>7.3277905339830779E-2</v>
      </c>
      <c r="AR90">
        <v>7.3277905339830779E-2</v>
      </c>
      <c r="AS90">
        <v>7.3277905339830779E-2</v>
      </c>
      <c r="AT90">
        <v>7.3277905339830779E-2</v>
      </c>
      <c r="AU90">
        <v>7.3277905339830779E-2</v>
      </c>
      <c r="AV90">
        <v>7.3277905339830779E-2</v>
      </c>
      <c r="AW90">
        <v>7.3277905339830779E-2</v>
      </c>
      <c r="AX90">
        <v>7.3277905339830779E-2</v>
      </c>
      <c r="AY90">
        <v>7.3277905339830779E-2</v>
      </c>
      <c r="AZ90">
        <v>7.3277905339830779E-2</v>
      </c>
      <c r="BA90">
        <v>7.3277905339830779E-2</v>
      </c>
      <c r="BB90">
        <v>7.3277905339830779E-2</v>
      </c>
      <c r="BC90">
        <v>7.3277905339830779E-2</v>
      </c>
      <c r="BD90">
        <v>7.3277905339830779E-2</v>
      </c>
      <c r="BE90">
        <v>6.3055427874137343E-2</v>
      </c>
      <c r="BF90">
        <v>6.216894820952381E-2</v>
      </c>
      <c r="BG90">
        <v>6.0405839526576993E-2</v>
      </c>
      <c r="BH90">
        <v>5.9665713925996282E-2</v>
      </c>
      <c r="BI90">
        <v>5.9665713925996282E-2</v>
      </c>
      <c r="BJ90">
        <v>5.5899372664977631E-2</v>
      </c>
      <c r="BK90">
        <v>5.299044085984863E-2</v>
      </c>
      <c r="BL90">
        <v>5.1126769732814256E-2</v>
      </c>
      <c r="BM90">
        <v>4.8083542905996444E-2</v>
      </c>
      <c r="BN90">
        <v>3.1381032611397221E-2</v>
      </c>
      <c r="BO90">
        <v>1.570186297209886E-2</v>
      </c>
      <c r="BP90">
        <v>2.7484139010546605E-3</v>
      </c>
      <c r="BQ90">
        <v>0</v>
      </c>
      <c r="BR90">
        <v>0</v>
      </c>
      <c r="BS90">
        <v>0</v>
      </c>
      <c r="BT90">
        <v>3.2640780392142826E-2</v>
      </c>
      <c r="BU90">
        <v>2.0791046274038598E-2</v>
      </c>
    </row>
    <row r="91" spans="1:73" x14ac:dyDescent="0.25">
      <c r="A91">
        <v>1430</v>
      </c>
      <c r="B91">
        <v>278.52124368426502</v>
      </c>
      <c r="C91">
        <v>7.6397490684714789E-4</v>
      </c>
      <c r="D91">
        <v>-40</v>
      </c>
      <c r="E91">
        <v>675</v>
      </c>
      <c r="F91">
        <v>-755</v>
      </c>
      <c r="G91">
        <v>0</v>
      </c>
      <c r="H91">
        <v>0</v>
      </c>
      <c r="I91">
        <v>0</v>
      </c>
      <c r="J91">
        <v>2.5516802077254911E-3</v>
      </c>
      <c r="K91">
        <v>1.2557758663565991E-2</v>
      </c>
      <c r="L91">
        <v>3.3678935022364638E-2</v>
      </c>
      <c r="M91">
        <v>4.9624548957109285E-2</v>
      </c>
      <c r="N91">
        <v>5.391866913076436E-2</v>
      </c>
      <c r="O91">
        <v>5.5593721901553171E-2</v>
      </c>
      <c r="P91">
        <v>5.7295667271639004E-2</v>
      </c>
      <c r="Q91">
        <v>6.0869758005076796E-2</v>
      </c>
      <c r="R91">
        <v>6.2932923116370956E-2</v>
      </c>
      <c r="S91">
        <v>6.3819402780984497E-2</v>
      </c>
      <c r="T91">
        <v>6.4981543178855627E-2</v>
      </c>
      <c r="U91">
        <v>6.4981543178855627E-2</v>
      </c>
      <c r="V91">
        <v>7.4041880246677932E-2</v>
      </c>
      <c r="W91">
        <v>7.4041880246677932E-2</v>
      </c>
      <c r="X91">
        <v>7.4041880246677932E-2</v>
      </c>
      <c r="Y91">
        <v>7.4041880246677932E-2</v>
      </c>
      <c r="Z91">
        <v>7.4041880246677932E-2</v>
      </c>
      <c r="AA91">
        <v>7.4041880246677932E-2</v>
      </c>
      <c r="AB91">
        <v>7.4041880246677932E-2</v>
      </c>
      <c r="AC91">
        <v>7.4041880246677932E-2</v>
      </c>
      <c r="AD91">
        <v>7.4041880246677932E-2</v>
      </c>
      <c r="AE91">
        <v>7.4041880246677932E-2</v>
      </c>
      <c r="AF91">
        <v>7.4041880246677932E-2</v>
      </c>
      <c r="AG91">
        <v>7.4041880246677932E-2</v>
      </c>
      <c r="AH91">
        <v>7.4041880246677932E-2</v>
      </c>
      <c r="AI91">
        <v>7.4041880246677932E-2</v>
      </c>
      <c r="AJ91">
        <v>7.4041880246677932E-2</v>
      </c>
      <c r="AK91">
        <v>7.4041880246677932E-2</v>
      </c>
      <c r="AL91">
        <v>7.4041880246677932E-2</v>
      </c>
      <c r="AM91">
        <v>7.4041880246677932E-2</v>
      </c>
      <c r="AN91">
        <v>7.4041880246677932E-2</v>
      </c>
      <c r="AO91">
        <v>7.4041880246677932E-2</v>
      </c>
      <c r="AP91">
        <v>7.4041880246677932E-2</v>
      </c>
      <c r="AQ91">
        <v>7.4041880246677932E-2</v>
      </c>
      <c r="AR91">
        <v>7.4041880246677932E-2</v>
      </c>
      <c r="AS91">
        <v>7.4041880246677932E-2</v>
      </c>
      <c r="AT91">
        <v>7.4041880246677932E-2</v>
      </c>
      <c r="AU91">
        <v>7.4041880246677932E-2</v>
      </c>
      <c r="AV91">
        <v>7.4041880246677932E-2</v>
      </c>
      <c r="AW91">
        <v>7.4041880246677932E-2</v>
      </c>
      <c r="AX91">
        <v>7.4041880246677932E-2</v>
      </c>
      <c r="AY91">
        <v>7.4041880246677932E-2</v>
      </c>
      <c r="AZ91">
        <v>7.4041880246677932E-2</v>
      </c>
      <c r="BA91">
        <v>7.4041880246677932E-2</v>
      </c>
      <c r="BB91">
        <v>7.4041880246677932E-2</v>
      </c>
      <c r="BC91">
        <v>7.4041880246677932E-2</v>
      </c>
      <c r="BD91">
        <v>7.4041880246677932E-2</v>
      </c>
      <c r="BE91">
        <v>6.3819402780984497E-2</v>
      </c>
      <c r="BF91">
        <v>6.2932923116370956E-2</v>
      </c>
      <c r="BG91">
        <v>6.116981443342414E-2</v>
      </c>
      <c r="BH91">
        <v>6.0429688832843428E-2</v>
      </c>
      <c r="BI91">
        <v>6.0429688832843428E-2</v>
      </c>
      <c r="BJ91">
        <v>5.6663347571824778E-2</v>
      </c>
      <c r="BK91">
        <v>5.3754415766695776E-2</v>
      </c>
      <c r="BL91">
        <v>5.1890744639661403E-2</v>
      </c>
      <c r="BM91">
        <v>4.8083542905996444E-2</v>
      </c>
      <c r="BN91">
        <v>3.1381032611397221E-2</v>
      </c>
      <c r="BO91">
        <v>1.570186297209886E-2</v>
      </c>
      <c r="BP91">
        <v>2.7484139010546605E-3</v>
      </c>
      <c r="BQ91">
        <v>0</v>
      </c>
      <c r="BR91">
        <v>0</v>
      </c>
      <c r="BS91">
        <v>0</v>
      </c>
      <c r="BT91">
        <v>3.6519765817885352E-2</v>
      </c>
      <c r="BU91">
        <v>1.9603778412010227E-2</v>
      </c>
    </row>
    <row r="92" spans="1:73" x14ac:dyDescent="0.25">
      <c r="A92">
        <v>1420</v>
      </c>
      <c r="B92">
        <v>331.0826378429914</v>
      </c>
      <c r="C92">
        <v>9.0814913813734729E-4</v>
      </c>
      <c r="D92">
        <v>-30</v>
      </c>
      <c r="E92">
        <v>680</v>
      </c>
      <c r="F92">
        <v>-740</v>
      </c>
      <c r="G92">
        <v>0</v>
      </c>
      <c r="H92">
        <v>0</v>
      </c>
      <c r="I92">
        <v>0</v>
      </c>
      <c r="J92">
        <v>2.5516802077254911E-3</v>
      </c>
      <c r="K92">
        <v>1.2557758663565991E-2</v>
      </c>
      <c r="L92">
        <v>3.4587084160501984E-2</v>
      </c>
      <c r="M92">
        <v>5.0532698095246631E-2</v>
      </c>
      <c r="N92">
        <v>5.4826818268901706E-2</v>
      </c>
      <c r="O92">
        <v>5.6501871039690517E-2</v>
      </c>
      <c r="P92">
        <v>5.820381640977635E-2</v>
      </c>
      <c r="Q92">
        <v>6.1777907143214142E-2</v>
      </c>
      <c r="R92">
        <v>6.3841072254508302E-2</v>
      </c>
      <c r="S92">
        <v>6.4727551919121842E-2</v>
      </c>
      <c r="T92">
        <v>6.5889692316992973E-2</v>
      </c>
      <c r="U92">
        <v>6.5889692316992973E-2</v>
      </c>
      <c r="V92">
        <v>7.4950029384815278E-2</v>
      </c>
      <c r="W92">
        <v>7.4950029384815278E-2</v>
      </c>
      <c r="X92">
        <v>7.4950029384815278E-2</v>
      </c>
      <c r="Y92">
        <v>7.4950029384815278E-2</v>
      </c>
      <c r="Z92">
        <v>7.4950029384815278E-2</v>
      </c>
      <c r="AA92">
        <v>7.4950029384815278E-2</v>
      </c>
      <c r="AB92">
        <v>7.4950029384815278E-2</v>
      </c>
      <c r="AC92">
        <v>7.4950029384815278E-2</v>
      </c>
      <c r="AD92">
        <v>7.4950029384815278E-2</v>
      </c>
      <c r="AE92">
        <v>7.4950029384815278E-2</v>
      </c>
      <c r="AF92">
        <v>7.4950029384815278E-2</v>
      </c>
      <c r="AG92">
        <v>7.4950029384815278E-2</v>
      </c>
      <c r="AH92">
        <v>7.4950029384815278E-2</v>
      </c>
      <c r="AI92">
        <v>7.4950029384815278E-2</v>
      </c>
      <c r="AJ92">
        <v>7.4950029384815278E-2</v>
      </c>
      <c r="AK92">
        <v>7.4950029384815278E-2</v>
      </c>
      <c r="AL92">
        <v>7.4950029384815278E-2</v>
      </c>
      <c r="AM92">
        <v>7.4950029384815278E-2</v>
      </c>
      <c r="AN92">
        <v>7.4950029384815278E-2</v>
      </c>
      <c r="AO92">
        <v>7.4950029384815278E-2</v>
      </c>
      <c r="AP92">
        <v>7.4950029384815278E-2</v>
      </c>
      <c r="AQ92">
        <v>7.4950029384815278E-2</v>
      </c>
      <c r="AR92">
        <v>7.4950029384815278E-2</v>
      </c>
      <c r="AS92">
        <v>7.4950029384815278E-2</v>
      </c>
      <c r="AT92">
        <v>7.4950029384815278E-2</v>
      </c>
      <c r="AU92">
        <v>7.4950029384815278E-2</v>
      </c>
      <c r="AV92">
        <v>7.4950029384815278E-2</v>
      </c>
      <c r="AW92">
        <v>7.4950029384815278E-2</v>
      </c>
      <c r="AX92">
        <v>7.4950029384815278E-2</v>
      </c>
      <c r="AY92">
        <v>7.4950029384815278E-2</v>
      </c>
      <c r="AZ92">
        <v>7.4950029384815278E-2</v>
      </c>
      <c r="BA92">
        <v>7.4950029384815278E-2</v>
      </c>
      <c r="BB92">
        <v>7.4950029384815278E-2</v>
      </c>
      <c r="BC92">
        <v>7.4950029384815278E-2</v>
      </c>
      <c r="BD92">
        <v>7.4950029384815278E-2</v>
      </c>
      <c r="BE92">
        <v>6.4727551919121842E-2</v>
      </c>
      <c r="BF92">
        <v>6.3841072254508302E-2</v>
      </c>
      <c r="BG92">
        <v>6.2077963571561486E-2</v>
      </c>
      <c r="BH92">
        <v>6.1337837970980774E-2</v>
      </c>
      <c r="BI92">
        <v>6.1337837970980774E-2</v>
      </c>
      <c r="BJ92">
        <v>5.7571496709962124E-2</v>
      </c>
      <c r="BK92">
        <v>5.4662564904833122E-2</v>
      </c>
      <c r="BL92">
        <v>5.2798893777798749E-2</v>
      </c>
      <c r="BM92">
        <v>4.8083542905996444E-2</v>
      </c>
      <c r="BN92">
        <v>3.1381032611397221E-2</v>
      </c>
      <c r="BO92">
        <v>1.570186297209886E-2</v>
      </c>
      <c r="BP92">
        <v>2.7484139010546605E-3</v>
      </c>
      <c r="BQ92">
        <v>0</v>
      </c>
      <c r="BR92">
        <v>0</v>
      </c>
      <c r="BS92">
        <v>0</v>
      </c>
      <c r="BT92">
        <v>2.7568260989248763E-2</v>
      </c>
      <c r="BU92">
        <v>2.0148114453389154E-2</v>
      </c>
    </row>
    <row r="93" spans="1:73" x14ac:dyDescent="0.25">
      <c r="A93">
        <v>1420</v>
      </c>
      <c r="B93">
        <v>327.0519172709225</v>
      </c>
      <c r="C93">
        <v>8.9709299989510958E-4</v>
      </c>
      <c r="D93">
        <v>-20</v>
      </c>
      <c r="E93">
        <v>690</v>
      </c>
      <c r="F93">
        <v>-730</v>
      </c>
      <c r="G93">
        <v>0</v>
      </c>
      <c r="H93">
        <v>0</v>
      </c>
      <c r="I93">
        <v>0</v>
      </c>
      <c r="J93">
        <v>2.5516802077254911E-3</v>
      </c>
      <c r="K93">
        <v>1.2557758663565991E-2</v>
      </c>
      <c r="L93">
        <v>3.548417716039709E-2</v>
      </c>
      <c r="M93">
        <v>5.1429791095141737E-2</v>
      </c>
      <c r="N93">
        <v>5.5723911268796812E-2</v>
      </c>
      <c r="O93">
        <v>5.7398964039585623E-2</v>
      </c>
      <c r="P93">
        <v>5.9100909409671457E-2</v>
      </c>
      <c r="Q93">
        <v>6.2675000143109255E-2</v>
      </c>
      <c r="R93">
        <v>6.4738165254403415E-2</v>
      </c>
      <c r="S93">
        <v>6.5624644919016956E-2</v>
      </c>
      <c r="T93">
        <v>6.6786785316888087E-2</v>
      </c>
      <c r="U93">
        <v>6.6786785316888087E-2</v>
      </c>
      <c r="V93">
        <v>7.5847122384710391E-2</v>
      </c>
      <c r="W93">
        <v>7.5847122384710391E-2</v>
      </c>
      <c r="X93">
        <v>7.5847122384710391E-2</v>
      </c>
      <c r="Y93">
        <v>7.5847122384710391E-2</v>
      </c>
      <c r="Z93">
        <v>7.5847122384710391E-2</v>
      </c>
      <c r="AA93">
        <v>7.5847122384710391E-2</v>
      </c>
      <c r="AB93">
        <v>7.5847122384710391E-2</v>
      </c>
      <c r="AC93">
        <v>7.5847122384710391E-2</v>
      </c>
      <c r="AD93">
        <v>7.5847122384710391E-2</v>
      </c>
      <c r="AE93">
        <v>7.5847122384710391E-2</v>
      </c>
      <c r="AF93">
        <v>7.5847122384710391E-2</v>
      </c>
      <c r="AG93">
        <v>7.5847122384710391E-2</v>
      </c>
      <c r="AH93">
        <v>7.5847122384710391E-2</v>
      </c>
      <c r="AI93">
        <v>7.5847122384710391E-2</v>
      </c>
      <c r="AJ93">
        <v>7.5847122384710391E-2</v>
      </c>
      <c r="AK93">
        <v>7.5847122384710391E-2</v>
      </c>
      <c r="AL93">
        <v>7.5847122384710391E-2</v>
      </c>
      <c r="AM93">
        <v>7.5847122384710391E-2</v>
      </c>
      <c r="AN93">
        <v>7.5847122384710391E-2</v>
      </c>
      <c r="AO93">
        <v>7.5847122384710391E-2</v>
      </c>
      <c r="AP93">
        <v>7.5847122384710391E-2</v>
      </c>
      <c r="AQ93">
        <v>7.5847122384710391E-2</v>
      </c>
      <c r="AR93">
        <v>7.5847122384710391E-2</v>
      </c>
      <c r="AS93">
        <v>7.5847122384710391E-2</v>
      </c>
      <c r="AT93">
        <v>7.5847122384710391E-2</v>
      </c>
      <c r="AU93">
        <v>7.5847122384710391E-2</v>
      </c>
      <c r="AV93">
        <v>7.5847122384710391E-2</v>
      </c>
      <c r="AW93">
        <v>7.5847122384710391E-2</v>
      </c>
      <c r="AX93">
        <v>7.5847122384710391E-2</v>
      </c>
      <c r="AY93">
        <v>7.5847122384710391E-2</v>
      </c>
      <c r="AZ93">
        <v>7.5847122384710391E-2</v>
      </c>
      <c r="BA93">
        <v>7.5847122384710391E-2</v>
      </c>
      <c r="BB93">
        <v>7.5847122384710391E-2</v>
      </c>
      <c r="BC93">
        <v>7.5847122384710391E-2</v>
      </c>
      <c r="BD93">
        <v>7.5847122384710391E-2</v>
      </c>
      <c r="BE93">
        <v>6.5624644919016956E-2</v>
      </c>
      <c r="BF93">
        <v>6.4738165254403415E-2</v>
      </c>
      <c r="BG93">
        <v>6.2975056571456592E-2</v>
      </c>
      <c r="BH93">
        <v>6.223493097087588E-2</v>
      </c>
      <c r="BI93">
        <v>6.223493097087588E-2</v>
      </c>
      <c r="BJ93">
        <v>5.846858970985723E-2</v>
      </c>
      <c r="BK93">
        <v>5.5559657904728228E-2</v>
      </c>
      <c r="BL93">
        <v>5.3695986777693855E-2</v>
      </c>
      <c r="BM93">
        <v>4.8083542905996444E-2</v>
      </c>
      <c r="BN93">
        <v>3.1381032611397221E-2</v>
      </c>
      <c r="BO93">
        <v>1.570186297209886E-2</v>
      </c>
      <c r="BP93">
        <v>2.7484139010546605E-3</v>
      </c>
      <c r="BQ93">
        <v>0</v>
      </c>
      <c r="BR93">
        <v>0</v>
      </c>
      <c r="BS93">
        <v>0</v>
      </c>
      <c r="BT93">
        <v>2.3658789103204431E-2</v>
      </c>
      <c r="BU93">
        <v>2.0895668530421525E-2</v>
      </c>
    </row>
    <row r="94" spans="1:73" x14ac:dyDescent="0.25">
      <c r="A94">
        <v>1420</v>
      </c>
      <c r="B94">
        <v>324.16840102135018</v>
      </c>
      <c r="C94">
        <v>8.8918360659706532E-4</v>
      </c>
      <c r="D94">
        <v>-10</v>
      </c>
      <c r="E94">
        <v>700</v>
      </c>
      <c r="F94">
        <v>-720</v>
      </c>
      <c r="G94">
        <v>0</v>
      </c>
      <c r="H94">
        <v>0</v>
      </c>
      <c r="I94">
        <v>0</v>
      </c>
      <c r="J94">
        <v>2.5516802077254911E-3</v>
      </c>
      <c r="K94">
        <v>1.2557758663565991E-2</v>
      </c>
      <c r="L94">
        <v>3.548417716039709E-2</v>
      </c>
      <c r="M94">
        <v>5.2318974701738803E-2</v>
      </c>
      <c r="N94">
        <v>5.6613094875393878E-2</v>
      </c>
      <c r="O94">
        <v>5.8288147646182689E-2</v>
      </c>
      <c r="P94">
        <v>5.9990093016268523E-2</v>
      </c>
      <c r="Q94">
        <v>6.3564183749706321E-2</v>
      </c>
      <c r="R94">
        <v>6.5627348861000481E-2</v>
      </c>
      <c r="S94">
        <v>6.6513828525614022E-2</v>
      </c>
      <c r="T94">
        <v>6.7675968923485152E-2</v>
      </c>
      <c r="U94">
        <v>6.7675968923485152E-2</v>
      </c>
      <c r="V94">
        <v>7.6736305991307457E-2</v>
      </c>
      <c r="W94">
        <v>7.6736305991307457E-2</v>
      </c>
      <c r="X94">
        <v>7.6736305991307457E-2</v>
      </c>
      <c r="Y94">
        <v>7.6736305991307457E-2</v>
      </c>
      <c r="Z94">
        <v>7.6736305991307457E-2</v>
      </c>
      <c r="AA94">
        <v>7.6736305991307457E-2</v>
      </c>
      <c r="AB94">
        <v>7.6736305991307457E-2</v>
      </c>
      <c r="AC94">
        <v>7.6736305991307457E-2</v>
      </c>
      <c r="AD94">
        <v>7.6736305991307457E-2</v>
      </c>
      <c r="AE94">
        <v>7.6736305991307457E-2</v>
      </c>
      <c r="AF94">
        <v>7.6736305991307457E-2</v>
      </c>
      <c r="AG94">
        <v>7.6736305991307457E-2</v>
      </c>
      <c r="AH94">
        <v>7.6736305991307457E-2</v>
      </c>
      <c r="AI94">
        <v>7.6736305991307457E-2</v>
      </c>
      <c r="AJ94">
        <v>7.6736305991307457E-2</v>
      </c>
      <c r="AK94">
        <v>7.6736305991307457E-2</v>
      </c>
      <c r="AL94">
        <v>7.6736305991307457E-2</v>
      </c>
      <c r="AM94">
        <v>7.6736305991307457E-2</v>
      </c>
      <c r="AN94">
        <v>7.6736305991307457E-2</v>
      </c>
      <c r="AO94">
        <v>7.6736305991307457E-2</v>
      </c>
      <c r="AP94">
        <v>7.6736305991307457E-2</v>
      </c>
      <c r="AQ94">
        <v>7.6736305991307457E-2</v>
      </c>
      <c r="AR94">
        <v>7.6736305991307457E-2</v>
      </c>
      <c r="AS94">
        <v>7.6736305991307457E-2</v>
      </c>
      <c r="AT94">
        <v>7.6736305991307457E-2</v>
      </c>
      <c r="AU94">
        <v>7.6736305991307457E-2</v>
      </c>
      <c r="AV94">
        <v>7.6736305991307457E-2</v>
      </c>
      <c r="AW94">
        <v>7.6736305991307457E-2</v>
      </c>
      <c r="AX94">
        <v>7.6736305991307457E-2</v>
      </c>
      <c r="AY94">
        <v>7.6736305991307457E-2</v>
      </c>
      <c r="AZ94">
        <v>7.6736305991307457E-2</v>
      </c>
      <c r="BA94">
        <v>7.6736305991307457E-2</v>
      </c>
      <c r="BB94">
        <v>7.6736305991307457E-2</v>
      </c>
      <c r="BC94">
        <v>7.6736305991307457E-2</v>
      </c>
      <c r="BD94">
        <v>7.6736305991307457E-2</v>
      </c>
      <c r="BE94">
        <v>6.6513828525614022E-2</v>
      </c>
      <c r="BF94">
        <v>6.5627348861000481E-2</v>
      </c>
      <c r="BG94">
        <v>6.3864240178053658E-2</v>
      </c>
      <c r="BH94">
        <v>6.312411457747294E-2</v>
      </c>
      <c r="BI94">
        <v>6.312411457747294E-2</v>
      </c>
      <c r="BJ94">
        <v>5.9357773316454296E-2</v>
      </c>
      <c r="BK94">
        <v>5.6448841511325294E-2</v>
      </c>
      <c r="BL94">
        <v>5.4585170384290921E-2</v>
      </c>
      <c r="BM94">
        <v>4.897272651259351E-2</v>
      </c>
      <c r="BN94">
        <v>3.1381032611397221E-2</v>
      </c>
      <c r="BO94">
        <v>1.570186297209886E-2</v>
      </c>
      <c r="BP94">
        <v>2.7484139010546605E-3</v>
      </c>
      <c r="BQ94">
        <v>0</v>
      </c>
      <c r="BR94">
        <v>0</v>
      </c>
      <c r="BS94">
        <v>0</v>
      </c>
      <c r="BT94">
        <v>2.2051708199890406E-2</v>
      </c>
      <c r="BU94">
        <v>2.1593150239640979E-2</v>
      </c>
    </row>
    <row r="95" spans="1:73" x14ac:dyDescent="0.25">
      <c r="A95">
        <v>1393</v>
      </c>
      <c r="B95">
        <v>356.13415877975643</v>
      </c>
      <c r="C95">
        <v>9.7686466274465628E-4</v>
      </c>
      <c r="D95">
        <v>0</v>
      </c>
      <c r="E95">
        <v>696.5</v>
      </c>
      <c r="F95">
        <v>-696.5</v>
      </c>
      <c r="G95">
        <v>0</v>
      </c>
      <c r="H95">
        <v>0</v>
      </c>
      <c r="I95">
        <v>0</v>
      </c>
      <c r="J95">
        <v>2.5516802077254911E-3</v>
      </c>
      <c r="K95">
        <v>1.2557758663565991E-2</v>
      </c>
      <c r="L95">
        <v>3.548417716039709E-2</v>
      </c>
      <c r="M95">
        <v>5.3295839364483462E-2</v>
      </c>
      <c r="N95">
        <v>5.7589959538138537E-2</v>
      </c>
      <c r="O95">
        <v>5.9265012308927348E-2</v>
      </c>
      <c r="P95">
        <v>6.0966957679013181E-2</v>
      </c>
      <c r="Q95">
        <v>6.454104841245098E-2</v>
      </c>
      <c r="R95">
        <v>6.660421352374514E-2</v>
      </c>
      <c r="S95">
        <v>6.749069318835868E-2</v>
      </c>
      <c r="T95">
        <v>6.8652833586229811E-2</v>
      </c>
      <c r="U95">
        <v>6.8652833586229811E-2</v>
      </c>
      <c r="V95">
        <v>7.7713170654052116E-2</v>
      </c>
      <c r="W95">
        <v>7.7713170654052116E-2</v>
      </c>
      <c r="X95">
        <v>7.7713170654052116E-2</v>
      </c>
      <c r="Y95">
        <v>7.7713170654052116E-2</v>
      </c>
      <c r="Z95">
        <v>7.7713170654052116E-2</v>
      </c>
      <c r="AA95">
        <v>7.7713170654052116E-2</v>
      </c>
      <c r="AB95">
        <v>7.7713170654052116E-2</v>
      </c>
      <c r="AC95">
        <v>7.7713170654052116E-2</v>
      </c>
      <c r="AD95">
        <v>7.7713170654052116E-2</v>
      </c>
      <c r="AE95">
        <v>7.7713170654052116E-2</v>
      </c>
      <c r="AF95">
        <v>7.7713170654052116E-2</v>
      </c>
      <c r="AG95">
        <v>7.7713170654052116E-2</v>
      </c>
      <c r="AH95">
        <v>7.7713170654052116E-2</v>
      </c>
      <c r="AI95">
        <v>7.7713170654052116E-2</v>
      </c>
      <c r="AJ95">
        <v>7.7713170654052116E-2</v>
      </c>
      <c r="AK95">
        <v>7.7713170654052116E-2</v>
      </c>
      <c r="AL95">
        <v>7.7713170654052116E-2</v>
      </c>
      <c r="AM95">
        <v>7.7713170654052116E-2</v>
      </c>
      <c r="AN95">
        <v>7.7713170654052116E-2</v>
      </c>
      <c r="AO95">
        <v>7.7713170654052116E-2</v>
      </c>
      <c r="AP95">
        <v>7.7713170654052116E-2</v>
      </c>
      <c r="AQ95">
        <v>7.7713170654052116E-2</v>
      </c>
      <c r="AR95">
        <v>7.7713170654052116E-2</v>
      </c>
      <c r="AS95">
        <v>7.7713170654052116E-2</v>
      </c>
      <c r="AT95">
        <v>7.7713170654052116E-2</v>
      </c>
      <c r="AU95">
        <v>7.7713170654052116E-2</v>
      </c>
      <c r="AV95">
        <v>7.7713170654052116E-2</v>
      </c>
      <c r="AW95">
        <v>7.7713170654052116E-2</v>
      </c>
      <c r="AX95">
        <v>7.7713170654052116E-2</v>
      </c>
      <c r="AY95">
        <v>7.7713170654052116E-2</v>
      </c>
      <c r="AZ95">
        <v>7.7713170654052116E-2</v>
      </c>
      <c r="BA95">
        <v>7.7713170654052116E-2</v>
      </c>
      <c r="BB95">
        <v>7.7713170654052116E-2</v>
      </c>
      <c r="BC95">
        <v>7.7713170654052116E-2</v>
      </c>
      <c r="BD95">
        <v>7.7713170654052116E-2</v>
      </c>
      <c r="BE95">
        <v>6.749069318835868E-2</v>
      </c>
      <c r="BF95">
        <v>6.660421352374514E-2</v>
      </c>
      <c r="BG95">
        <v>6.4841104840798316E-2</v>
      </c>
      <c r="BH95">
        <v>6.4100979240217598E-2</v>
      </c>
      <c r="BI95">
        <v>6.4100979240217598E-2</v>
      </c>
      <c r="BJ95">
        <v>6.0334637979198955E-2</v>
      </c>
      <c r="BK95">
        <v>5.7425706174069953E-2</v>
      </c>
      <c r="BL95">
        <v>5.5562035047035579E-2</v>
      </c>
      <c r="BM95">
        <v>4.9949591175338169E-2</v>
      </c>
      <c r="BN95">
        <v>3.1381032611397221E-2</v>
      </c>
      <c r="BO95">
        <v>1.570186297209886E-2</v>
      </c>
      <c r="BP95">
        <v>2.7484139010546605E-3</v>
      </c>
      <c r="BQ95">
        <v>0</v>
      </c>
      <c r="BR95">
        <v>0</v>
      </c>
      <c r="BS95">
        <v>0</v>
      </c>
      <c r="BT95">
        <v>1.940228645782708E-2</v>
      </c>
      <c r="BU95">
        <v>2.1349031641414169E-2</v>
      </c>
    </row>
    <row r="96" spans="1:73" x14ac:dyDescent="0.25">
      <c r="A96">
        <v>1393</v>
      </c>
      <c r="B96">
        <v>353.21945655955705</v>
      </c>
      <c r="C96">
        <v>9.6886972732174734E-4</v>
      </c>
      <c r="D96">
        <v>10</v>
      </c>
      <c r="E96">
        <v>706.5</v>
      </c>
      <c r="F96">
        <v>-686.5</v>
      </c>
      <c r="G96">
        <v>0</v>
      </c>
      <c r="H96">
        <v>0</v>
      </c>
      <c r="I96">
        <v>0</v>
      </c>
      <c r="J96">
        <v>2.5516802077254911E-3</v>
      </c>
      <c r="K96">
        <v>1.2557758663565991E-2</v>
      </c>
      <c r="L96">
        <v>3.548417716039709E-2</v>
      </c>
      <c r="M96">
        <v>5.3295839364483462E-2</v>
      </c>
      <c r="N96">
        <v>5.8558829265460285E-2</v>
      </c>
      <c r="O96">
        <v>6.0233882036249096E-2</v>
      </c>
      <c r="P96">
        <v>6.193582740633493E-2</v>
      </c>
      <c r="Q96">
        <v>6.5509918139772721E-2</v>
      </c>
      <c r="R96">
        <v>6.7573083251066882E-2</v>
      </c>
      <c r="S96">
        <v>6.8459562915680422E-2</v>
      </c>
      <c r="T96">
        <v>6.9621703313551553E-2</v>
      </c>
      <c r="U96">
        <v>6.9621703313551553E-2</v>
      </c>
      <c r="V96">
        <v>7.8682040381373858E-2</v>
      </c>
      <c r="W96">
        <v>7.8682040381373858E-2</v>
      </c>
      <c r="X96">
        <v>7.8682040381373858E-2</v>
      </c>
      <c r="Y96">
        <v>7.8682040381373858E-2</v>
      </c>
      <c r="Z96">
        <v>7.8682040381373858E-2</v>
      </c>
      <c r="AA96">
        <v>7.8682040381373858E-2</v>
      </c>
      <c r="AB96">
        <v>7.8682040381373858E-2</v>
      </c>
      <c r="AC96">
        <v>7.8682040381373858E-2</v>
      </c>
      <c r="AD96">
        <v>7.8682040381373858E-2</v>
      </c>
      <c r="AE96">
        <v>7.8682040381373858E-2</v>
      </c>
      <c r="AF96">
        <v>7.8682040381373858E-2</v>
      </c>
      <c r="AG96">
        <v>7.8682040381373858E-2</v>
      </c>
      <c r="AH96">
        <v>7.8682040381373858E-2</v>
      </c>
      <c r="AI96">
        <v>7.8682040381373858E-2</v>
      </c>
      <c r="AJ96">
        <v>7.8682040381373858E-2</v>
      </c>
      <c r="AK96">
        <v>7.8682040381373858E-2</v>
      </c>
      <c r="AL96">
        <v>7.8682040381373858E-2</v>
      </c>
      <c r="AM96">
        <v>7.8682040381373858E-2</v>
      </c>
      <c r="AN96">
        <v>7.8682040381373858E-2</v>
      </c>
      <c r="AO96">
        <v>7.8682040381373858E-2</v>
      </c>
      <c r="AP96">
        <v>7.8682040381373858E-2</v>
      </c>
      <c r="AQ96">
        <v>7.8682040381373858E-2</v>
      </c>
      <c r="AR96">
        <v>7.8682040381373858E-2</v>
      </c>
      <c r="AS96">
        <v>7.8682040381373858E-2</v>
      </c>
      <c r="AT96">
        <v>7.8682040381373858E-2</v>
      </c>
      <c r="AU96">
        <v>7.8682040381373858E-2</v>
      </c>
      <c r="AV96">
        <v>7.8682040381373858E-2</v>
      </c>
      <c r="AW96">
        <v>7.8682040381373858E-2</v>
      </c>
      <c r="AX96">
        <v>7.8682040381373858E-2</v>
      </c>
      <c r="AY96">
        <v>7.8682040381373858E-2</v>
      </c>
      <c r="AZ96">
        <v>7.8682040381373858E-2</v>
      </c>
      <c r="BA96">
        <v>7.8682040381373858E-2</v>
      </c>
      <c r="BB96">
        <v>7.8682040381373858E-2</v>
      </c>
      <c r="BC96">
        <v>7.8682040381373858E-2</v>
      </c>
      <c r="BD96">
        <v>7.8682040381373858E-2</v>
      </c>
      <c r="BE96">
        <v>6.8459562915680422E-2</v>
      </c>
      <c r="BF96">
        <v>6.7573083251066882E-2</v>
      </c>
      <c r="BG96">
        <v>6.5809974568120058E-2</v>
      </c>
      <c r="BH96">
        <v>6.506984896753934E-2</v>
      </c>
      <c r="BI96">
        <v>6.506984896753934E-2</v>
      </c>
      <c r="BJ96">
        <v>6.1303507706520703E-2</v>
      </c>
      <c r="BK96">
        <v>5.8394575901391702E-2</v>
      </c>
      <c r="BL96">
        <v>5.6530904774357328E-2</v>
      </c>
      <c r="BM96">
        <v>5.0918460902659918E-2</v>
      </c>
      <c r="BN96">
        <v>3.1381032611397221E-2</v>
      </c>
      <c r="BO96">
        <v>1.570186297209886E-2</v>
      </c>
      <c r="BP96">
        <v>2.7484139010546605E-3</v>
      </c>
      <c r="BQ96">
        <v>0</v>
      </c>
      <c r="BR96">
        <v>0</v>
      </c>
      <c r="BS96">
        <v>0</v>
      </c>
      <c r="BT96">
        <v>1.8775395450795332E-2</v>
      </c>
      <c r="BU96">
        <v>2.2046513350633616E-2</v>
      </c>
    </row>
    <row r="97" spans="1:73" x14ac:dyDescent="0.25">
      <c r="A97">
        <v>1346</v>
      </c>
      <c r="B97">
        <v>373.63112922691357</v>
      </c>
      <c r="C97">
        <v>1.0248582957999052E-3</v>
      </c>
      <c r="D97">
        <v>20</v>
      </c>
      <c r="E97">
        <v>693</v>
      </c>
      <c r="F97">
        <v>-653</v>
      </c>
      <c r="G97">
        <v>0</v>
      </c>
      <c r="H97">
        <v>0</v>
      </c>
      <c r="I97">
        <v>0</v>
      </c>
      <c r="J97">
        <v>2.5516802077254911E-3</v>
      </c>
      <c r="K97">
        <v>1.2557758663565991E-2</v>
      </c>
      <c r="L97">
        <v>3.548417716039709E-2</v>
      </c>
      <c r="M97">
        <v>5.3295839364483462E-2</v>
      </c>
      <c r="N97">
        <v>5.8558829265460285E-2</v>
      </c>
      <c r="O97">
        <v>6.1258740332048998E-2</v>
      </c>
      <c r="P97">
        <v>6.2960685702134839E-2</v>
      </c>
      <c r="Q97">
        <v>6.6534776435572623E-2</v>
      </c>
      <c r="R97">
        <v>6.8597941546866784E-2</v>
      </c>
      <c r="S97">
        <v>6.9484421211480324E-2</v>
      </c>
      <c r="T97">
        <v>7.0646561609351455E-2</v>
      </c>
      <c r="U97">
        <v>7.0646561609351455E-2</v>
      </c>
      <c r="V97">
        <v>7.970689867717376E-2</v>
      </c>
      <c r="W97">
        <v>7.970689867717376E-2</v>
      </c>
      <c r="X97">
        <v>7.970689867717376E-2</v>
      </c>
      <c r="Y97">
        <v>7.970689867717376E-2</v>
      </c>
      <c r="Z97">
        <v>7.970689867717376E-2</v>
      </c>
      <c r="AA97">
        <v>7.970689867717376E-2</v>
      </c>
      <c r="AB97">
        <v>7.970689867717376E-2</v>
      </c>
      <c r="AC97">
        <v>7.970689867717376E-2</v>
      </c>
      <c r="AD97">
        <v>7.970689867717376E-2</v>
      </c>
      <c r="AE97">
        <v>7.970689867717376E-2</v>
      </c>
      <c r="AF97">
        <v>7.970689867717376E-2</v>
      </c>
      <c r="AG97">
        <v>7.970689867717376E-2</v>
      </c>
      <c r="AH97">
        <v>7.970689867717376E-2</v>
      </c>
      <c r="AI97">
        <v>7.970689867717376E-2</v>
      </c>
      <c r="AJ97">
        <v>7.970689867717376E-2</v>
      </c>
      <c r="AK97">
        <v>7.970689867717376E-2</v>
      </c>
      <c r="AL97">
        <v>7.970689867717376E-2</v>
      </c>
      <c r="AM97">
        <v>7.970689867717376E-2</v>
      </c>
      <c r="AN97">
        <v>7.970689867717376E-2</v>
      </c>
      <c r="AO97">
        <v>7.970689867717376E-2</v>
      </c>
      <c r="AP97">
        <v>7.970689867717376E-2</v>
      </c>
      <c r="AQ97">
        <v>7.970689867717376E-2</v>
      </c>
      <c r="AR97">
        <v>7.970689867717376E-2</v>
      </c>
      <c r="AS97">
        <v>7.970689867717376E-2</v>
      </c>
      <c r="AT97">
        <v>7.970689867717376E-2</v>
      </c>
      <c r="AU97">
        <v>7.970689867717376E-2</v>
      </c>
      <c r="AV97">
        <v>7.970689867717376E-2</v>
      </c>
      <c r="AW97">
        <v>7.970689867717376E-2</v>
      </c>
      <c r="AX97">
        <v>7.970689867717376E-2</v>
      </c>
      <c r="AY97">
        <v>7.970689867717376E-2</v>
      </c>
      <c r="AZ97">
        <v>7.970689867717376E-2</v>
      </c>
      <c r="BA97">
        <v>7.970689867717376E-2</v>
      </c>
      <c r="BB97">
        <v>7.970689867717376E-2</v>
      </c>
      <c r="BC97">
        <v>7.970689867717376E-2</v>
      </c>
      <c r="BD97">
        <v>7.970689867717376E-2</v>
      </c>
      <c r="BE97">
        <v>6.9484421211480324E-2</v>
      </c>
      <c r="BF97">
        <v>6.8597941546866784E-2</v>
      </c>
      <c r="BG97">
        <v>6.683483286391996E-2</v>
      </c>
      <c r="BH97">
        <v>6.6094707263339242E-2</v>
      </c>
      <c r="BI97">
        <v>6.6094707263339242E-2</v>
      </c>
      <c r="BJ97">
        <v>6.2328366002320605E-2</v>
      </c>
      <c r="BK97">
        <v>5.9419434197191603E-2</v>
      </c>
      <c r="BL97">
        <v>5.755576307015723E-2</v>
      </c>
      <c r="BM97">
        <v>5.0918460902659918E-2</v>
      </c>
      <c r="BN97">
        <v>3.1381032611397221E-2</v>
      </c>
      <c r="BO97">
        <v>1.570186297209886E-2</v>
      </c>
      <c r="BP97">
        <v>2.7484139010546605E-3</v>
      </c>
      <c r="BQ97">
        <v>0</v>
      </c>
      <c r="BR97">
        <v>0</v>
      </c>
      <c r="BS97">
        <v>0</v>
      </c>
      <c r="BT97">
        <v>1.6537546001080733E-2</v>
      </c>
      <c r="BU97">
        <v>2.1104913043187352E-2</v>
      </c>
    </row>
    <row r="98" spans="1:73" x14ac:dyDescent="0.25">
      <c r="A98">
        <v>1358</v>
      </c>
      <c r="B98">
        <v>388.74796127092344</v>
      </c>
      <c r="C98">
        <v>1.066323284968697E-3</v>
      </c>
      <c r="D98">
        <v>30</v>
      </c>
      <c r="E98">
        <v>709</v>
      </c>
      <c r="F98">
        <v>-649</v>
      </c>
      <c r="G98">
        <v>0</v>
      </c>
      <c r="H98">
        <v>0</v>
      </c>
      <c r="I98">
        <v>0</v>
      </c>
      <c r="J98">
        <v>2.5516802077254911E-3</v>
      </c>
      <c r="K98">
        <v>1.2557758663565991E-2</v>
      </c>
      <c r="L98">
        <v>3.548417716039709E-2</v>
      </c>
      <c r="M98">
        <v>5.3295839364483462E-2</v>
      </c>
      <c r="N98">
        <v>5.8558829265460285E-2</v>
      </c>
      <c r="O98">
        <v>6.2325063617017694E-2</v>
      </c>
      <c r="P98">
        <v>6.4027008987103534E-2</v>
      </c>
      <c r="Q98">
        <v>6.7601099720541319E-2</v>
      </c>
      <c r="R98">
        <v>6.9664264831835479E-2</v>
      </c>
      <c r="S98">
        <v>7.0550744496449019E-2</v>
      </c>
      <c r="T98">
        <v>7.171288489432015E-2</v>
      </c>
      <c r="U98">
        <v>7.171288489432015E-2</v>
      </c>
      <c r="V98">
        <v>8.0773221962142455E-2</v>
      </c>
      <c r="W98">
        <v>8.0773221962142455E-2</v>
      </c>
      <c r="X98">
        <v>8.0773221962142455E-2</v>
      </c>
      <c r="Y98">
        <v>8.0773221962142455E-2</v>
      </c>
      <c r="Z98">
        <v>8.0773221962142455E-2</v>
      </c>
      <c r="AA98">
        <v>8.0773221962142455E-2</v>
      </c>
      <c r="AB98">
        <v>8.0773221962142455E-2</v>
      </c>
      <c r="AC98">
        <v>8.0773221962142455E-2</v>
      </c>
      <c r="AD98">
        <v>8.0773221962142455E-2</v>
      </c>
      <c r="AE98">
        <v>8.0773221962142455E-2</v>
      </c>
      <c r="AF98">
        <v>8.0773221962142455E-2</v>
      </c>
      <c r="AG98">
        <v>8.0773221962142455E-2</v>
      </c>
      <c r="AH98">
        <v>8.0773221962142455E-2</v>
      </c>
      <c r="AI98">
        <v>8.0773221962142455E-2</v>
      </c>
      <c r="AJ98">
        <v>8.0773221962142455E-2</v>
      </c>
      <c r="AK98">
        <v>8.0773221962142455E-2</v>
      </c>
      <c r="AL98">
        <v>8.0773221962142455E-2</v>
      </c>
      <c r="AM98">
        <v>8.0773221962142455E-2</v>
      </c>
      <c r="AN98">
        <v>8.0773221962142455E-2</v>
      </c>
      <c r="AO98">
        <v>8.0773221962142455E-2</v>
      </c>
      <c r="AP98">
        <v>8.0773221962142455E-2</v>
      </c>
      <c r="AQ98">
        <v>8.0773221962142455E-2</v>
      </c>
      <c r="AR98">
        <v>8.0773221962142455E-2</v>
      </c>
      <c r="AS98">
        <v>8.0773221962142455E-2</v>
      </c>
      <c r="AT98">
        <v>8.0773221962142455E-2</v>
      </c>
      <c r="AU98">
        <v>8.0773221962142455E-2</v>
      </c>
      <c r="AV98">
        <v>8.0773221962142455E-2</v>
      </c>
      <c r="AW98">
        <v>8.0773221962142455E-2</v>
      </c>
      <c r="AX98">
        <v>8.0773221962142455E-2</v>
      </c>
      <c r="AY98">
        <v>8.0773221962142455E-2</v>
      </c>
      <c r="AZ98">
        <v>8.0773221962142455E-2</v>
      </c>
      <c r="BA98">
        <v>8.0773221962142455E-2</v>
      </c>
      <c r="BB98">
        <v>8.0773221962142455E-2</v>
      </c>
      <c r="BC98">
        <v>8.0773221962142455E-2</v>
      </c>
      <c r="BD98">
        <v>8.0773221962142455E-2</v>
      </c>
      <c r="BE98">
        <v>7.0550744496449019E-2</v>
      </c>
      <c r="BF98">
        <v>6.9664264831835479E-2</v>
      </c>
      <c r="BG98">
        <v>6.7901156148888656E-2</v>
      </c>
      <c r="BH98">
        <v>6.7161030548307937E-2</v>
      </c>
      <c r="BI98">
        <v>6.7161030548307937E-2</v>
      </c>
      <c r="BJ98">
        <v>6.3394689287289308E-2</v>
      </c>
      <c r="BK98">
        <v>6.0485757482160299E-2</v>
      </c>
      <c r="BL98">
        <v>5.8622086355125926E-2</v>
      </c>
      <c r="BM98">
        <v>5.1984784187628613E-2</v>
      </c>
      <c r="BN98">
        <v>3.1381032611397221E-2</v>
      </c>
      <c r="BO98">
        <v>1.570186297209886E-2</v>
      </c>
      <c r="BP98">
        <v>2.7484139010546605E-3</v>
      </c>
      <c r="BQ98">
        <v>0</v>
      </c>
      <c r="BR98">
        <v>0</v>
      </c>
      <c r="BS98">
        <v>0</v>
      </c>
      <c r="BT98">
        <v>1.6002502478111011E-2</v>
      </c>
      <c r="BU98">
        <v>2.2399537634243225E-2</v>
      </c>
    </row>
    <row r="99" spans="1:73" x14ac:dyDescent="0.25">
      <c r="A99">
        <v>1360</v>
      </c>
      <c r="B99">
        <v>420.29347321879135</v>
      </c>
      <c r="C99">
        <v>1.15285162023327E-3</v>
      </c>
      <c r="D99">
        <v>40</v>
      </c>
      <c r="E99">
        <v>720</v>
      </c>
      <c r="F99">
        <v>-640</v>
      </c>
      <c r="G99">
        <v>0</v>
      </c>
      <c r="H99">
        <v>0</v>
      </c>
      <c r="I99">
        <v>0</v>
      </c>
      <c r="J99">
        <v>2.5516802077254911E-3</v>
      </c>
      <c r="K99">
        <v>1.2557758663565991E-2</v>
      </c>
      <c r="L99">
        <v>3.548417716039709E-2</v>
      </c>
      <c r="M99">
        <v>5.3295839364483462E-2</v>
      </c>
      <c r="N99">
        <v>5.8558829265460285E-2</v>
      </c>
      <c r="O99">
        <v>6.2325063617017694E-2</v>
      </c>
      <c r="P99">
        <v>6.5179860607336798E-2</v>
      </c>
      <c r="Q99">
        <v>6.8753951340774583E-2</v>
      </c>
      <c r="R99">
        <v>7.0817116452068743E-2</v>
      </c>
      <c r="S99">
        <v>7.1703596116682283E-2</v>
      </c>
      <c r="T99">
        <v>7.2865736514553414E-2</v>
      </c>
      <c r="U99">
        <v>7.2865736514553414E-2</v>
      </c>
      <c r="V99">
        <v>8.1926073582375719E-2</v>
      </c>
      <c r="W99">
        <v>8.1926073582375719E-2</v>
      </c>
      <c r="X99">
        <v>8.1926073582375719E-2</v>
      </c>
      <c r="Y99">
        <v>8.1926073582375719E-2</v>
      </c>
      <c r="Z99">
        <v>8.1926073582375719E-2</v>
      </c>
      <c r="AA99">
        <v>8.1926073582375719E-2</v>
      </c>
      <c r="AB99">
        <v>8.1926073582375719E-2</v>
      </c>
      <c r="AC99">
        <v>8.1926073582375719E-2</v>
      </c>
      <c r="AD99">
        <v>8.1926073582375719E-2</v>
      </c>
      <c r="AE99">
        <v>8.1926073582375719E-2</v>
      </c>
      <c r="AF99">
        <v>8.1926073582375719E-2</v>
      </c>
      <c r="AG99">
        <v>8.1926073582375719E-2</v>
      </c>
      <c r="AH99">
        <v>8.1926073582375719E-2</v>
      </c>
      <c r="AI99">
        <v>8.1926073582375719E-2</v>
      </c>
      <c r="AJ99">
        <v>8.1926073582375719E-2</v>
      </c>
      <c r="AK99">
        <v>8.1926073582375719E-2</v>
      </c>
      <c r="AL99">
        <v>8.1926073582375719E-2</v>
      </c>
      <c r="AM99">
        <v>8.1926073582375719E-2</v>
      </c>
      <c r="AN99">
        <v>8.1926073582375719E-2</v>
      </c>
      <c r="AO99">
        <v>8.1926073582375719E-2</v>
      </c>
      <c r="AP99">
        <v>8.1926073582375719E-2</v>
      </c>
      <c r="AQ99">
        <v>8.1926073582375719E-2</v>
      </c>
      <c r="AR99">
        <v>8.1926073582375719E-2</v>
      </c>
      <c r="AS99">
        <v>8.1926073582375719E-2</v>
      </c>
      <c r="AT99">
        <v>8.1926073582375719E-2</v>
      </c>
      <c r="AU99">
        <v>8.1926073582375719E-2</v>
      </c>
      <c r="AV99">
        <v>8.1926073582375719E-2</v>
      </c>
      <c r="AW99">
        <v>8.1926073582375719E-2</v>
      </c>
      <c r="AX99">
        <v>8.1926073582375719E-2</v>
      </c>
      <c r="AY99">
        <v>8.1926073582375719E-2</v>
      </c>
      <c r="AZ99">
        <v>8.1926073582375719E-2</v>
      </c>
      <c r="BA99">
        <v>8.1926073582375719E-2</v>
      </c>
      <c r="BB99">
        <v>8.1926073582375719E-2</v>
      </c>
      <c r="BC99">
        <v>8.1926073582375719E-2</v>
      </c>
      <c r="BD99">
        <v>8.1926073582375719E-2</v>
      </c>
      <c r="BE99">
        <v>7.1703596116682283E-2</v>
      </c>
      <c r="BF99">
        <v>7.0817116452068743E-2</v>
      </c>
      <c r="BG99">
        <v>6.905400776912192E-2</v>
      </c>
      <c r="BH99">
        <v>6.8313882168541201E-2</v>
      </c>
      <c r="BI99">
        <v>6.8313882168541201E-2</v>
      </c>
      <c r="BJ99">
        <v>6.4547540907522571E-2</v>
      </c>
      <c r="BK99">
        <v>6.163860910239357E-2</v>
      </c>
      <c r="BL99">
        <v>5.9774937975359196E-2</v>
      </c>
      <c r="BM99">
        <v>5.3137635807861884E-2</v>
      </c>
      <c r="BN99">
        <v>3.1381032611397221E-2</v>
      </c>
      <c r="BO99">
        <v>1.570186297209886E-2</v>
      </c>
      <c r="BP99">
        <v>2.7484139010546605E-3</v>
      </c>
      <c r="BQ99">
        <v>0</v>
      </c>
      <c r="BR99">
        <v>0</v>
      </c>
      <c r="BS99">
        <v>0</v>
      </c>
      <c r="BT99">
        <v>1.4798654551429119E-2</v>
      </c>
      <c r="BU99">
        <v>2.5131959933736875E-2</v>
      </c>
    </row>
    <row r="100" spans="1:73" x14ac:dyDescent="0.25">
      <c r="A100">
        <v>1340</v>
      </c>
      <c r="B100">
        <v>449.57606307800557</v>
      </c>
      <c r="C100">
        <v>1.2331728322313633E-3</v>
      </c>
      <c r="D100">
        <v>30</v>
      </c>
      <c r="E100">
        <v>700</v>
      </c>
      <c r="F100">
        <v>-640</v>
      </c>
      <c r="G100">
        <v>0</v>
      </c>
      <c r="H100">
        <v>0</v>
      </c>
      <c r="I100">
        <v>0</v>
      </c>
      <c r="J100">
        <v>2.5516802077254911E-3</v>
      </c>
      <c r="K100">
        <v>1.2557758663565991E-2</v>
      </c>
      <c r="L100">
        <v>3.548417716039709E-2</v>
      </c>
      <c r="M100">
        <v>5.3295839364483462E-2</v>
      </c>
      <c r="N100">
        <v>5.8558829265460285E-2</v>
      </c>
      <c r="O100">
        <v>6.2325063617017694E-2</v>
      </c>
      <c r="P100">
        <v>6.6413033439568156E-2</v>
      </c>
      <c r="Q100">
        <v>6.9987124173005941E-2</v>
      </c>
      <c r="R100">
        <v>7.2050289284300101E-2</v>
      </c>
      <c r="S100">
        <v>7.2936768948913641E-2</v>
      </c>
      <c r="T100">
        <v>7.4098909346784772E-2</v>
      </c>
      <c r="U100">
        <v>7.4098909346784772E-2</v>
      </c>
      <c r="V100">
        <v>8.3159246414607077E-2</v>
      </c>
      <c r="W100">
        <v>8.3159246414607077E-2</v>
      </c>
      <c r="X100">
        <v>8.3159246414607077E-2</v>
      </c>
      <c r="Y100">
        <v>8.3159246414607077E-2</v>
      </c>
      <c r="Z100">
        <v>8.3159246414607077E-2</v>
      </c>
      <c r="AA100">
        <v>8.3159246414607077E-2</v>
      </c>
      <c r="AB100">
        <v>8.3159246414607077E-2</v>
      </c>
      <c r="AC100">
        <v>8.3159246414607077E-2</v>
      </c>
      <c r="AD100">
        <v>8.3159246414607077E-2</v>
      </c>
      <c r="AE100">
        <v>8.3159246414607077E-2</v>
      </c>
      <c r="AF100">
        <v>8.3159246414607077E-2</v>
      </c>
      <c r="AG100">
        <v>8.3159246414607077E-2</v>
      </c>
      <c r="AH100">
        <v>8.3159246414607077E-2</v>
      </c>
      <c r="AI100">
        <v>8.3159246414607077E-2</v>
      </c>
      <c r="AJ100">
        <v>8.3159246414607077E-2</v>
      </c>
      <c r="AK100">
        <v>8.3159246414607077E-2</v>
      </c>
      <c r="AL100">
        <v>8.3159246414607077E-2</v>
      </c>
      <c r="AM100">
        <v>8.3159246414607077E-2</v>
      </c>
      <c r="AN100">
        <v>8.3159246414607077E-2</v>
      </c>
      <c r="AO100">
        <v>8.3159246414607077E-2</v>
      </c>
      <c r="AP100">
        <v>8.3159246414607077E-2</v>
      </c>
      <c r="AQ100">
        <v>8.3159246414607077E-2</v>
      </c>
      <c r="AR100">
        <v>8.3159246414607077E-2</v>
      </c>
      <c r="AS100">
        <v>8.3159246414607077E-2</v>
      </c>
      <c r="AT100">
        <v>8.3159246414607077E-2</v>
      </c>
      <c r="AU100">
        <v>8.3159246414607077E-2</v>
      </c>
      <c r="AV100">
        <v>8.3159246414607077E-2</v>
      </c>
      <c r="AW100">
        <v>8.3159246414607077E-2</v>
      </c>
      <c r="AX100">
        <v>8.3159246414607077E-2</v>
      </c>
      <c r="AY100">
        <v>8.3159246414607077E-2</v>
      </c>
      <c r="AZ100">
        <v>8.3159246414607077E-2</v>
      </c>
      <c r="BA100">
        <v>8.3159246414607077E-2</v>
      </c>
      <c r="BB100">
        <v>8.3159246414607077E-2</v>
      </c>
      <c r="BC100">
        <v>8.3159246414607077E-2</v>
      </c>
      <c r="BD100">
        <v>8.3159246414607077E-2</v>
      </c>
      <c r="BE100">
        <v>7.2936768948913641E-2</v>
      </c>
      <c r="BF100">
        <v>7.2050289284300101E-2</v>
      </c>
      <c r="BG100">
        <v>7.0287180601353277E-2</v>
      </c>
      <c r="BH100">
        <v>6.9547055000772559E-2</v>
      </c>
      <c r="BI100">
        <v>6.9547055000772559E-2</v>
      </c>
      <c r="BJ100">
        <v>6.5780713739753929E-2</v>
      </c>
      <c r="BK100">
        <v>6.2871781934624935E-2</v>
      </c>
      <c r="BL100">
        <v>6.1008110807590561E-2</v>
      </c>
      <c r="BM100">
        <v>5.4370808640093249E-2</v>
      </c>
      <c r="BN100">
        <v>3.1381032611397221E-2</v>
      </c>
      <c r="BO100">
        <v>1.570186297209886E-2</v>
      </c>
      <c r="BP100">
        <v>2.7484139010546605E-3</v>
      </c>
      <c r="BQ100">
        <v>0</v>
      </c>
      <c r="BR100">
        <v>0</v>
      </c>
      <c r="BS100">
        <v>0</v>
      </c>
      <c r="BT100">
        <v>1.4798654551429119E-2</v>
      </c>
      <c r="BU100">
        <v>2.1593150239640958E-2</v>
      </c>
    </row>
    <row r="101" spans="1:73" x14ac:dyDescent="0.25">
      <c r="A101">
        <v>1340</v>
      </c>
      <c r="B101">
        <v>433.67138471887392</v>
      </c>
      <c r="C101">
        <v>1.1895468056952125E-3</v>
      </c>
      <c r="D101">
        <v>20</v>
      </c>
      <c r="E101">
        <v>690</v>
      </c>
      <c r="F101">
        <v>-650</v>
      </c>
      <c r="G101">
        <v>0</v>
      </c>
      <c r="H101">
        <v>0</v>
      </c>
      <c r="I101">
        <v>0</v>
      </c>
      <c r="J101">
        <v>2.5516802077254911E-3</v>
      </c>
      <c r="K101">
        <v>1.2557758663565991E-2</v>
      </c>
      <c r="L101">
        <v>3.548417716039709E-2</v>
      </c>
      <c r="M101">
        <v>5.3295839364483462E-2</v>
      </c>
      <c r="N101">
        <v>5.8558829265460285E-2</v>
      </c>
      <c r="O101">
        <v>6.3514610422712905E-2</v>
      </c>
      <c r="P101">
        <v>6.7602580245263375E-2</v>
      </c>
      <c r="Q101">
        <v>7.1176670978701159E-2</v>
      </c>
      <c r="R101">
        <v>7.3239836089995319E-2</v>
      </c>
      <c r="S101">
        <v>7.412631575460886E-2</v>
      </c>
      <c r="T101">
        <v>7.5288456152479991E-2</v>
      </c>
      <c r="U101">
        <v>7.5288456152479991E-2</v>
      </c>
      <c r="V101">
        <v>8.4348793220302296E-2</v>
      </c>
      <c r="W101">
        <v>8.4348793220302296E-2</v>
      </c>
      <c r="X101">
        <v>8.4348793220302296E-2</v>
      </c>
      <c r="Y101">
        <v>8.4348793220302296E-2</v>
      </c>
      <c r="Z101">
        <v>8.4348793220302296E-2</v>
      </c>
      <c r="AA101">
        <v>8.4348793220302296E-2</v>
      </c>
      <c r="AB101">
        <v>8.4348793220302296E-2</v>
      </c>
      <c r="AC101">
        <v>8.4348793220302296E-2</v>
      </c>
      <c r="AD101">
        <v>8.4348793220302296E-2</v>
      </c>
      <c r="AE101">
        <v>8.4348793220302296E-2</v>
      </c>
      <c r="AF101">
        <v>8.4348793220302296E-2</v>
      </c>
      <c r="AG101">
        <v>8.4348793220302296E-2</v>
      </c>
      <c r="AH101">
        <v>8.4348793220302296E-2</v>
      </c>
      <c r="AI101">
        <v>8.4348793220302296E-2</v>
      </c>
      <c r="AJ101">
        <v>8.4348793220302296E-2</v>
      </c>
      <c r="AK101">
        <v>8.4348793220302296E-2</v>
      </c>
      <c r="AL101">
        <v>8.4348793220302296E-2</v>
      </c>
      <c r="AM101">
        <v>8.4348793220302296E-2</v>
      </c>
      <c r="AN101">
        <v>8.4348793220302296E-2</v>
      </c>
      <c r="AO101">
        <v>8.4348793220302296E-2</v>
      </c>
      <c r="AP101">
        <v>8.4348793220302296E-2</v>
      </c>
      <c r="AQ101">
        <v>8.4348793220302296E-2</v>
      </c>
      <c r="AR101">
        <v>8.4348793220302296E-2</v>
      </c>
      <c r="AS101">
        <v>8.4348793220302296E-2</v>
      </c>
      <c r="AT101">
        <v>8.4348793220302296E-2</v>
      </c>
      <c r="AU101">
        <v>8.4348793220302296E-2</v>
      </c>
      <c r="AV101">
        <v>8.4348793220302296E-2</v>
      </c>
      <c r="AW101">
        <v>8.4348793220302296E-2</v>
      </c>
      <c r="AX101">
        <v>8.4348793220302296E-2</v>
      </c>
      <c r="AY101">
        <v>8.4348793220302296E-2</v>
      </c>
      <c r="AZ101">
        <v>8.4348793220302296E-2</v>
      </c>
      <c r="BA101">
        <v>8.4348793220302296E-2</v>
      </c>
      <c r="BB101">
        <v>8.4348793220302296E-2</v>
      </c>
      <c r="BC101">
        <v>8.4348793220302296E-2</v>
      </c>
      <c r="BD101">
        <v>8.4348793220302296E-2</v>
      </c>
      <c r="BE101">
        <v>7.412631575460886E-2</v>
      </c>
      <c r="BF101">
        <v>7.3239836089995319E-2</v>
      </c>
      <c r="BG101">
        <v>7.1476727407048496E-2</v>
      </c>
      <c r="BH101">
        <v>7.0736601806467778E-2</v>
      </c>
      <c r="BI101">
        <v>7.0736601806467778E-2</v>
      </c>
      <c r="BJ101">
        <v>6.6970260545449148E-2</v>
      </c>
      <c r="BK101">
        <v>6.4061328740320153E-2</v>
      </c>
      <c r="BL101">
        <v>6.2197657613285773E-2</v>
      </c>
      <c r="BM101">
        <v>5.4370808640093249E-2</v>
      </c>
      <c r="BN101">
        <v>3.1381032611397221E-2</v>
      </c>
      <c r="BO101">
        <v>1.570186297209886E-2</v>
      </c>
      <c r="BP101">
        <v>2.7484139010546605E-3</v>
      </c>
      <c r="BQ101">
        <v>0</v>
      </c>
      <c r="BR101">
        <v>0</v>
      </c>
      <c r="BS101">
        <v>0</v>
      </c>
      <c r="BT101">
        <v>1.6136263358853445E-2</v>
      </c>
      <c r="BU101">
        <v>2.0895668530421505E-2</v>
      </c>
    </row>
    <row r="102" spans="1:73" x14ac:dyDescent="0.25">
      <c r="A102">
        <v>1340</v>
      </c>
      <c r="B102">
        <v>442.93328215071563</v>
      </c>
      <c r="C102">
        <v>1.2149518955695791E-3</v>
      </c>
      <c r="D102">
        <v>10</v>
      </c>
      <c r="E102">
        <v>680</v>
      </c>
      <c r="F102">
        <v>-660</v>
      </c>
      <c r="G102">
        <v>0</v>
      </c>
      <c r="H102">
        <v>0</v>
      </c>
      <c r="I102">
        <v>0</v>
      </c>
      <c r="J102">
        <v>2.5516802077254911E-3</v>
      </c>
      <c r="K102">
        <v>1.2557758663565991E-2</v>
      </c>
      <c r="L102">
        <v>3.548417716039709E-2</v>
      </c>
      <c r="M102">
        <v>5.3295839364483462E-2</v>
      </c>
      <c r="N102">
        <v>5.8558829265460285E-2</v>
      </c>
      <c r="O102">
        <v>6.4729562318282488E-2</v>
      </c>
      <c r="P102">
        <v>6.8817532140832957E-2</v>
      </c>
      <c r="Q102">
        <v>7.2391622874270742E-2</v>
      </c>
      <c r="R102">
        <v>7.4454787985564902E-2</v>
      </c>
      <c r="S102">
        <v>7.5341267650178442E-2</v>
      </c>
      <c r="T102">
        <v>7.6503408048049573E-2</v>
      </c>
      <c r="U102">
        <v>7.6503408048049573E-2</v>
      </c>
      <c r="V102">
        <v>8.5563745115871878E-2</v>
      </c>
      <c r="W102">
        <v>8.5563745115871878E-2</v>
      </c>
      <c r="X102">
        <v>8.5563745115871878E-2</v>
      </c>
      <c r="Y102">
        <v>8.5563745115871878E-2</v>
      </c>
      <c r="Z102">
        <v>8.5563745115871878E-2</v>
      </c>
      <c r="AA102">
        <v>8.5563745115871878E-2</v>
      </c>
      <c r="AB102">
        <v>8.5563745115871878E-2</v>
      </c>
      <c r="AC102">
        <v>8.5563745115871878E-2</v>
      </c>
      <c r="AD102">
        <v>8.5563745115871878E-2</v>
      </c>
      <c r="AE102">
        <v>8.5563745115871878E-2</v>
      </c>
      <c r="AF102">
        <v>8.5563745115871878E-2</v>
      </c>
      <c r="AG102">
        <v>8.5563745115871878E-2</v>
      </c>
      <c r="AH102">
        <v>8.5563745115871878E-2</v>
      </c>
      <c r="AI102">
        <v>8.5563745115871878E-2</v>
      </c>
      <c r="AJ102">
        <v>8.5563745115871878E-2</v>
      </c>
      <c r="AK102">
        <v>8.5563745115871878E-2</v>
      </c>
      <c r="AL102">
        <v>8.5563745115871878E-2</v>
      </c>
      <c r="AM102">
        <v>8.5563745115871878E-2</v>
      </c>
      <c r="AN102">
        <v>8.5563745115871878E-2</v>
      </c>
      <c r="AO102">
        <v>8.5563745115871878E-2</v>
      </c>
      <c r="AP102">
        <v>8.5563745115871878E-2</v>
      </c>
      <c r="AQ102">
        <v>8.5563745115871878E-2</v>
      </c>
      <c r="AR102">
        <v>8.5563745115871878E-2</v>
      </c>
      <c r="AS102">
        <v>8.5563745115871878E-2</v>
      </c>
      <c r="AT102">
        <v>8.5563745115871878E-2</v>
      </c>
      <c r="AU102">
        <v>8.5563745115871878E-2</v>
      </c>
      <c r="AV102">
        <v>8.5563745115871878E-2</v>
      </c>
      <c r="AW102">
        <v>8.5563745115871878E-2</v>
      </c>
      <c r="AX102">
        <v>8.5563745115871878E-2</v>
      </c>
      <c r="AY102">
        <v>8.5563745115871878E-2</v>
      </c>
      <c r="AZ102">
        <v>8.5563745115871878E-2</v>
      </c>
      <c r="BA102">
        <v>8.5563745115871878E-2</v>
      </c>
      <c r="BB102">
        <v>8.5563745115871878E-2</v>
      </c>
      <c r="BC102">
        <v>8.5563745115871878E-2</v>
      </c>
      <c r="BD102">
        <v>8.5563745115871878E-2</v>
      </c>
      <c r="BE102">
        <v>7.5341267650178442E-2</v>
      </c>
      <c r="BF102">
        <v>7.4454787985564902E-2</v>
      </c>
      <c r="BG102">
        <v>7.2691679302618079E-2</v>
      </c>
      <c r="BH102">
        <v>7.195155370203736E-2</v>
      </c>
      <c r="BI102">
        <v>7.195155370203736E-2</v>
      </c>
      <c r="BJ102">
        <v>6.818521244101873E-2</v>
      </c>
      <c r="BK102">
        <v>6.5276280635889736E-2</v>
      </c>
      <c r="BL102">
        <v>6.3412609508855355E-2</v>
      </c>
      <c r="BM102">
        <v>5.4370808640093249E-2</v>
      </c>
      <c r="BN102">
        <v>3.1381032611397221E-2</v>
      </c>
      <c r="BO102">
        <v>1.570186297209886E-2</v>
      </c>
      <c r="BP102">
        <v>2.7484139010546605E-3</v>
      </c>
      <c r="BQ102">
        <v>0</v>
      </c>
      <c r="BR102">
        <v>0</v>
      </c>
      <c r="BS102">
        <v>0</v>
      </c>
      <c r="BT102">
        <v>1.757849425627675E-2</v>
      </c>
      <c r="BU102">
        <v>2.014811445338914E-2</v>
      </c>
    </row>
    <row r="103" spans="1:73" x14ac:dyDescent="0.25">
      <c r="A103">
        <v>1311</v>
      </c>
      <c r="B103">
        <v>333.51567908077317</v>
      </c>
      <c r="C103">
        <v>9.1482289281545268E-4</v>
      </c>
      <c r="D103">
        <v>0</v>
      </c>
      <c r="E103">
        <v>655.5</v>
      </c>
      <c r="F103">
        <v>-655.5</v>
      </c>
      <c r="G103">
        <v>0</v>
      </c>
      <c r="H103">
        <v>0</v>
      </c>
      <c r="I103">
        <v>0</v>
      </c>
      <c r="J103">
        <v>2.5516802077254911E-3</v>
      </c>
      <c r="K103">
        <v>1.2557758663565991E-2</v>
      </c>
      <c r="L103">
        <v>3.548417716039709E-2</v>
      </c>
      <c r="M103">
        <v>5.3295839364483462E-2</v>
      </c>
      <c r="N103">
        <v>5.8558829265460285E-2</v>
      </c>
      <c r="O103">
        <v>6.5644385211097944E-2</v>
      </c>
      <c r="P103">
        <v>6.9732355033648413E-2</v>
      </c>
      <c r="Q103">
        <v>7.3306445767086198E-2</v>
      </c>
      <c r="R103">
        <v>7.5369610878380358E-2</v>
      </c>
      <c r="S103">
        <v>7.6256090542993898E-2</v>
      </c>
      <c r="T103">
        <v>7.7418230940865029E-2</v>
      </c>
      <c r="U103">
        <v>7.7418230940865029E-2</v>
      </c>
      <c r="V103">
        <v>8.6478568008687334E-2</v>
      </c>
      <c r="W103">
        <v>8.6478568008687334E-2</v>
      </c>
      <c r="X103">
        <v>8.6478568008687334E-2</v>
      </c>
      <c r="Y103">
        <v>8.6478568008687334E-2</v>
      </c>
      <c r="Z103">
        <v>8.6478568008687334E-2</v>
      </c>
      <c r="AA103">
        <v>8.6478568008687334E-2</v>
      </c>
      <c r="AB103">
        <v>8.6478568008687334E-2</v>
      </c>
      <c r="AC103">
        <v>8.6478568008687334E-2</v>
      </c>
      <c r="AD103">
        <v>8.6478568008687334E-2</v>
      </c>
      <c r="AE103">
        <v>8.6478568008687334E-2</v>
      </c>
      <c r="AF103">
        <v>8.6478568008687334E-2</v>
      </c>
      <c r="AG103">
        <v>8.6478568008687334E-2</v>
      </c>
      <c r="AH103">
        <v>8.6478568008687334E-2</v>
      </c>
      <c r="AI103">
        <v>8.6478568008687334E-2</v>
      </c>
      <c r="AJ103">
        <v>8.6478568008687334E-2</v>
      </c>
      <c r="AK103">
        <v>8.6478568008687334E-2</v>
      </c>
      <c r="AL103">
        <v>8.6478568008687334E-2</v>
      </c>
      <c r="AM103">
        <v>8.6478568008687334E-2</v>
      </c>
      <c r="AN103">
        <v>8.6478568008687334E-2</v>
      </c>
      <c r="AO103">
        <v>8.6478568008687334E-2</v>
      </c>
      <c r="AP103">
        <v>8.6478568008687334E-2</v>
      </c>
      <c r="AQ103">
        <v>8.6478568008687334E-2</v>
      </c>
      <c r="AR103">
        <v>8.6478568008687334E-2</v>
      </c>
      <c r="AS103">
        <v>8.6478568008687334E-2</v>
      </c>
      <c r="AT103">
        <v>8.6478568008687334E-2</v>
      </c>
      <c r="AU103">
        <v>8.6478568008687334E-2</v>
      </c>
      <c r="AV103">
        <v>8.6478568008687334E-2</v>
      </c>
      <c r="AW103">
        <v>8.6478568008687334E-2</v>
      </c>
      <c r="AX103">
        <v>8.6478568008687334E-2</v>
      </c>
      <c r="AY103">
        <v>8.6478568008687334E-2</v>
      </c>
      <c r="AZ103">
        <v>8.6478568008687334E-2</v>
      </c>
      <c r="BA103">
        <v>8.6478568008687334E-2</v>
      </c>
      <c r="BB103">
        <v>8.6478568008687334E-2</v>
      </c>
      <c r="BC103">
        <v>8.6478568008687334E-2</v>
      </c>
      <c r="BD103">
        <v>8.6478568008687334E-2</v>
      </c>
      <c r="BE103">
        <v>7.6256090542993898E-2</v>
      </c>
      <c r="BF103">
        <v>7.5369610878380358E-2</v>
      </c>
      <c r="BG103">
        <v>7.3606502195433535E-2</v>
      </c>
      <c r="BH103">
        <v>7.2866376594852816E-2</v>
      </c>
      <c r="BI103">
        <v>7.2866376594852816E-2</v>
      </c>
      <c r="BJ103">
        <v>6.9100035333834187E-2</v>
      </c>
      <c r="BK103">
        <v>6.6191103528705192E-2</v>
      </c>
      <c r="BL103">
        <v>6.3412609508855355E-2</v>
      </c>
      <c r="BM103">
        <v>5.4370808640093249E-2</v>
      </c>
      <c r="BN103">
        <v>3.1381032611397221E-2</v>
      </c>
      <c r="BO103">
        <v>1.570186297209886E-2</v>
      </c>
      <c r="BP103">
        <v>2.7484139010546605E-3</v>
      </c>
      <c r="BQ103">
        <v>0</v>
      </c>
      <c r="BR103">
        <v>0</v>
      </c>
      <c r="BS103">
        <v>0</v>
      </c>
      <c r="BT103">
        <v>1.6890026284664572E-2</v>
      </c>
      <c r="BU103">
        <v>1.7480867850632395E-2</v>
      </c>
    </row>
    <row r="104" spans="1:73" x14ac:dyDescent="0.25">
      <c r="A104">
        <v>1311</v>
      </c>
      <c r="B104">
        <v>351.02711952451119</v>
      </c>
      <c r="C104">
        <v>9.6285621661078204E-4</v>
      </c>
      <c r="D104">
        <v>-10</v>
      </c>
      <c r="E104">
        <v>645.5</v>
      </c>
      <c r="F104">
        <v>-665.5</v>
      </c>
      <c r="G104">
        <v>0</v>
      </c>
      <c r="H104">
        <v>0</v>
      </c>
      <c r="I104">
        <v>0</v>
      </c>
      <c r="J104">
        <v>2.5516802077254911E-3</v>
      </c>
      <c r="K104">
        <v>1.2557758663565991E-2</v>
      </c>
      <c r="L104">
        <v>3.548417716039709E-2</v>
      </c>
      <c r="M104">
        <v>5.3295839364483462E-2</v>
      </c>
      <c r="N104">
        <v>5.8558829265460285E-2</v>
      </c>
      <c r="O104">
        <v>6.6607241427708727E-2</v>
      </c>
      <c r="P104">
        <v>7.0695211250259196E-2</v>
      </c>
      <c r="Q104">
        <v>7.4269301983696981E-2</v>
      </c>
      <c r="R104">
        <v>7.6332467094991141E-2</v>
      </c>
      <c r="S104">
        <v>7.7218946759604681E-2</v>
      </c>
      <c r="T104">
        <v>7.8381087157475812E-2</v>
      </c>
      <c r="U104">
        <v>7.8381087157475812E-2</v>
      </c>
      <c r="V104">
        <v>8.7441424225298117E-2</v>
      </c>
      <c r="W104">
        <v>8.7441424225298117E-2</v>
      </c>
      <c r="X104">
        <v>8.7441424225298117E-2</v>
      </c>
      <c r="Y104">
        <v>8.7441424225298117E-2</v>
      </c>
      <c r="Z104">
        <v>8.7441424225298117E-2</v>
      </c>
      <c r="AA104">
        <v>8.7441424225298117E-2</v>
      </c>
      <c r="AB104">
        <v>8.7441424225298117E-2</v>
      </c>
      <c r="AC104">
        <v>8.7441424225298117E-2</v>
      </c>
      <c r="AD104">
        <v>8.7441424225298117E-2</v>
      </c>
      <c r="AE104">
        <v>8.7441424225298117E-2</v>
      </c>
      <c r="AF104">
        <v>8.7441424225298117E-2</v>
      </c>
      <c r="AG104">
        <v>8.7441424225298117E-2</v>
      </c>
      <c r="AH104">
        <v>8.7441424225298117E-2</v>
      </c>
      <c r="AI104">
        <v>8.7441424225298117E-2</v>
      </c>
      <c r="AJ104">
        <v>8.7441424225298117E-2</v>
      </c>
      <c r="AK104">
        <v>8.7441424225298117E-2</v>
      </c>
      <c r="AL104">
        <v>8.7441424225298117E-2</v>
      </c>
      <c r="AM104">
        <v>8.7441424225298117E-2</v>
      </c>
      <c r="AN104">
        <v>8.7441424225298117E-2</v>
      </c>
      <c r="AO104">
        <v>8.7441424225298117E-2</v>
      </c>
      <c r="AP104">
        <v>8.7441424225298117E-2</v>
      </c>
      <c r="AQ104">
        <v>8.7441424225298117E-2</v>
      </c>
      <c r="AR104">
        <v>8.7441424225298117E-2</v>
      </c>
      <c r="AS104">
        <v>8.7441424225298117E-2</v>
      </c>
      <c r="AT104">
        <v>8.7441424225298117E-2</v>
      </c>
      <c r="AU104">
        <v>8.7441424225298117E-2</v>
      </c>
      <c r="AV104">
        <v>8.7441424225298117E-2</v>
      </c>
      <c r="AW104">
        <v>8.7441424225298117E-2</v>
      </c>
      <c r="AX104">
        <v>8.7441424225298117E-2</v>
      </c>
      <c r="AY104">
        <v>8.7441424225298117E-2</v>
      </c>
      <c r="AZ104">
        <v>8.7441424225298117E-2</v>
      </c>
      <c r="BA104">
        <v>8.7441424225298117E-2</v>
      </c>
      <c r="BB104">
        <v>8.7441424225298117E-2</v>
      </c>
      <c r="BC104">
        <v>8.7441424225298117E-2</v>
      </c>
      <c r="BD104">
        <v>8.7441424225298117E-2</v>
      </c>
      <c r="BE104">
        <v>7.7218946759604681E-2</v>
      </c>
      <c r="BF104">
        <v>7.6332467094991141E-2</v>
      </c>
      <c r="BG104">
        <v>7.4569358412044318E-2</v>
      </c>
      <c r="BH104">
        <v>7.3829232811463599E-2</v>
      </c>
      <c r="BI104">
        <v>7.3829232811463599E-2</v>
      </c>
      <c r="BJ104">
        <v>7.006289155044497E-2</v>
      </c>
      <c r="BK104">
        <v>6.7153959745315975E-2</v>
      </c>
      <c r="BL104">
        <v>6.3412609508855355E-2</v>
      </c>
      <c r="BM104">
        <v>5.4370808640093249E-2</v>
      </c>
      <c r="BN104">
        <v>3.1381032611397221E-2</v>
      </c>
      <c r="BO104">
        <v>1.570186297209886E-2</v>
      </c>
      <c r="BP104">
        <v>2.7484139010546605E-3</v>
      </c>
      <c r="BQ104">
        <v>0</v>
      </c>
      <c r="BR104">
        <v>0</v>
      </c>
      <c r="BS104">
        <v>0</v>
      </c>
      <c r="BT104">
        <v>1.8419955110469399E-2</v>
      </c>
      <c r="BU104">
        <v>1.6101472352067644E-2</v>
      </c>
    </row>
    <row r="105" spans="1:73" x14ac:dyDescent="0.25">
      <c r="A105">
        <v>1304</v>
      </c>
      <c r="B105">
        <v>326.61605994712153</v>
      </c>
      <c r="C105">
        <v>8.9589745712808462E-4</v>
      </c>
      <c r="D105">
        <v>-20</v>
      </c>
      <c r="E105">
        <v>632</v>
      </c>
      <c r="F105">
        <v>-672</v>
      </c>
      <c r="G105">
        <v>0</v>
      </c>
      <c r="H105">
        <v>0</v>
      </c>
      <c r="I105">
        <v>0</v>
      </c>
      <c r="J105">
        <v>2.5516802077254911E-3</v>
      </c>
      <c r="K105">
        <v>1.2557758663565991E-2</v>
      </c>
      <c r="L105">
        <v>3.548417716039709E-2</v>
      </c>
      <c r="M105">
        <v>5.3295839364483462E-2</v>
      </c>
      <c r="N105">
        <v>5.945472672258837E-2</v>
      </c>
      <c r="O105">
        <v>6.7503138884836805E-2</v>
      </c>
      <c r="P105">
        <v>7.1591108707387274E-2</v>
      </c>
      <c r="Q105">
        <v>7.5165199440825059E-2</v>
      </c>
      <c r="R105">
        <v>7.7228364552119219E-2</v>
      </c>
      <c r="S105">
        <v>7.8114844216732759E-2</v>
      </c>
      <c r="T105">
        <v>7.927698461460389E-2</v>
      </c>
      <c r="U105">
        <v>7.927698461460389E-2</v>
      </c>
      <c r="V105">
        <v>8.8337321682426195E-2</v>
      </c>
      <c r="W105">
        <v>8.8337321682426195E-2</v>
      </c>
      <c r="X105">
        <v>8.8337321682426195E-2</v>
      </c>
      <c r="Y105">
        <v>8.8337321682426195E-2</v>
      </c>
      <c r="Z105">
        <v>8.8337321682426195E-2</v>
      </c>
      <c r="AA105">
        <v>8.8337321682426195E-2</v>
      </c>
      <c r="AB105">
        <v>8.8337321682426195E-2</v>
      </c>
      <c r="AC105">
        <v>8.8337321682426195E-2</v>
      </c>
      <c r="AD105">
        <v>8.8337321682426195E-2</v>
      </c>
      <c r="AE105">
        <v>8.8337321682426195E-2</v>
      </c>
      <c r="AF105">
        <v>8.8337321682426195E-2</v>
      </c>
      <c r="AG105">
        <v>8.8337321682426195E-2</v>
      </c>
      <c r="AH105">
        <v>8.8337321682426195E-2</v>
      </c>
      <c r="AI105">
        <v>8.8337321682426195E-2</v>
      </c>
      <c r="AJ105">
        <v>8.8337321682426195E-2</v>
      </c>
      <c r="AK105">
        <v>8.8337321682426195E-2</v>
      </c>
      <c r="AL105">
        <v>8.8337321682426195E-2</v>
      </c>
      <c r="AM105">
        <v>8.8337321682426195E-2</v>
      </c>
      <c r="AN105">
        <v>8.8337321682426195E-2</v>
      </c>
      <c r="AO105">
        <v>8.8337321682426195E-2</v>
      </c>
      <c r="AP105">
        <v>8.8337321682426195E-2</v>
      </c>
      <c r="AQ105">
        <v>8.8337321682426195E-2</v>
      </c>
      <c r="AR105">
        <v>8.8337321682426195E-2</v>
      </c>
      <c r="AS105">
        <v>8.8337321682426195E-2</v>
      </c>
      <c r="AT105">
        <v>8.8337321682426195E-2</v>
      </c>
      <c r="AU105">
        <v>8.8337321682426195E-2</v>
      </c>
      <c r="AV105">
        <v>8.8337321682426195E-2</v>
      </c>
      <c r="AW105">
        <v>8.8337321682426195E-2</v>
      </c>
      <c r="AX105">
        <v>8.8337321682426195E-2</v>
      </c>
      <c r="AY105">
        <v>8.8337321682426195E-2</v>
      </c>
      <c r="AZ105">
        <v>8.8337321682426195E-2</v>
      </c>
      <c r="BA105">
        <v>8.8337321682426195E-2</v>
      </c>
      <c r="BB105">
        <v>8.8337321682426195E-2</v>
      </c>
      <c r="BC105">
        <v>8.8337321682426195E-2</v>
      </c>
      <c r="BD105">
        <v>8.8337321682426195E-2</v>
      </c>
      <c r="BE105">
        <v>7.8114844216732759E-2</v>
      </c>
      <c r="BF105">
        <v>7.7228364552119219E-2</v>
      </c>
      <c r="BG105">
        <v>7.5465255869172396E-2</v>
      </c>
      <c r="BH105">
        <v>7.4725130268591677E-2</v>
      </c>
      <c r="BI105">
        <v>7.4725130268591677E-2</v>
      </c>
      <c r="BJ105">
        <v>7.0958789007573048E-2</v>
      </c>
      <c r="BK105">
        <v>6.7153959745315975E-2</v>
      </c>
      <c r="BL105">
        <v>6.3412609508855355E-2</v>
      </c>
      <c r="BM105">
        <v>5.4370808640093249E-2</v>
      </c>
      <c r="BN105">
        <v>3.1381032611397221E-2</v>
      </c>
      <c r="BO105">
        <v>1.570186297209886E-2</v>
      </c>
      <c r="BP105">
        <v>2.7484139010546605E-3</v>
      </c>
      <c r="BQ105">
        <v>0</v>
      </c>
      <c r="BR105">
        <v>0</v>
      </c>
      <c r="BS105">
        <v>0</v>
      </c>
      <c r="BT105">
        <v>1.941440884724252E-2</v>
      </c>
      <c r="BU105">
        <v>1.4198567897585931E-2</v>
      </c>
    </row>
    <row r="106" spans="1:73" x14ac:dyDescent="0.25">
      <c r="A106">
        <v>1304</v>
      </c>
      <c r="B106">
        <v>324.95333730110718</v>
      </c>
      <c r="C106">
        <v>8.9133666183003745E-4</v>
      </c>
      <c r="D106">
        <v>-30</v>
      </c>
      <c r="E106">
        <v>622</v>
      </c>
      <c r="F106">
        <v>-682</v>
      </c>
      <c r="G106">
        <v>0</v>
      </c>
      <c r="H106">
        <v>0</v>
      </c>
      <c r="I106">
        <v>0</v>
      </c>
      <c r="J106">
        <v>2.5516802077254911E-3</v>
      </c>
      <c r="K106">
        <v>1.2557758663565991E-2</v>
      </c>
      <c r="L106">
        <v>3.548417716039709E-2</v>
      </c>
      <c r="M106">
        <v>5.3295839364483462E-2</v>
      </c>
      <c r="N106">
        <v>6.0346063384418405E-2</v>
      </c>
      <c r="O106">
        <v>6.8394475546666847E-2</v>
      </c>
      <c r="P106">
        <v>7.2482445369217316E-2</v>
      </c>
      <c r="Q106">
        <v>7.6056536102655101E-2</v>
      </c>
      <c r="R106">
        <v>7.8119701213949261E-2</v>
      </c>
      <c r="S106">
        <v>7.9006180878562801E-2</v>
      </c>
      <c r="T106">
        <v>8.0168321276433932E-2</v>
      </c>
      <c r="U106">
        <v>8.0168321276433932E-2</v>
      </c>
      <c r="V106">
        <v>8.9228658344256237E-2</v>
      </c>
      <c r="W106">
        <v>8.9228658344256237E-2</v>
      </c>
      <c r="X106">
        <v>8.9228658344256237E-2</v>
      </c>
      <c r="Y106">
        <v>8.9228658344256237E-2</v>
      </c>
      <c r="Z106">
        <v>8.9228658344256237E-2</v>
      </c>
      <c r="AA106">
        <v>8.9228658344256237E-2</v>
      </c>
      <c r="AB106">
        <v>8.9228658344256237E-2</v>
      </c>
      <c r="AC106">
        <v>8.9228658344256237E-2</v>
      </c>
      <c r="AD106">
        <v>8.9228658344256237E-2</v>
      </c>
      <c r="AE106">
        <v>8.9228658344256237E-2</v>
      </c>
      <c r="AF106">
        <v>8.9228658344256237E-2</v>
      </c>
      <c r="AG106">
        <v>8.9228658344256237E-2</v>
      </c>
      <c r="AH106">
        <v>8.9228658344256237E-2</v>
      </c>
      <c r="AI106">
        <v>8.9228658344256237E-2</v>
      </c>
      <c r="AJ106">
        <v>8.9228658344256237E-2</v>
      </c>
      <c r="AK106">
        <v>8.9228658344256237E-2</v>
      </c>
      <c r="AL106">
        <v>8.9228658344256237E-2</v>
      </c>
      <c r="AM106">
        <v>8.9228658344256237E-2</v>
      </c>
      <c r="AN106">
        <v>8.9228658344256237E-2</v>
      </c>
      <c r="AO106">
        <v>8.9228658344256237E-2</v>
      </c>
      <c r="AP106">
        <v>8.9228658344256237E-2</v>
      </c>
      <c r="AQ106">
        <v>8.9228658344256237E-2</v>
      </c>
      <c r="AR106">
        <v>8.9228658344256237E-2</v>
      </c>
      <c r="AS106">
        <v>8.9228658344256237E-2</v>
      </c>
      <c r="AT106">
        <v>8.9228658344256237E-2</v>
      </c>
      <c r="AU106">
        <v>8.9228658344256237E-2</v>
      </c>
      <c r="AV106">
        <v>8.9228658344256237E-2</v>
      </c>
      <c r="AW106">
        <v>8.9228658344256237E-2</v>
      </c>
      <c r="AX106">
        <v>8.9228658344256237E-2</v>
      </c>
      <c r="AY106">
        <v>8.9228658344256237E-2</v>
      </c>
      <c r="AZ106">
        <v>8.9228658344256237E-2</v>
      </c>
      <c r="BA106">
        <v>8.9228658344256237E-2</v>
      </c>
      <c r="BB106">
        <v>8.9228658344256237E-2</v>
      </c>
      <c r="BC106">
        <v>8.9228658344256237E-2</v>
      </c>
      <c r="BD106">
        <v>8.9228658344256237E-2</v>
      </c>
      <c r="BE106">
        <v>7.9006180878562801E-2</v>
      </c>
      <c r="BF106">
        <v>7.8119701213949261E-2</v>
      </c>
      <c r="BG106">
        <v>7.6356592531002437E-2</v>
      </c>
      <c r="BH106">
        <v>7.5616466930421719E-2</v>
      </c>
      <c r="BI106">
        <v>7.5616466930421719E-2</v>
      </c>
      <c r="BJ106">
        <v>7.1850125669403089E-2</v>
      </c>
      <c r="BK106">
        <v>6.7153959745315975E-2</v>
      </c>
      <c r="BL106">
        <v>6.3412609508855355E-2</v>
      </c>
      <c r="BM106">
        <v>5.4370808640093249E-2</v>
      </c>
      <c r="BN106">
        <v>3.1381032611397221E-2</v>
      </c>
      <c r="BO106">
        <v>1.570186297209886E-2</v>
      </c>
      <c r="BP106">
        <v>2.7484139010546605E-3</v>
      </c>
      <c r="BQ106">
        <v>0</v>
      </c>
      <c r="BR106">
        <v>0</v>
      </c>
      <c r="BS106">
        <v>0</v>
      </c>
      <c r="BT106">
        <v>2.105105617920687E-2</v>
      </c>
      <c r="BU106">
        <v>1.3612191413834518E-2</v>
      </c>
    </row>
    <row r="107" spans="1:73" x14ac:dyDescent="0.25">
      <c r="A107">
        <v>1300</v>
      </c>
      <c r="B107">
        <v>370.13637390802756</v>
      </c>
      <c r="C107">
        <v>1.015272293188822E-3</v>
      </c>
      <c r="D107">
        <v>-40</v>
      </c>
      <c r="E107">
        <v>610</v>
      </c>
      <c r="F107">
        <v>-690</v>
      </c>
      <c r="G107">
        <v>0</v>
      </c>
      <c r="H107">
        <v>0</v>
      </c>
      <c r="I107">
        <v>0</v>
      </c>
      <c r="J107">
        <v>2.5516802077254911E-3</v>
      </c>
      <c r="K107">
        <v>1.2557758663565991E-2</v>
      </c>
      <c r="L107">
        <v>3.548417716039709E-2</v>
      </c>
      <c r="M107">
        <v>5.3295839364483462E-2</v>
      </c>
      <c r="N107">
        <v>6.136133567760723E-2</v>
      </c>
      <c r="O107">
        <v>6.9409747839855665E-2</v>
      </c>
      <c r="P107">
        <v>7.3497717662406134E-2</v>
      </c>
      <c r="Q107">
        <v>7.7071808395843919E-2</v>
      </c>
      <c r="R107">
        <v>7.9134973507138079E-2</v>
      </c>
      <c r="S107">
        <v>8.0021453171751619E-2</v>
      </c>
      <c r="T107">
        <v>8.118359356962275E-2</v>
      </c>
      <c r="U107">
        <v>8.118359356962275E-2</v>
      </c>
      <c r="V107">
        <v>9.0243930637445055E-2</v>
      </c>
      <c r="W107">
        <v>9.0243930637445055E-2</v>
      </c>
      <c r="X107">
        <v>9.0243930637445055E-2</v>
      </c>
      <c r="Y107">
        <v>9.0243930637445055E-2</v>
      </c>
      <c r="Z107">
        <v>9.0243930637445055E-2</v>
      </c>
      <c r="AA107">
        <v>9.0243930637445055E-2</v>
      </c>
      <c r="AB107">
        <v>9.0243930637445055E-2</v>
      </c>
      <c r="AC107">
        <v>9.0243930637445055E-2</v>
      </c>
      <c r="AD107">
        <v>9.0243930637445055E-2</v>
      </c>
      <c r="AE107">
        <v>9.0243930637445055E-2</v>
      </c>
      <c r="AF107">
        <v>9.0243930637445055E-2</v>
      </c>
      <c r="AG107">
        <v>9.0243930637445055E-2</v>
      </c>
      <c r="AH107">
        <v>9.0243930637445055E-2</v>
      </c>
      <c r="AI107">
        <v>9.0243930637445055E-2</v>
      </c>
      <c r="AJ107">
        <v>9.0243930637445055E-2</v>
      </c>
      <c r="AK107">
        <v>9.0243930637445055E-2</v>
      </c>
      <c r="AL107">
        <v>9.0243930637445055E-2</v>
      </c>
      <c r="AM107">
        <v>9.0243930637445055E-2</v>
      </c>
      <c r="AN107">
        <v>9.0243930637445055E-2</v>
      </c>
      <c r="AO107">
        <v>9.0243930637445055E-2</v>
      </c>
      <c r="AP107">
        <v>9.0243930637445055E-2</v>
      </c>
      <c r="AQ107">
        <v>9.0243930637445055E-2</v>
      </c>
      <c r="AR107">
        <v>9.0243930637445055E-2</v>
      </c>
      <c r="AS107">
        <v>9.0243930637445055E-2</v>
      </c>
      <c r="AT107">
        <v>9.0243930637445055E-2</v>
      </c>
      <c r="AU107">
        <v>9.0243930637445055E-2</v>
      </c>
      <c r="AV107">
        <v>9.0243930637445055E-2</v>
      </c>
      <c r="AW107">
        <v>9.0243930637445055E-2</v>
      </c>
      <c r="AX107">
        <v>9.0243930637445055E-2</v>
      </c>
      <c r="AY107">
        <v>9.0243930637445055E-2</v>
      </c>
      <c r="AZ107">
        <v>9.0243930637445055E-2</v>
      </c>
      <c r="BA107">
        <v>9.0243930637445055E-2</v>
      </c>
      <c r="BB107">
        <v>9.0243930637445055E-2</v>
      </c>
      <c r="BC107">
        <v>9.0243930637445055E-2</v>
      </c>
      <c r="BD107">
        <v>9.0243930637445055E-2</v>
      </c>
      <c r="BE107">
        <v>8.0021453171751619E-2</v>
      </c>
      <c r="BF107">
        <v>7.9134973507138079E-2</v>
      </c>
      <c r="BG107">
        <v>7.7371864824191255E-2</v>
      </c>
      <c r="BH107">
        <v>7.6631739223610537E-2</v>
      </c>
      <c r="BI107">
        <v>7.6631739223610537E-2</v>
      </c>
      <c r="BJ107">
        <v>7.1850125669403089E-2</v>
      </c>
      <c r="BK107">
        <v>6.7153959745315975E-2</v>
      </c>
      <c r="BL107">
        <v>6.3412609508855355E-2</v>
      </c>
      <c r="BM107">
        <v>5.4370808640093249E-2</v>
      </c>
      <c r="BN107">
        <v>3.1381032611397221E-2</v>
      </c>
      <c r="BO107">
        <v>1.570186297209886E-2</v>
      </c>
      <c r="BP107">
        <v>2.7484139010546605E-3</v>
      </c>
      <c r="BQ107">
        <v>0</v>
      </c>
      <c r="BR107">
        <v>0</v>
      </c>
      <c r="BS107">
        <v>0</v>
      </c>
      <c r="BT107">
        <v>2.3460760419401011E-2</v>
      </c>
      <c r="BU107">
        <v>1.3612191413834518E-2</v>
      </c>
    </row>
    <row r="108" spans="1:73" x14ac:dyDescent="0.25">
      <c r="A108">
        <v>1300</v>
      </c>
      <c r="B108">
        <v>378.56414975589132</v>
      </c>
      <c r="C108">
        <v>1.0383894141061739E-3</v>
      </c>
      <c r="D108">
        <v>-30</v>
      </c>
      <c r="E108">
        <v>620</v>
      </c>
      <c r="F108">
        <v>-680</v>
      </c>
      <c r="G108">
        <v>0</v>
      </c>
      <c r="H108">
        <v>0</v>
      </c>
      <c r="I108">
        <v>0</v>
      </c>
      <c r="J108">
        <v>2.5516802077254911E-3</v>
      </c>
      <c r="K108">
        <v>1.2557758663565991E-2</v>
      </c>
      <c r="L108">
        <v>3.548417716039709E-2</v>
      </c>
      <c r="M108">
        <v>5.3295839364483462E-2</v>
      </c>
      <c r="N108">
        <v>6.2399725091713404E-2</v>
      </c>
      <c r="O108">
        <v>7.0448137253961846E-2</v>
      </c>
      <c r="P108">
        <v>7.4536107076512315E-2</v>
      </c>
      <c r="Q108">
        <v>7.8110197809950099E-2</v>
      </c>
      <c r="R108">
        <v>8.0173362921244259E-2</v>
      </c>
      <c r="S108">
        <v>8.10598425858578E-2</v>
      </c>
      <c r="T108">
        <v>8.2221982983728931E-2</v>
      </c>
      <c r="U108">
        <v>8.2221982983728931E-2</v>
      </c>
      <c r="V108">
        <v>9.1282320051551236E-2</v>
      </c>
      <c r="W108">
        <v>9.1282320051551236E-2</v>
      </c>
      <c r="X108">
        <v>9.1282320051551236E-2</v>
      </c>
      <c r="Y108">
        <v>9.1282320051551236E-2</v>
      </c>
      <c r="Z108">
        <v>9.1282320051551236E-2</v>
      </c>
      <c r="AA108">
        <v>9.1282320051551236E-2</v>
      </c>
      <c r="AB108">
        <v>9.1282320051551236E-2</v>
      </c>
      <c r="AC108">
        <v>9.1282320051551236E-2</v>
      </c>
      <c r="AD108">
        <v>9.1282320051551236E-2</v>
      </c>
      <c r="AE108">
        <v>9.1282320051551236E-2</v>
      </c>
      <c r="AF108">
        <v>9.1282320051551236E-2</v>
      </c>
      <c r="AG108">
        <v>9.1282320051551236E-2</v>
      </c>
      <c r="AH108">
        <v>9.1282320051551236E-2</v>
      </c>
      <c r="AI108">
        <v>9.1282320051551236E-2</v>
      </c>
      <c r="AJ108">
        <v>9.1282320051551236E-2</v>
      </c>
      <c r="AK108">
        <v>9.1282320051551236E-2</v>
      </c>
      <c r="AL108">
        <v>9.1282320051551236E-2</v>
      </c>
      <c r="AM108">
        <v>9.1282320051551236E-2</v>
      </c>
      <c r="AN108">
        <v>9.1282320051551236E-2</v>
      </c>
      <c r="AO108">
        <v>9.1282320051551236E-2</v>
      </c>
      <c r="AP108">
        <v>9.1282320051551236E-2</v>
      </c>
      <c r="AQ108">
        <v>9.1282320051551236E-2</v>
      </c>
      <c r="AR108">
        <v>9.1282320051551236E-2</v>
      </c>
      <c r="AS108">
        <v>9.1282320051551236E-2</v>
      </c>
      <c r="AT108">
        <v>9.1282320051551236E-2</v>
      </c>
      <c r="AU108">
        <v>9.1282320051551236E-2</v>
      </c>
      <c r="AV108">
        <v>9.1282320051551236E-2</v>
      </c>
      <c r="AW108">
        <v>9.1282320051551236E-2</v>
      </c>
      <c r="AX108">
        <v>9.1282320051551236E-2</v>
      </c>
      <c r="AY108">
        <v>9.1282320051551236E-2</v>
      </c>
      <c r="AZ108">
        <v>9.1282320051551236E-2</v>
      </c>
      <c r="BA108">
        <v>9.1282320051551236E-2</v>
      </c>
      <c r="BB108">
        <v>9.1282320051551236E-2</v>
      </c>
      <c r="BC108">
        <v>9.1282320051551236E-2</v>
      </c>
      <c r="BD108">
        <v>9.1282320051551236E-2</v>
      </c>
      <c r="BE108">
        <v>8.10598425858578E-2</v>
      </c>
      <c r="BF108">
        <v>8.0173362921244259E-2</v>
      </c>
      <c r="BG108">
        <v>7.8410254238297436E-2</v>
      </c>
      <c r="BH108">
        <v>7.7670128637716718E-2</v>
      </c>
      <c r="BI108">
        <v>7.7670128637716718E-2</v>
      </c>
      <c r="BJ108">
        <v>7.288851508350927E-2</v>
      </c>
      <c r="BK108">
        <v>6.7153959745315975E-2</v>
      </c>
      <c r="BL108">
        <v>6.3412609508855355E-2</v>
      </c>
      <c r="BM108">
        <v>5.4370808640093249E-2</v>
      </c>
      <c r="BN108">
        <v>3.1381032611397221E-2</v>
      </c>
      <c r="BO108">
        <v>1.570186297209886E-2</v>
      </c>
      <c r="BP108">
        <v>2.7484139010546605E-3</v>
      </c>
      <c r="BQ108">
        <v>0</v>
      </c>
      <c r="BR108">
        <v>0</v>
      </c>
      <c r="BS108">
        <v>0</v>
      </c>
      <c r="BT108">
        <v>2.0638351907886376E-2</v>
      </c>
      <c r="BU108">
        <v>1.3612191413834518E-2</v>
      </c>
    </row>
    <row r="109" spans="1:73" x14ac:dyDescent="0.25">
      <c r="A109">
        <v>1300</v>
      </c>
      <c r="B109">
        <v>377.35431670614196</v>
      </c>
      <c r="C109">
        <v>1.0350708805564291E-3</v>
      </c>
      <c r="D109">
        <v>-20</v>
      </c>
      <c r="E109">
        <v>630</v>
      </c>
      <c r="F109">
        <v>-670</v>
      </c>
      <c r="G109">
        <v>0</v>
      </c>
      <c r="H109">
        <v>0</v>
      </c>
      <c r="I109">
        <v>0</v>
      </c>
      <c r="J109">
        <v>2.5516802077254911E-3</v>
      </c>
      <c r="K109">
        <v>1.2557758663565991E-2</v>
      </c>
      <c r="L109">
        <v>3.548417716039709E-2</v>
      </c>
      <c r="M109">
        <v>5.3295839364483462E-2</v>
      </c>
      <c r="N109">
        <v>6.3434795972269836E-2</v>
      </c>
      <c r="O109">
        <v>7.1483208134518278E-2</v>
      </c>
      <c r="P109">
        <v>7.5571177957068747E-2</v>
      </c>
      <c r="Q109">
        <v>7.9145268690506532E-2</v>
      </c>
      <c r="R109">
        <v>8.1208433801800692E-2</v>
      </c>
      <c r="S109">
        <v>8.2094913466414232E-2</v>
      </c>
      <c r="T109">
        <v>8.3257053864285363E-2</v>
      </c>
      <c r="U109">
        <v>8.3257053864285363E-2</v>
      </c>
      <c r="V109">
        <v>9.2317390932107668E-2</v>
      </c>
      <c r="W109">
        <v>9.2317390932107668E-2</v>
      </c>
      <c r="X109">
        <v>9.2317390932107668E-2</v>
      </c>
      <c r="Y109">
        <v>9.2317390932107668E-2</v>
      </c>
      <c r="Z109">
        <v>9.2317390932107668E-2</v>
      </c>
      <c r="AA109">
        <v>9.2317390932107668E-2</v>
      </c>
      <c r="AB109">
        <v>9.2317390932107668E-2</v>
      </c>
      <c r="AC109">
        <v>9.2317390932107668E-2</v>
      </c>
      <c r="AD109">
        <v>9.2317390932107668E-2</v>
      </c>
      <c r="AE109">
        <v>9.2317390932107668E-2</v>
      </c>
      <c r="AF109">
        <v>9.2317390932107668E-2</v>
      </c>
      <c r="AG109">
        <v>9.2317390932107668E-2</v>
      </c>
      <c r="AH109">
        <v>9.2317390932107668E-2</v>
      </c>
      <c r="AI109">
        <v>9.2317390932107668E-2</v>
      </c>
      <c r="AJ109">
        <v>9.2317390932107668E-2</v>
      </c>
      <c r="AK109">
        <v>9.2317390932107668E-2</v>
      </c>
      <c r="AL109">
        <v>9.2317390932107668E-2</v>
      </c>
      <c r="AM109">
        <v>9.2317390932107668E-2</v>
      </c>
      <c r="AN109">
        <v>9.2317390932107668E-2</v>
      </c>
      <c r="AO109">
        <v>9.2317390932107668E-2</v>
      </c>
      <c r="AP109">
        <v>9.2317390932107668E-2</v>
      </c>
      <c r="AQ109">
        <v>9.2317390932107668E-2</v>
      </c>
      <c r="AR109">
        <v>9.2317390932107668E-2</v>
      </c>
      <c r="AS109">
        <v>9.2317390932107668E-2</v>
      </c>
      <c r="AT109">
        <v>9.2317390932107668E-2</v>
      </c>
      <c r="AU109">
        <v>9.2317390932107668E-2</v>
      </c>
      <c r="AV109">
        <v>9.2317390932107668E-2</v>
      </c>
      <c r="AW109">
        <v>9.2317390932107668E-2</v>
      </c>
      <c r="AX109">
        <v>9.2317390932107668E-2</v>
      </c>
      <c r="AY109">
        <v>9.2317390932107668E-2</v>
      </c>
      <c r="AZ109">
        <v>9.2317390932107668E-2</v>
      </c>
      <c r="BA109">
        <v>9.2317390932107668E-2</v>
      </c>
      <c r="BB109">
        <v>9.2317390932107668E-2</v>
      </c>
      <c r="BC109">
        <v>9.2317390932107668E-2</v>
      </c>
      <c r="BD109">
        <v>9.2317390932107668E-2</v>
      </c>
      <c r="BE109">
        <v>8.2094913466414232E-2</v>
      </c>
      <c r="BF109">
        <v>8.1208433801800692E-2</v>
      </c>
      <c r="BG109">
        <v>7.9445325118853868E-2</v>
      </c>
      <c r="BH109">
        <v>7.870519951827315E-2</v>
      </c>
      <c r="BI109">
        <v>7.870519951827315E-2</v>
      </c>
      <c r="BJ109">
        <v>7.3923585964065702E-2</v>
      </c>
      <c r="BK109">
        <v>6.7153959745315975E-2</v>
      </c>
      <c r="BL109">
        <v>6.3412609508855355E-2</v>
      </c>
      <c r="BM109">
        <v>5.4370808640093249E-2</v>
      </c>
      <c r="BN109">
        <v>3.1381032611397221E-2</v>
      </c>
      <c r="BO109">
        <v>1.570186297209886E-2</v>
      </c>
      <c r="BP109">
        <v>2.7484139010546605E-3</v>
      </c>
      <c r="BQ109">
        <v>0</v>
      </c>
      <c r="BR109">
        <v>0</v>
      </c>
      <c r="BS109">
        <v>0</v>
      </c>
      <c r="BT109">
        <v>1.9108423082081563E-2</v>
      </c>
      <c r="BU109">
        <v>1.3998729036480043E-2</v>
      </c>
    </row>
    <row r="110" spans="1:73" x14ac:dyDescent="0.25">
      <c r="A110">
        <v>1300</v>
      </c>
      <c r="B110">
        <v>379.56227036911253</v>
      </c>
      <c r="C110">
        <v>1.0411272271807568E-3</v>
      </c>
      <c r="D110">
        <v>-10</v>
      </c>
      <c r="E110">
        <v>640</v>
      </c>
      <c r="F110">
        <v>-660</v>
      </c>
      <c r="G110">
        <v>0</v>
      </c>
      <c r="H110">
        <v>0</v>
      </c>
      <c r="I110">
        <v>0</v>
      </c>
      <c r="J110">
        <v>2.5516802077254911E-3</v>
      </c>
      <c r="K110">
        <v>1.2557758663565991E-2</v>
      </c>
      <c r="L110">
        <v>3.548417716039709E-2</v>
      </c>
      <c r="M110">
        <v>5.3295839364483462E-2</v>
      </c>
      <c r="N110">
        <v>6.3434795972269836E-2</v>
      </c>
      <c r="O110">
        <v>7.2524335361699041E-2</v>
      </c>
      <c r="P110">
        <v>7.661230518424951E-2</v>
      </c>
      <c r="Q110">
        <v>8.0186395917687295E-2</v>
      </c>
      <c r="R110">
        <v>8.2249561028981455E-2</v>
      </c>
      <c r="S110">
        <v>8.3136040693594995E-2</v>
      </c>
      <c r="T110">
        <v>8.4298181091466126E-2</v>
      </c>
      <c r="U110">
        <v>8.4298181091466126E-2</v>
      </c>
      <c r="V110">
        <v>9.3358518159288431E-2</v>
      </c>
      <c r="W110">
        <v>9.3358518159288431E-2</v>
      </c>
      <c r="X110">
        <v>9.3358518159288431E-2</v>
      </c>
      <c r="Y110">
        <v>9.3358518159288431E-2</v>
      </c>
      <c r="Z110">
        <v>9.3358518159288431E-2</v>
      </c>
      <c r="AA110">
        <v>9.3358518159288431E-2</v>
      </c>
      <c r="AB110">
        <v>9.3358518159288431E-2</v>
      </c>
      <c r="AC110">
        <v>9.3358518159288431E-2</v>
      </c>
      <c r="AD110">
        <v>9.3358518159288431E-2</v>
      </c>
      <c r="AE110">
        <v>9.3358518159288431E-2</v>
      </c>
      <c r="AF110">
        <v>9.3358518159288431E-2</v>
      </c>
      <c r="AG110">
        <v>9.3358518159288431E-2</v>
      </c>
      <c r="AH110">
        <v>9.3358518159288431E-2</v>
      </c>
      <c r="AI110">
        <v>9.3358518159288431E-2</v>
      </c>
      <c r="AJ110">
        <v>9.3358518159288431E-2</v>
      </c>
      <c r="AK110">
        <v>9.3358518159288431E-2</v>
      </c>
      <c r="AL110">
        <v>9.3358518159288431E-2</v>
      </c>
      <c r="AM110">
        <v>9.3358518159288431E-2</v>
      </c>
      <c r="AN110">
        <v>9.3358518159288431E-2</v>
      </c>
      <c r="AO110">
        <v>9.3358518159288431E-2</v>
      </c>
      <c r="AP110">
        <v>9.3358518159288431E-2</v>
      </c>
      <c r="AQ110">
        <v>9.3358518159288431E-2</v>
      </c>
      <c r="AR110">
        <v>9.3358518159288431E-2</v>
      </c>
      <c r="AS110">
        <v>9.3358518159288431E-2</v>
      </c>
      <c r="AT110">
        <v>9.3358518159288431E-2</v>
      </c>
      <c r="AU110">
        <v>9.3358518159288431E-2</v>
      </c>
      <c r="AV110">
        <v>9.3358518159288431E-2</v>
      </c>
      <c r="AW110">
        <v>9.3358518159288431E-2</v>
      </c>
      <c r="AX110">
        <v>9.3358518159288431E-2</v>
      </c>
      <c r="AY110">
        <v>9.3358518159288431E-2</v>
      </c>
      <c r="AZ110">
        <v>9.3358518159288431E-2</v>
      </c>
      <c r="BA110">
        <v>9.3358518159288431E-2</v>
      </c>
      <c r="BB110">
        <v>9.3358518159288431E-2</v>
      </c>
      <c r="BC110">
        <v>9.3358518159288431E-2</v>
      </c>
      <c r="BD110">
        <v>9.3358518159288431E-2</v>
      </c>
      <c r="BE110">
        <v>8.3136040693594995E-2</v>
      </c>
      <c r="BF110">
        <v>8.2249561028981455E-2</v>
      </c>
      <c r="BG110">
        <v>8.0486452346034631E-2</v>
      </c>
      <c r="BH110">
        <v>7.9746326745453913E-2</v>
      </c>
      <c r="BI110">
        <v>7.9746326745453913E-2</v>
      </c>
      <c r="BJ110">
        <v>7.4964713191246465E-2</v>
      </c>
      <c r="BK110">
        <v>6.7153959745315975E-2</v>
      </c>
      <c r="BL110">
        <v>6.3412609508855355E-2</v>
      </c>
      <c r="BM110">
        <v>5.4370808640093249E-2</v>
      </c>
      <c r="BN110">
        <v>3.1381032611397221E-2</v>
      </c>
      <c r="BO110">
        <v>1.570186297209886E-2</v>
      </c>
      <c r="BP110">
        <v>2.7484139010546605E-3</v>
      </c>
      <c r="BQ110">
        <v>0</v>
      </c>
      <c r="BR110">
        <v>0</v>
      </c>
      <c r="BS110">
        <v>0</v>
      </c>
      <c r="BT110">
        <v>1.757849425627675E-2</v>
      </c>
      <c r="BU110">
        <v>1.5788255067246307E-2</v>
      </c>
    </row>
    <row r="111" spans="1:73" x14ac:dyDescent="0.25">
      <c r="A111">
        <v>1300</v>
      </c>
      <c r="B111">
        <v>381.85895986357934</v>
      </c>
      <c r="C111">
        <v>1.047426973366657E-3</v>
      </c>
      <c r="D111">
        <v>0</v>
      </c>
      <c r="E111">
        <v>650</v>
      </c>
      <c r="F111">
        <v>-650</v>
      </c>
      <c r="G111">
        <v>0</v>
      </c>
      <c r="H111">
        <v>0</v>
      </c>
      <c r="I111">
        <v>0</v>
      </c>
      <c r="J111">
        <v>2.5516802077254911E-3</v>
      </c>
      <c r="K111">
        <v>1.2557758663565991E-2</v>
      </c>
      <c r="L111">
        <v>3.548417716039709E-2</v>
      </c>
      <c r="M111">
        <v>5.3295839364483462E-2</v>
      </c>
      <c r="N111">
        <v>6.3434795972269836E-2</v>
      </c>
      <c r="O111">
        <v>7.3571762335065696E-2</v>
      </c>
      <c r="P111">
        <v>7.7659732157616165E-2</v>
      </c>
      <c r="Q111">
        <v>8.123382289105395E-2</v>
      </c>
      <c r="R111">
        <v>8.329698800234811E-2</v>
      </c>
      <c r="S111">
        <v>8.4183467666961651E-2</v>
      </c>
      <c r="T111">
        <v>8.5345608064832781E-2</v>
      </c>
      <c r="U111">
        <v>8.5345608064832781E-2</v>
      </c>
      <c r="V111">
        <v>9.4405945132655086E-2</v>
      </c>
      <c r="W111">
        <v>9.4405945132655086E-2</v>
      </c>
      <c r="X111">
        <v>9.4405945132655086E-2</v>
      </c>
      <c r="Y111">
        <v>9.4405945132655086E-2</v>
      </c>
      <c r="Z111">
        <v>9.4405945132655086E-2</v>
      </c>
      <c r="AA111">
        <v>9.4405945132655086E-2</v>
      </c>
      <c r="AB111">
        <v>9.4405945132655086E-2</v>
      </c>
      <c r="AC111">
        <v>9.4405945132655086E-2</v>
      </c>
      <c r="AD111">
        <v>9.4405945132655086E-2</v>
      </c>
      <c r="AE111">
        <v>9.4405945132655086E-2</v>
      </c>
      <c r="AF111">
        <v>9.4405945132655086E-2</v>
      </c>
      <c r="AG111">
        <v>9.4405945132655086E-2</v>
      </c>
      <c r="AH111">
        <v>9.4405945132655086E-2</v>
      </c>
      <c r="AI111">
        <v>9.4405945132655086E-2</v>
      </c>
      <c r="AJ111">
        <v>9.4405945132655086E-2</v>
      </c>
      <c r="AK111">
        <v>9.4405945132655086E-2</v>
      </c>
      <c r="AL111">
        <v>9.4405945132655086E-2</v>
      </c>
      <c r="AM111">
        <v>9.4405945132655086E-2</v>
      </c>
      <c r="AN111">
        <v>9.4405945132655086E-2</v>
      </c>
      <c r="AO111">
        <v>9.4405945132655086E-2</v>
      </c>
      <c r="AP111">
        <v>9.4405945132655086E-2</v>
      </c>
      <c r="AQ111">
        <v>9.4405945132655086E-2</v>
      </c>
      <c r="AR111">
        <v>9.4405945132655086E-2</v>
      </c>
      <c r="AS111">
        <v>9.4405945132655086E-2</v>
      </c>
      <c r="AT111">
        <v>9.4405945132655086E-2</v>
      </c>
      <c r="AU111">
        <v>9.4405945132655086E-2</v>
      </c>
      <c r="AV111">
        <v>9.4405945132655086E-2</v>
      </c>
      <c r="AW111">
        <v>9.4405945132655086E-2</v>
      </c>
      <c r="AX111">
        <v>9.4405945132655086E-2</v>
      </c>
      <c r="AY111">
        <v>9.4405945132655086E-2</v>
      </c>
      <c r="AZ111">
        <v>9.4405945132655086E-2</v>
      </c>
      <c r="BA111">
        <v>9.4405945132655086E-2</v>
      </c>
      <c r="BB111">
        <v>9.4405945132655086E-2</v>
      </c>
      <c r="BC111">
        <v>9.4405945132655086E-2</v>
      </c>
      <c r="BD111">
        <v>9.4405945132655086E-2</v>
      </c>
      <c r="BE111">
        <v>8.4183467666961651E-2</v>
      </c>
      <c r="BF111">
        <v>8.329698800234811E-2</v>
      </c>
      <c r="BG111">
        <v>8.1533879319401287E-2</v>
      </c>
      <c r="BH111">
        <v>8.0793753718820568E-2</v>
      </c>
      <c r="BI111">
        <v>8.0793753718820568E-2</v>
      </c>
      <c r="BJ111">
        <v>7.6012140164613121E-2</v>
      </c>
      <c r="BK111">
        <v>6.820138671868263E-2</v>
      </c>
      <c r="BL111">
        <v>6.3412609508855355E-2</v>
      </c>
      <c r="BM111">
        <v>5.4370808640093249E-2</v>
      </c>
      <c r="BN111">
        <v>3.1381032611397221E-2</v>
      </c>
      <c r="BO111">
        <v>1.570186297209886E-2</v>
      </c>
      <c r="BP111">
        <v>2.7484139010546605E-3</v>
      </c>
      <c r="BQ111">
        <v>0</v>
      </c>
      <c r="BR111">
        <v>0</v>
      </c>
      <c r="BS111">
        <v>0</v>
      </c>
      <c r="BT111">
        <v>1.6136263358853445E-2</v>
      </c>
      <c r="BU111">
        <v>1.7577781098012571E-2</v>
      </c>
    </row>
    <row r="112" spans="1:73" x14ac:dyDescent="0.25">
      <c r="A112">
        <v>1300</v>
      </c>
      <c r="B112">
        <v>375.65713679945566</v>
      </c>
      <c r="C112">
        <v>1.0304155700890402E-3</v>
      </c>
      <c r="D112">
        <v>10</v>
      </c>
      <c r="E112">
        <v>660</v>
      </c>
      <c r="F112">
        <v>-640</v>
      </c>
      <c r="G112">
        <v>0</v>
      </c>
      <c r="H112">
        <v>0</v>
      </c>
      <c r="I112">
        <v>0</v>
      </c>
      <c r="J112">
        <v>2.5516802077254911E-3</v>
      </c>
      <c r="K112">
        <v>1.2557758663565991E-2</v>
      </c>
      <c r="L112">
        <v>3.548417716039709E-2</v>
      </c>
      <c r="M112">
        <v>5.3295839364483462E-2</v>
      </c>
      <c r="N112">
        <v>6.3434795972269836E-2</v>
      </c>
      <c r="O112">
        <v>7.3571762335065696E-2</v>
      </c>
      <c r="P112">
        <v>7.8690147727705204E-2</v>
      </c>
      <c r="Q112">
        <v>8.2264238461142988E-2</v>
      </c>
      <c r="R112">
        <v>8.4327403572437148E-2</v>
      </c>
      <c r="S112">
        <v>8.5213883237050689E-2</v>
      </c>
      <c r="T112">
        <v>8.637602363492182E-2</v>
      </c>
      <c r="U112">
        <v>8.637602363492182E-2</v>
      </c>
      <c r="V112">
        <v>9.5436360702744125E-2</v>
      </c>
      <c r="W112">
        <v>9.5436360702744125E-2</v>
      </c>
      <c r="X112">
        <v>9.5436360702744125E-2</v>
      </c>
      <c r="Y112">
        <v>9.5436360702744125E-2</v>
      </c>
      <c r="Z112">
        <v>9.5436360702744125E-2</v>
      </c>
      <c r="AA112">
        <v>9.5436360702744125E-2</v>
      </c>
      <c r="AB112">
        <v>9.5436360702744125E-2</v>
      </c>
      <c r="AC112">
        <v>9.5436360702744125E-2</v>
      </c>
      <c r="AD112">
        <v>9.5436360702744125E-2</v>
      </c>
      <c r="AE112">
        <v>9.5436360702744125E-2</v>
      </c>
      <c r="AF112">
        <v>9.5436360702744125E-2</v>
      </c>
      <c r="AG112">
        <v>9.5436360702744125E-2</v>
      </c>
      <c r="AH112">
        <v>9.5436360702744125E-2</v>
      </c>
      <c r="AI112">
        <v>9.5436360702744125E-2</v>
      </c>
      <c r="AJ112">
        <v>9.5436360702744125E-2</v>
      </c>
      <c r="AK112">
        <v>9.5436360702744125E-2</v>
      </c>
      <c r="AL112">
        <v>9.5436360702744125E-2</v>
      </c>
      <c r="AM112">
        <v>9.5436360702744125E-2</v>
      </c>
      <c r="AN112">
        <v>9.5436360702744125E-2</v>
      </c>
      <c r="AO112">
        <v>9.5436360702744125E-2</v>
      </c>
      <c r="AP112">
        <v>9.5436360702744125E-2</v>
      </c>
      <c r="AQ112">
        <v>9.5436360702744125E-2</v>
      </c>
      <c r="AR112">
        <v>9.5436360702744125E-2</v>
      </c>
      <c r="AS112">
        <v>9.5436360702744125E-2</v>
      </c>
      <c r="AT112">
        <v>9.5436360702744125E-2</v>
      </c>
      <c r="AU112">
        <v>9.5436360702744125E-2</v>
      </c>
      <c r="AV112">
        <v>9.5436360702744125E-2</v>
      </c>
      <c r="AW112">
        <v>9.5436360702744125E-2</v>
      </c>
      <c r="AX112">
        <v>9.5436360702744125E-2</v>
      </c>
      <c r="AY112">
        <v>9.5436360702744125E-2</v>
      </c>
      <c r="AZ112">
        <v>9.5436360702744125E-2</v>
      </c>
      <c r="BA112">
        <v>9.5436360702744125E-2</v>
      </c>
      <c r="BB112">
        <v>9.5436360702744125E-2</v>
      </c>
      <c r="BC112">
        <v>9.5436360702744125E-2</v>
      </c>
      <c r="BD112">
        <v>9.5436360702744125E-2</v>
      </c>
      <c r="BE112">
        <v>8.5213883237050689E-2</v>
      </c>
      <c r="BF112">
        <v>8.4327403572437148E-2</v>
      </c>
      <c r="BG112">
        <v>8.2564294889490325E-2</v>
      </c>
      <c r="BH112">
        <v>8.1824169288909607E-2</v>
      </c>
      <c r="BI112">
        <v>8.1824169288909607E-2</v>
      </c>
      <c r="BJ112">
        <v>7.7042555734702159E-2</v>
      </c>
      <c r="BK112">
        <v>6.9231802288771668E-2</v>
      </c>
      <c r="BL112">
        <v>6.3412609508855355E-2</v>
      </c>
      <c r="BM112">
        <v>5.4370808640093249E-2</v>
      </c>
      <c r="BN112">
        <v>3.1381032611397221E-2</v>
      </c>
      <c r="BO112">
        <v>1.570186297209886E-2</v>
      </c>
      <c r="BP112">
        <v>2.7484139010546605E-3</v>
      </c>
      <c r="BQ112">
        <v>0</v>
      </c>
      <c r="BR112">
        <v>0</v>
      </c>
      <c r="BS112">
        <v>0</v>
      </c>
      <c r="BT112">
        <v>1.4798654551429119E-2</v>
      </c>
      <c r="BU112">
        <v>1.9984018244458973E-2</v>
      </c>
    </row>
    <row r="113" spans="1:73" x14ac:dyDescent="0.25">
      <c r="A113">
        <v>1296</v>
      </c>
      <c r="B113">
        <v>348.26372038972875</v>
      </c>
      <c r="C113">
        <v>9.5527630073560322E-4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2.5516802077254911E-3</v>
      </c>
      <c r="K113">
        <v>1.2557758663565991E-2</v>
      </c>
      <c r="L113">
        <v>3.548417716039709E-2</v>
      </c>
      <c r="M113">
        <v>5.3295839364483462E-2</v>
      </c>
      <c r="N113">
        <v>6.3434795972269836E-2</v>
      </c>
      <c r="O113">
        <v>7.3571762335065696E-2</v>
      </c>
      <c r="P113">
        <v>7.9645424028440812E-2</v>
      </c>
      <c r="Q113">
        <v>8.3219514761878596E-2</v>
      </c>
      <c r="R113">
        <v>8.5282679873172756E-2</v>
      </c>
      <c r="S113">
        <v>8.6169159537786297E-2</v>
      </c>
      <c r="T113">
        <v>8.7331299935657428E-2</v>
      </c>
      <c r="U113">
        <v>8.7331299935657428E-2</v>
      </c>
      <c r="V113">
        <v>9.6391637003479733E-2</v>
      </c>
      <c r="W113">
        <v>9.6391637003479733E-2</v>
      </c>
      <c r="X113">
        <v>9.6391637003479733E-2</v>
      </c>
      <c r="Y113">
        <v>9.6391637003479733E-2</v>
      </c>
      <c r="Z113">
        <v>9.6391637003479733E-2</v>
      </c>
      <c r="AA113">
        <v>9.6391637003479733E-2</v>
      </c>
      <c r="AB113">
        <v>9.6391637003479733E-2</v>
      </c>
      <c r="AC113">
        <v>9.6391637003479733E-2</v>
      </c>
      <c r="AD113">
        <v>9.6391637003479733E-2</v>
      </c>
      <c r="AE113">
        <v>9.6391637003479733E-2</v>
      </c>
      <c r="AF113">
        <v>9.6391637003479733E-2</v>
      </c>
      <c r="AG113">
        <v>9.6391637003479733E-2</v>
      </c>
      <c r="AH113">
        <v>9.6391637003479733E-2</v>
      </c>
      <c r="AI113">
        <v>9.6391637003479733E-2</v>
      </c>
      <c r="AJ113">
        <v>9.6391637003479733E-2</v>
      </c>
      <c r="AK113">
        <v>9.6391637003479733E-2</v>
      </c>
      <c r="AL113">
        <v>9.6391637003479733E-2</v>
      </c>
      <c r="AM113">
        <v>9.6391637003479733E-2</v>
      </c>
      <c r="AN113">
        <v>9.6391637003479733E-2</v>
      </c>
      <c r="AO113">
        <v>9.6391637003479733E-2</v>
      </c>
      <c r="AP113">
        <v>9.6391637003479733E-2</v>
      </c>
      <c r="AQ113">
        <v>9.6391637003479733E-2</v>
      </c>
      <c r="AR113">
        <v>9.6391637003479733E-2</v>
      </c>
      <c r="AS113">
        <v>9.6391637003479733E-2</v>
      </c>
      <c r="AT113">
        <v>9.6391637003479733E-2</v>
      </c>
      <c r="AU113">
        <v>9.6391637003479733E-2</v>
      </c>
      <c r="AV113">
        <v>9.6391637003479733E-2</v>
      </c>
      <c r="AW113">
        <v>9.6391637003479733E-2</v>
      </c>
      <c r="AX113">
        <v>9.6391637003479733E-2</v>
      </c>
      <c r="AY113">
        <v>9.6391637003479733E-2</v>
      </c>
      <c r="AZ113">
        <v>9.6391637003479733E-2</v>
      </c>
      <c r="BA113">
        <v>9.6391637003479733E-2</v>
      </c>
      <c r="BB113">
        <v>9.6391637003479733E-2</v>
      </c>
      <c r="BC113">
        <v>9.6391637003479733E-2</v>
      </c>
      <c r="BD113">
        <v>9.6391637003479733E-2</v>
      </c>
      <c r="BE113">
        <v>8.6169159537786297E-2</v>
      </c>
      <c r="BF113">
        <v>8.5282679873172756E-2</v>
      </c>
      <c r="BG113">
        <v>8.3519571190225933E-2</v>
      </c>
      <c r="BH113">
        <v>8.2779445589645215E-2</v>
      </c>
      <c r="BI113">
        <v>8.2779445589645215E-2</v>
      </c>
      <c r="BJ113">
        <v>7.7997832035437767E-2</v>
      </c>
      <c r="BK113">
        <v>7.0187078589507276E-2</v>
      </c>
      <c r="BL113">
        <v>6.3412609508855355E-2</v>
      </c>
      <c r="BM113">
        <v>5.4370808640093249E-2</v>
      </c>
      <c r="BN113">
        <v>3.1381032611397221E-2</v>
      </c>
      <c r="BO113">
        <v>1.570186297209886E-2</v>
      </c>
      <c r="BP113">
        <v>2.7484139010546605E-3</v>
      </c>
      <c r="BQ113">
        <v>0</v>
      </c>
      <c r="BR113">
        <v>0</v>
      </c>
      <c r="BS113">
        <v>0</v>
      </c>
      <c r="BT113">
        <v>1.3193523982519939E-2</v>
      </c>
      <c r="BU113">
        <v>2.2322567180366307E-2</v>
      </c>
    </row>
    <row r="114" spans="1:73" x14ac:dyDescent="0.25">
      <c r="A114">
        <v>1274</v>
      </c>
      <c r="B114">
        <v>440.6494163950394</v>
      </c>
      <c r="C114">
        <v>1.2086873244910366E-3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0</v>
      </c>
      <c r="J114">
        <v>2.5516802077254911E-3</v>
      </c>
      <c r="K114">
        <v>1.2557758663565991E-2</v>
      </c>
      <c r="L114">
        <v>3.548417716039709E-2</v>
      </c>
      <c r="M114">
        <v>5.3295839364483462E-2</v>
      </c>
      <c r="N114">
        <v>6.3434795972269836E-2</v>
      </c>
      <c r="O114">
        <v>7.3571762335065696E-2</v>
      </c>
      <c r="P114">
        <v>7.9645424028440812E-2</v>
      </c>
      <c r="Q114">
        <v>8.4428202086369628E-2</v>
      </c>
      <c r="R114">
        <v>8.6491367197663788E-2</v>
      </c>
      <c r="S114">
        <v>8.7377846862277328E-2</v>
      </c>
      <c r="T114">
        <v>8.8539987260148459E-2</v>
      </c>
      <c r="U114">
        <v>8.8539987260148459E-2</v>
      </c>
      <c r="V114">
        <v>9.7600324327970764E-2</v>
      </c>
      <c r="W114">
        <v>9.7600324327970764E-2</v>
      </c>
      <c r="X114">
        <v>9.7600324327970764E-2</v>
      </c>
      <c r="Y114">
        <v>9.7600324327970764E-2</v>
      </c>
      <c r="Z114">
        <v>9.7600324327970764E-2</v>
      </c>
      <c r="AA114">
        <v>9.7600324327970764E-2</v>
      </c>
      <c r="AB114">
        <v>9.7600324327970764E-2</v>
      </c>
      <c r="AC114">
        <v>9.7600324327970764E-2</v>
      </c>
      <c r="AD114">
        <v>9.7600324327970764E-2</v>
      </c>
      <c r="AE114">
        <v>9.7600324327970764E-2</v>
      </c>
      <c r="AF114">
        <v>9.7600324327970764E-2</v>
      </c>
      <c r="AG114">
        <v>9.7600324327970764E-2</v>
      </c>
      <c r="AH114">
        <v>9.7600324327970764E-2</v>
      </c>
      <c r="AI114">
        <v>9.7600324327970764E-2</v>
      </c>
      <c r="AJ114">
        <v>9.7600324327970764E-2</v>
      </c>
      <c r="AK114">
        <v>9.7600324327970764E-2</v>
      </c>
      <c r="AL114">
        <v>9.7600324327970764E-2</v>
      </c>
      <c r="AM114">
        <v>9.7600324327970764E-2</v>
      </c>
      <c r="AN114">
        <v>9.7600324327970764E-2</v>
      </c>
      <c r="AO114">
        <v>9.7600324327970764E-2</v>
      </c>
      <c r="AP114">
        <v>9.7600324327970764E-2</v>
      </c>
      <c r="AQ114">
        <v>9.7600324327970764E-2</v>
      </c>
      <c r="AR114">
        <v>9.7600324327970764E-2</v>
      </c>
      <c r="AS114">
        <v>9.7600324327970764E-2</v>
      </c>
      <c r="AT114">
        <v>9.7600324327970764E-2</v>
      </c>
      <c r="AU114">
        <v>9.7600324327970764E-2</v>
      </c>
      <c r="AV114">
        <v>9.7600324327970764E-2</v>
      </c>
      <c r="AW114">
        <v>9.7600324327970764E-2</v>
      </c>
      <c r="AX114">
        <v>9.7600324327970764E-2</v>
      </c>
      <c r="AY114">
        <v>9.7600324327970764E-2</v>
      </c>
      <c r="AZ114">
        <v>9.7600324327970764E-2</v>
      </c>
      <c r="BA114">
        <v>9.7600324327970764E-2</v>
      </c>
      <c r="BB114">
        <v>9.7600324327970764E-2</v>
      </c>
      <c r="BC114">
        <v>9.7600324327970764E-2</v>
      </c>
      <c r="BD114">
        <v>9.7600324327970764E-2</v>
      </c>
      <c r="BE114">
        <v>8.7377846862277328E-2</v>
      </c>
      <c r="BF114">
        <v>8.6491367197663788E-2</v>
      </c>
      <c r="BG114">
        <v>8.4728258514716964E-2</v>
      </c>
      <c r="BH114">
        <v>8.3988132914136246E-2</v>
      </c>
      <c r="BI114">
        <v>8.3988132914136246E-2</v>
      </c>
      <c r="BJ114">
        <v>7.9206519359928798E-2</v>
      </c>
      <c r="BK114">
        <v>7.1395765913998308E-2</v>
      </c>
      <c r="BL114">
        <v>6.3412609508855355E-2</v>
      </c>
      <c r="BM114">
        <v>5.4370808640093249E-2</v>
      </c>
      <c r="BN114">
        <v>3.1381032611397221E-2</v>
      </c>
      <c r="BO114">
        <v>1.570186297209886E-2</v>
      </c>
      <c r="BP114">
        <v>2.7484139010546605E-3</v>
      </c>
      <c r="BQ114">
        <v>0</v>
      </c>
      <c r="BR114">
        <v>0</v>
      </c>
      <c r="BS114">
        <v>0</v>
      </c>
      <c r="BT114">
        <v>1.1562976997612731E-2</v>
      </c>
      <c r="BU114">
        <v>2.2030248563377888E-2</v>
      </c>
    </row>
    <row r="115" spans="1:73" x14ac:dyDescent="0.25">
      <c r="A115">
        <v>1257</v>
      </c>
      <c r="B115">
        <v>440.68589033328931</v>
      </c>
      <c r="C115">
        <v>1.2087873713427892E-3</v>
      </c>
      <c r="D115">
        <v>40</v>
      </c>
      <c r="E115">
        <v>668.5</v>
      </c>
      <c r="F115">
        <v>-588.5</v>
      </c>
      <c r="G115">
        <v>0</v>
      </c>
      <c r="H115">
        <v>0</v>
      </c>
      <c r="I115">
        <v>0</v>
      </c>
      <c r="J115">
        <v>2.5516802077254911E-3</v>
      </c>
      <c r="K115">
        <v>1.2557758663565991E-2</v>
      </c>
      <c r="L115">
        <v>3.548417716039709E-2</v>
      </c>
      <c r="M115">
        <v>5.3295839364483462E-2</v>
      </c>
      <c r="N115">
        <v>6.3434795972269836E-2</v>
      </c>
      <c r="O115">
        <v>7.3571762335065696E-2</v>
      </c>
      <c r="P115">
        <v>7.9645424028440812E-2</v>
      </c>
      <c r="Q115">
        <v>8.563698945771242E-2</v>
      </c>
      <c r="R115">
        <v>8.770015456900658E-2</v>
      </c>
      <c r="S115">
        <v>8.8586634233620121E-2</v>
      </c>
      <c r="T115">
        <v>8.9748774631491252E-2</v>
      </c>
      <c r="U115">
        <v>8.9748774631491252E-2</v>
      </c>
      <c r="V115">
        <v>9.8809111699313557E-2</v>
      </c>
      <c r="W115">
        <v>9.8809111699313557E-2</v>
      </c>
      <c r="X115">
        <v>9.8809111699313557E-2</v>
      </c>
      <c r="Y115">
        <v>9.8809111699313557E-2</v>
      </c>
      <c r="Z115">
        <v>9.8809111699313557E-2</v>
      </c>
      <c r="AA115">
        <v>9.8809111699313557E-2</v>
      </c>
      <c r="AB115">
        <v>9.8809111699313557E-2</v>
      </c>
      <c r="AC115">
        <v>9.8809111699313557E-2</v>
      </c>
      <c r="AD115">
        <v>9.8809111699313557E-2</v>
      </c>
      <c r="AE115">
        <v>9.8809111699313557E-2</v>
      </c>
      <c r="AF115">
        <v>9.8809111699313557E-2</v>
      </c>
      <c r="AG115">
        <v>9.8809111699313557E-2</v>
      </c>
      <c r="AH115">
        <v>9.8809111699313557E-2</v>
      </c>
      <c r="AI115">
        <v>9.8809111699313557E-2</v>
      </c>
      <c r="AJ115">
        <v>9.8809111699313557E-2</v>
      </c>
      <c r="AK115">
        <v>9.8809111699313557E-2</v>
      </c>
      <c r="AL115">
        <v>9.8809111699313557E-2</v>
      </c>
      <c r="AM115">
        <v>9.8809111699313557E-2</v>
      </c>
      <c r="AN115">
        <v>9.8809111699313557E-2</v>
      </c>
      <c r="AO115">
        <v>9.8809111699313557E-2</v>
      </c>
      <c r="AP115">
        <v>9.8809111699313557E-2</v>
      </c>
      <c r="AQ115">
        <v>9.8809111699313557E-2</v>
      </c>
      <c r="AR115">
        <v>9.8809111699313557E-2</v>
      </c>
      <c r="AS115">
        <v>9.8809111699313557E-2</v>
      </c>
      <c r="AT115">
        <v>9.8809111699313557E-2</v>
      </c>
      <c r="AU115">
        <v>9.8809111699313557E-2</v>
      </c>
      <c r="AV115">
        <v>9.8809111699313557E-2</v>
      </c>
      <c r="AW115">
        <v>9.8809111699313557E-2</v>
      </c>
      <c r="AX115">
        <v>9.8809111699313557E-2</v>
      </c>
      <c r="AY115">
        <v>9.8809111699313557E-2</v>
      </c>
      <c r="AZ115">
        <v>9.8809111699313557E-2</v>
      </c>
      <c r="BA115">
        <v>9.8809111699313557E-2</v>
      </c>
      <c r="BB115">
        <v>9.8809111699313557E-2</v>
      </c>
      <c r="BC115">
        <v>9.8809111699313557E-2</v>
      </c>
      <c r="BD115">
        <v>9.8809111699313557E-2</v>
      </c>
      <c r="BE115">
        <v>8.8586634233620121E-2</v>
      </c>
      <c r="BF115">
        <v>8.770015456900658E-2</v>
      </c>
      <c r="BG115">
        <v>8.5937045886059757E-2</v>
      </c>
      <c r="BH115">
        <v>8.5196920285479039E-2</v>
      </c>
      <c r="BI115">
        <v>8.5196920285479039E-2</v>
      </c>
      <c r="BJ115">
        <v>8.0415306731271591E-2</v>
      </c>
      <c r="BK115">
        <v>7.26045532853411E-2</v>
      </c>
      <c r="BL115">
        <v>6.4621396880198148E-2</v>
      </c>
      <c r="BM115">
        <v>5.4370808640093249E-2</v>
      </c>
      <c r="BN115">
        <v>3.1381032611397221E-2</v>
      </c>
      <c r="BO115">
        <v>1.570186297209886E-2</v>
      </c>
      <c r="BP115">
        <v>2.7484139010546605E-3</v>
      </c>
      <c r="BQ115">
        <v>0</v>
      </c>
      <c r="BR115">
        <v>0</v>
      </c>
      <c r="BS115">
        <v>0</v>
      </c>
      <c r="BT115">
        <v>1.0690268007274684E-2</v>
      </c>
      <c r="BU115">
        <v>2.2468726488860502E-2</v>
      </c>
    </row>
    <row r="116" spans="1:73" x14ac:dyDescent="0.25">
      <c r="A116">
        <v>1253</v>
      </c>
      <c r="B116">
        <v>369.88187870212818</v>
      </c>
      <c r="C116">
        <v>1.014574220938935E-3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2.5516802077254911E-3</v>
      </c>
      <c r="K116">
        <v>1.2557758663565991E-2</v>
      </c>
      <c r="L116">
        <v>3.548417716039709E-2</v>
      </c>
      <c r="M116">
        <v>5.3295839364483462E-2</v>
      </c>
      <c r="N116">
        <v>6.3434795972269836E-2</v>
      </c>
      <c r="O116">
        <v>7.3571762335065696E-2</v>
      </c>
      <c r="P116">
        <v>7.9645424028440812E-2</v>
      </c>
      <c r="Q116">
        <v>8.6651563678651358E-2</v>
      </c>
      <c r="R116">
        <v>8.8714728789945518E-2</v>
      </c>
      <c r="S116">
        <v>8.9601208454559059E-2</v>
      </c>
      <c r="T116">
        <v>9.076334885243019E-2</v>
      </c>
      <c r="U116">
        <v>9.076334885243019E-2</v>
      </c>
      <c r="V116">
        <v>9.9823685920252495E-2</v>
      </c>
      <c r="W116">
        <v>9.9823685920252495E-2</v>
      </c>
      <c r="X116">
        <v>9.9823685920252495E-2</v>
      </c>
      <c r="Y116">
        <v>9.9823685920252495E-2</v>
      </c>
      <c r="Z116">
        <v>9.9823685920252495E-2</v>
      </c>
      <c r="AA116">
        <v>9.9823685920252495E-2</v>
      </c>
      <c r="AB116">
        <v>9.9823685920252495E-2</v>
      </c>
      <c r="AC116">
        <v>9.9823685920252495E-2</v>
      </c>
      <c r="AD116">
        <v>9.9823685920252495E-2</v>
      </c>
      <c r="AE116">
        <v>9.9823685920252495E-2</v>
      </c>
      <c r="AF116">
        <v>9.9823685920252495E-2</v>
      </c>
      <c r="AG116">
        <v>9.9823685920252495E-2</v>
      </c>
      <c r="AH116">
        <v>9.9823685920252495E-2</v>
      </c>
      <c r="AI116">
        <v>9.9823685920252495E-2</v>
      </c>
      <c r="AJ116">
        <v>9.9823685920252495E-2</v>
      </c>
      <c r="AK116">
        <v>9.9823685920252495E-2</v>
      </c>
      <c r="AL116">
        <v>9.9823685920252495E-2</v>
      </c>
      <c r="AM116">
        <v>9.9823685920252495E-2</v>
      </c>
      <c r="AN116">
        <v>9.9823685920252495E-2</v>
      </c>
      <c r="AO116">
        <v>9.9823685920252495E-2</v>
      </c>
      <c r="AP116">
        <v>9.9823685920252495E-2</v>
      </c>
      <c r="AQ116">
        <v>9.9823685920252495E-2</v>
      </c>
      <c r="AR116">
        <v>9.9823685920252495E-2</v>
      </c>
      <c r="AS116">
        <v>9.9823685920252495E-2</v>
      </c>
      <c r="AT116">
        <v>9.9823685920252495E-2</v>
      </c>
      <c r="AU116">
        <v>9.9823685920252495E-2</v>
      </c>
      <c r="AV116">
        <v>9.9823685920252495E-2</v>
      </c>
      <c r="AW116">
        <v>9.9823685920252495E-2</v>
      </c>
      <c r="AX116">
        <v>9.9823685920252495E-2</v>
      </c>
      <c r="AY116">
        <v>9.9823685920252495E-2</v>
      </c>
      <c r="AZ116">
        <v>9.9823685920252495E-2</v>
      </c>
      <c r="BA116">
        <v>9.9823685920252495E-2</v>
      </c>
      <c r="BB116">
        <v>9.9823685920252495E-2</v>
      </c>
      <c r="BC116">
        <v>9.9823685920252495E-2</v>
      </c>
      <c r="BD116">
        <v>9.9823685920252495E-2</v>
      </c>
      <c r="BE116">
        <v>8.9601208454559059E-2</v>
      </c>
      <c r="BF116">
        <v>8.8714728789945518E-2</v>
      </c>
      <c r="BG116">
        <v>8.6951620106998695E-2</v>
      </c>
      <c r="BH116">
        <v>8.6211494506417977E-2</v>
      </c>
      <c r="BI116">
        <v>8.6211494506417977E-2</v>
      </c>
      <c r="BJ116">
        <v>8.1429880952210529E-2</v>
      </c>
      <c r="BK116">
        <v>7.3619127506280038E-2</v>
      </c>
      <c r="BL116">
        <v>6.4621396880198148E-2</v>
      </c>
      <c r="BM116">
        <v>5.4370808640093249E-2</v>
      </c>
      <c r="BN116">
        <v>3.1381032611397221E-2</v>
      </c>
      <c r="BO116">
        <v>1.570186297209886E-2</v>
      </c>
      <c r="BP116">
        <v>2.7484139010546605E-3</v>
      </c>
      <c r="BQ116">
        <v>0</v>
      </c>
      <c r="BR116">
        <v>0</v>
      </c>
      <c r="BS116">
        <v>0</v>
      </c>
      <c r="BT116">
        <v>1.0955681080512272E-2</v>
      </c>
      <c r="BU116">
        <v>1.8960903084999509E-2</v>
      </c>
    </row>
    <row r="117" spans="1:73" x14ac:dyDescent="0.25">
      <c r="A117">
        <v>1252</v>
      </c>
      <c r="B117">
        <v>364.28003704285101</v>
      </c>
      <c r="C117">
        <v>9.9920854755902494E-4</v>
      </c>
      <c r="D117">
        <v>20</v>
      </c>
      <c r="E117">
        <v>646</v>
      </c>
      <c r="F117">
        <v>-606</v>
      </c>
      <c r="G117">
        <v>0</v>
      </c>
      <c r="H117">
        <v>0</v>
      </c>
      <c r="I117">
        <v>0</v>
      </c>
      <c r="J117">
        <v>2.5516802077254911E-3</v>
      </c>
      <c r="K117">
        <v>1.2557758663565991E-2</v>
      </c>
      <c r="L117">
        <v>3.548417716039709E-2</v>
      </c>
      <c r="M117">
        <v>5.3295839364483462E-2</v>
      </c>
      <c r="N117">
        <v>6.3434795972269836E-2</v>
      </c>
      <c r="O117">
        <v>7.3571762335065696E-2</v>
      </c>
      <c r="P117">
        <v>7.9645424028440812E-2</v>
      </c>
      <c r="Q117">
        <v>8.7650772226210386E-2</v>
      </c>
      <c r="R117">
        <v>8.9713937337504546E-2</v>
      </c>
      <c r="S117">
        <v>9.0600417002118086E-2</v>
      </c>
      <c r="T117">
        <v>9.1762557399989217E-2</v>
      </c>
      <c r="U117">
        <v>9.1762557399989217E-2</v>
      </c>
      <c r="V117">
        <v>0.10082289446781152</v>
      </c>
      <c r="W117">
        <v>0.10082289446781152</v>
      </c>
      <c r="X117">
        <v>0.10082289446781152</v>
      </c>
      <c r="Y117">
        <v>0.10082289446781152</v>
      </c>
      <c r="Z117">
        <v>0.10082289446781152</v>
      </c>
      <c r="AA117">
        <v>0.10082289446781152</v>
      </c>
      <c r="AB117">
        <v>0.10082289446781152</v>
      </c>
      <c r="AC117">
        <v>0.10082289446781152</v>
      </c>
      <c r="AD117">
        <v>0.10082289446781152</v>
      </c>
      <c r="AE117">
        <v>0.10082289446781152</v>
      </c>
      <c r="AF117">
        <v>0.10082289446781152</v>
      </c>
      <c r="AG117">
        <v>0.10082289446781152</v>
      </c>
      <c r="AH117">
        <v>0.10082289446781152</v>
      </c>
      <c r="AI117">
        <v>0.10082289446781152</v>
      </c>
      <c r="AJ117">
        <v>0.10082289446781152</v>
      </c>
      <c r="AK117">
        <v>0.10082289446781152</v>
      </c>
      <c r="AL117">
        <v>0.10082289446781152</v>
      </c>
      <c r="AM117">
        <v>0.10082289446781152</v>
      </c>
      <c r="AN117">
        <v>0.10082289446781152</v>
      </c>
      <c r="AO117">
        <v>0.10082289446781152</v>
      </c>
      <c r="AP117">
        <v>0.10082289446781152</v>
      </c>
      <c r="AQ117">
        <v>0.10082289446781152</v>
      </c>
      <c r="AR117">
        <v>0.10082289446781152</v>
      </c>
      <c r="AS117">
        <v>0.10082289446781152</v>
      </c>
      <c r="AT117">
        <v>0.10082289446781152</v>
      </c>
      <c r="AU117">
        <v>0.10082289446781152</v>
      </c>
      <c r="AV117">
        <v>0.10082289446781152</v>
      </c>
      <c r="AW117">
        <v>0.10082289446781152</v>
      </c>
      <c r="AX117">
        <v>0.10082289446781152</v>
      </c>
      <c r="AY117">
        <v>0.10082289446781152</v>
      </c>
      <c r="AZ117">
        <v>0.10082289446781152</v>
      </c>
      <c r="BA117">
        <v>0.10082289446781152</v>
      </c>
      <c r="BB117">
        <v>0.10082289446781152</v>
      </c>
      <c r="BC117">
        <v>0.10082289446781152</v>
      </c>
      <c r="BD117">
        <v>0.10082289446781152</v>
      </c>
      <c r="BE117">
        <v>9.0600417002118086E-2</v>
      </c>
      <c r="BF117">
        <v>8.9713937337504546E-2</v>
      </c>
      <c r="BG117">
        <v>8.7950828654557722E-2</v>
      </c>
      <c r="BH117">
        <v>8.7210703053977004E-2</v>
      </c>
      <c r="BI117">
        <v>8.7210703053977004E-2</v>
      </c>
      <c r="BJ117">
        <v>8.2429089499769556E-2</v>
      </c>
      <c r="BK117">
        <v>7.4618336053839066E-2</v>
      </c>
      <c r="BL117">
        <v>6.4621396880198148E-2</v>
      </c>
      <c r="BM117">
        <v>5.4370808640093249E-2</v>
      </c>
      <c r="BN117">
        <v>3.1381032611397221E-2</v>
      </c>
      <c r="BO117">
        <v>1.570186297209886E-2</v>
      </c>
      <c r="BP117">
        <v>2.7484139010546605E-3</v>
      </c>
      <c r="BQ117">
        <v>0</v>
      </c>
      <c r="BR117">
        <v>0</v>
      </c>
      <c r="BS117">
        <v>0</v>
      </c>
      <c r="BT117">
        <v>1.1485762734465499E-2</v>
      </c>
      <c r="BU117">
        <v>1.6861970685706065E-2</v>
      </c>
    </row>
    <row r="118" spans="1:73" x14ac:dyDescent="0.25">
      <c r="A118">
        <v>1252</v>
      </c>
      <c r="B118">
        <v>357.54233421956161</v>
      </c>
      <c r="C118">
        <v>9.8072724315762167E-4</v>
      </c>
      <c r="D118">
        <v>10</v>
      </c>
      <c r="E118">
        <v>636</v>
      </c>
      <c r="F118">
        <v>-616</v>
      </c>
      <c r="G118">
        <v>0</v>
      </c>
      <c r="H118">
        <v>0</v>
      </c>
      <c r="I118">
        <v>0</v>
      </c>
      <c r="J118">
        <v>2.5516802077254911E-3</v>
      </c>
      <c r="K118">
        <v>1.2557758663565991E-2</v>
      </c>
      <c r="L118">
        <v>3.548417716039709E-2</v>
      </c>
      <c r="M118">
        <v>5.3295839364483462E-2</v>
      </c>
      <c r="N118">
        <v>6.3434795972269836E-2</v>
      </c>
      <c r="O118">
        <v>7.3571762335065696E-2</v>
      </c>
      <c r="P118">
        <v>8.0626151271598431E-2</v>
      </c>
      <c r="Q118">
        <v>8.8631499469368005E-2</v>
      </c>
      <c r="R118">
        <v>9.0694664580662165E-2</v>
      </c>
      <c r="S118">
        <v>9.1581144245275706E-2</v>
      </c>
      <c r="T118">
        <v>9.2743284643146837E-2</v>
      </c>
      <c r="U118">
        <v>9.2743284643146837E-2</v>
      </c>
      <c r="V118">
        <v>0.10180362171096914</v>
      </c>
      <c r="W118">
        <v>0.10180362171096914</v>
      </c>
      <c r="X118">
        <v>0.10180362171096914</v>
      </c>
      <c r="Y118">
        <v>0.10180362171096914</v>
      </c>
      <c r="Z118">
        <v>0.10180362171096914</v>
      </c>
      <c r="AA118">
        <v>0.10180362171096914</v>
      </c>
      <c r="AB118">
        <v>0.10180362171096914</v>
      </c>
      <c r="AC118">
        <v>0.10180362171096914</v>
      </c>
      <c r="AD118">
        <v>0.10180362171096914</v>
      </c>
      <c r="AE118">
        <v>0.10180362171096914</v>
      </c>
      <c r="AF118">
        <v>0.10180362171096914</v>
      </c>
      <c r="AG118">
        <v>0.10180362171096914</v>
      </c>
      <c r="AH118">
        <v>0.10180362171096914</v>
      </c>
      <c r="AI118">
        <v>0.10180362171096914</v>
      </c>
      <c r="AJ118">
        <v>0.10180362171096914</v>
      </c>
      <c r="AK118">
        <v>0.10180362171096914</v>
      </c>
      <c r="AL118">
        <v>0.10180362171096914</v>
      </c>
      <c r="AM118">
        <v>0.10180362171096914</v>
      </c>
      <c r="AN118">
        <v>0.10180362171096914</v>
      </c>
      <c r="AO118">
        <v>0.10180362171096914</v>
      </c>
      <c r="AP118">
        <v>0.10180362171096914</v>
      </c>
      <c r="AQ118">
        <v>0.10180362171096914</v>
      </c>
      <c r="AR118">
        <v>0.10180362171096914</v>
      </c>
      <c r="AS118">
        <v>0.10180362171096914</v>
      </c>
      <c r="AT118">
        <v>0.10180362171096914</v>
      </c>
      <c r="AU118">
        <v>0.10180362171096914</v>
      </c>
      <c r="AV118">
        <v>0.10180362171096914</v>
      </c>
      <c r="AW118">
        <v>0.10180362171096914</v>
      </c>
      <c r="AX118">
        <v>0.10180362171096914</v>
      </c>
      <c r="AY118">
        <v>0.10180362171096914</v>
      </c>
      <c r="AZ118">
        <v>0.10180362171096914</v>
      </c>
      <c r="BA118">
        <v>0.10180362171096914</v>
      </c>
      <c r="BB118">
        <v>0.10180362171096914</v>
      </c>
      <c r="BC118">
        <v>0.10180362171096914</v>
      </c>
      <c r="BD118">
        <v>0.10180362171096914</v>
      </c>
      <c r="BE118">
        <v>9.1581144245275706E-2</v>
      </c>
      <c r="BF118">
        <v>9.0694664580662165E-2</v>
      </c>
      <c r="BG118">
        <v>8.8931555897715342E-2</v>
      </c>
      <c r="BH118">
        <v>8.8191430297134624E-2</v>
      </c>
      <c r="BI118">
        <v>8.8191430297134624E-2</v>
      </c>
      <c r="BJ118">
        <v>8.3409816742927176E-2</v>
      </c>
      <c r="BK118">
        <v>7.4618336053839066E-2</v>
      </c>
      <c r="BL118">
        <v>6.4621396880198148E-2</v>
      </c>
      <c r="BM118">
        <v>5.4370808640093249E-2</v>
      </c>
      <c r="BN118">
        <v>3.1381032611397221E-2</v>
      </c>
      <c r="BO118">
        <v>1.570186297209886E-2</v>
      </c>
      <c r="BP118">
        <v>2.7484139010546605E-3</v>
      </c>
      <c r="BQ118">
        <v>0</v>
      </c>
      <c r="BR118">
        <v>0</v>
      </c>
      <c r="BS118">
        <v>0</v>
      </c>
      <c r="BT118">
        <v>1.2257905365937863E-2</v>
      </c>
      <c r="BU118">
        <v>1.5072444654939801E-2</v>
      </c>
    </row>
    <row r="119" spans="1:73" x14ac:dyDescent="0.25">
      <c r="A119">
        <v>1252</v>
      </c>
      <c r="B119">
        <v>344.13150502299123</v>
      </c>
      <c r="C119">
        <v>9.4394176550189463E-4</v>
      </c>
      <c r="D119">
        <v>0</v>
      </c>
      <c r="E119">
        <v>626</v>
      </c>
      <c r="F119">
        <v>-626</v>
      </c>
      <c r="G119">
        <v>0</v>
      </c>
      <c r="H119">
        <v>0</v>
      </c>
      <c r="I119">
        <v>0</v>
      </c>
      <c r="J119">
        <v>2.5516802077254911E-3</v>
      </c>
      <c r="K119">
        <v>1.2557758663565991E-2</v>
      </c>
      <c r="L119">
        <v>3.548417716039709E-2</v>
      </c>
      <c r="M119">
        <v>5.3295839364483462E-2</v>
      </c>
      <c r="N119">
        <v>6.3434795972269836E-2</v>
      </c>
      <c r="O119">
        <v>7.3571762335065696E-2</v>
      </c>
      <c r="P119">
        <v>8.1570093037100319E-2</v>
      </c>
      <c r="Q119">
        <v>8.9575441234869893E-2</v>
      </c>
      <c r="R119">
        <v>9.1638606346164053E-2</v>
      </c>
      <c r="S119">
        <v>9.2525086010777594E-2</v>
      </c>
      <c r="T119">
        <v>9.3687226408648724E-2</v>
      </c>
      <c r="U119">
        <v>9.3687226408648724E-2</v>
      </c>
      <c r="V119">
        <v>0.10274756347647103</v>
      </c>
      <c r="W119">
        <v>0.10274756347647103</v>
      </c>
      <c r="X119">
        <v>0.10274756347647103</v>
      </c>
      <c r="Y119">
        <v>0.10274756347647103</v>
      </c>
      <c r="Z119">
        <v>0.10274756347647103</v>
      </c>
      <c r="AA119">
        <v>0.10274756347647103</v>
      </c>
      <c r="AB119">
        <v>0.10274756347647103</v>
      </c>
      <c r="AC119">
        <v>0.10274756347647103</v>
      </c>
      <c r="AD119">
        <v>0.10274756347647103</v>
      </c>
      <c r="AE119">
        <v>0.10274756347647103</v>
      </c>
      <c r="AF119">
        <v>0.10274756347647103</v>
      </c>
      <c r="AG119">
        <v>0.10274756347647103</v>
      </c>
      <c r="AH119">
        <v>0.10274756347647103</v>
      </c>
      <c r="AI119">
        <v>0.10274756347647103</v>
      </c>
      <c r="AJ119">
        <v>0.10274756347647103</v>
      </c>
      <c r="AK119">
        <v>0.10274756347647103</v>
      </c>
      <c r="AL119">
        <v>0.10274756347647103</v>
      </c>
      <c r="AM119">
        <v>0.10274756347647103</v>
      </c>
      <c r="AN119">
        <v>0.10274756347647103</v>
      </c>
      <c r="AO119">
        <v>0.10274756347647103</v>
      </c>
      <c r="AP119">
        <v>0.10274756347647103</v>
      </c>
      <c r="AQ119">
        <v>0.10274756347647103</v>
      </c>
      <c r="AR119">
        <v>0.10274756347647103</v>
      </c>
      <c r="AS119">
        <v>0.10274756347647103</v>
      </c>
      <c r="AT119">
        <v>0.10274756347647103</v>
      </c>
      <c r="AU119">
        <v>0.10274756347647103</v>
      </c>
      <c r="AV119">
        <v>0.10274756347647103</v>
      </c>
      <c r="AW119">
        <v>0.10274756347647103</v>
      </c>
      <c r="AX119">
        <v>0.10274756347647103</v>
      </c>
      <c r="AY119">
        <v>0.10274756347647103</v>
      </c>
      <c r="AZ119">
        <v>0.10274756347647103</v>
      </c>
      <c r="BA119">
        <v>0.10274756347647103</v>
      </c>
      <c r="BB119">
        <v>0.10274756347647103</v>
      </c>
      <c r="BC119">
        <v>0.10274756347647103</v>
      </c>
      <c r="BD119">
        <v>0.10274756347647103</v>
      </c>
      <c r="BE119">
        <v>9.2525086010777594E-2</v>
      </c>
      <c r="BF119">
        <v>9.1638606346164053E-2</v>
      </c>
      <c r="BG119">
        <v>8.987549766321723E-2</v>
      </c>
      <c r="BH119">
        <v>8.9135372062636511E-2</v>
      </c>
      <c r="BI119">
        <v>8.9135372062636511E-2</v>
      </c>
      <c r="BJ119">
        <v>8.4353758508429064E-2</v>
      </c>
      <c r="BK119">
        <v>7.4618336053839066E-2</v>
      </c>
      <c r="BL119">
        <v>6.4621396880198148E-2</v>
      </c>
      <c r="BM119">
        <v>5.4370808640093249E-2</v>
      </c>
      <c r="BN119">
        <v>3.1381032611397221E-2</v>
      </c>
      <c r="BO119">
        <v>1.570186297209886E-2</v>
      </c>
      <c r="BP119">
        <v>2.7484139010546605E-3</v>
      </c>
      <c r="BQ119">
        <v>0</v>
      </c>
      <c r="BR119">
        <v>0</v>
      </c>
      <c r="BS119">
        <v>0</v>
      </c>
      <c r="BT119">
        <v>1.3030047997410227E-2</v>
      </c>
      <c r="BU119">
        <v>1.3612191413834518E-2</v>
      </c>
    </row>
    <row r="120" spans="1:73" x14ac:dyDescent="0.25">
      <c r="A120">
        <v>1217</v>
      </c>
      <c r="B120">
        <v>394.84761274455627</v>
      </c>
      <c r="C120">
        <v>1.083054434825443E-3</v>
      </c>
      <c r="D120">
        <v>-10</v>
      </c>
      <c r="E120">
        <v>598.5</v>
      </c>
      <c r="F120">
        <v>-618.5</v>
      </c>
      <c r="G120">
        <v>0</v>
      </c>
      <c r="H120">
        <v>0</v>
      </c>
      <c r="I120">
        <v>0</v>
      </c>
      <c r="J120">
        <v>2.5516802077254911E-3</v>
      </c>
      <c r="K120">
        <v>1.2557758663565991E-2</v>
      </c>
      <c r="L120">
        <v>3.548417716039709E-2</v>
      </c>
      <c r="M120">
        <v>5.3295839364483462E-2</v>
      </c>
      <c r="N120">
        <v>6.3434795972269836E-2</v>
      </c>
      <c r="O120">
        <v>7.3571762335065696E-2</v>
      </c>
      <c r="P120">
        <v>8.2653147471925759E-2</v>
      </c>
      <c r="Q120">
        <v>9.0658495669695333E-2</v>
      </c>
      <c r="R120">
        <v>9.2721660780989493E-2</v>
      </c>
      <c r="S120">
        <v>9.3608140445603033E-2</v>
      </c>
      <c r="T120">
        <v>9.4770280843474164E-2</v>
      </c>
      <c r="U120">
        <v>9.4770280843474164E-2</v>
      </c>
      <c r="V120">
        <v>0.10383061791129647</v>
      </c>
      <c r="W120">
        <v>0.10383061791129647</v>
      </c>
      <c r="X120">
        <v>0.10383061791129647</v>
      </c>
      <c r="Y120">
        <v>0.10383061791129647</v>
      </c>
      <c r="Z120">
        <v>0.10383061791129647</v>
      </c>
      <c r="AA120">
        <v>0.10383061791129647</v>
      </c>
      <c r="AB120">
        <v>0.10383061791129647</v>
      </c>
      <c r="AC120">
        <v>0.10383061791129647</v>
      </c>
      <c r="AD120">
        <v>0.10383061791129647</v>
      </c>
      <c r="AE120">
        <v>0.10383061791129647</v>
      </c>
      <c r="AF120">
        <v>0.10383061791129647</v>
      </c>
      <c r="AG120">
        <v>0.10383061791129647</v>
      </c>
      <c r="AH120">
        <v>0.10383061791129647</v>
      </c>
      <c r="AI120">
        <v>0.10383061791129647</v>
      </c>
      <c r="AJ120">
        <v>0.10383061791129647</v>
      </c>
      <c r="AK120">
        <v>0.10383061791129647</v>
      </c>
      <c r="AL120">
        <v>0.10383061791129647</v>
      </c>
      <c r="AM120">
        <v>0.10383061791129647</v>
      </c>
      <c r="AN120">
        <v>0.10383061791129647</v>
      </c>
      <c r="AO120">
        <v>0.10383061791129647</v>
      </c>
      <c r="AP120">
        <v>0.10383061791129647</v>
      </c>
      <c r="AQ120">
        <v>0.10383061791129647</v>
      </c>
      <c r="AR120">
        <v>0.10383061791129647</v>
      </c>
      <c r="AS120">
        <v>0.10383061791129647</v>
      </c>
      <c r="AT120">
        <v>0.10383061791129647</v>
      </c>
      <c r="AU120">
        <v>0.10383061791129647</v>
      </c>
      <c r="AV120">
        <v>0.10383061791129647</v>
      </c>
      <c r="AW120">
        <v>0.10383061791129647</v>
      </c>
      <c r="AX120">
        <v>0.10383061791129647</v>
      </c>
      <c r="AY120">
        <v>0.10383061791129647</v>
      </c>
      <c r="AZ120">
        <v>0.10383061791129647</v>
      </c>
      <c r="BA120">
        <v>0.10383061791129647</v>
      </c>
      <c r="BB120">
        <v>0.10383061791129647</v>
      </c>
      <c r="BC120">
        <v>0.10383061791129647</v>
      </c>
      <c r="BD120">
        <v>0.10383061791129647</v>
      </c>
      <c r="BE120">
        <v>9.3608140445603033E-2</v>
      </c>
      <c r="BF120">
        <v>9.2721660780989493E-2</v>
      </c>
      <c r="BG120">
        <v>9.0958552098042669E-2</v>
      </c>
      <c r="BH120">
        <v>9.0218426497461951E-2</v>
      </c>
      <c r="BI120">
        <v>9.0218426497461951E-2</v>
      </c>
      <c r="BJ120">
        <v>8.4353758508429064E-2</v>
      </c>
      <c r="BK120">
        <v>7.4618336053839066E-2</v>
      </c>
      <c r="BL120">
        <v>6.4621396880198148E-2</v>
      </c>
      <c r="BM120">
        <v>5.4370808640093249E-2</v>
      </c>
      <c r="BN120">
        <v>3.1381032611397221E-2</v>
      </c>
      <c r="BO120">
        <v>1.570186297209886E-2</v>
      </c>
      <c r="BP120">
        <v>2.7484139010546605E-3</v>
      </c>
      <c r="BQ120">
        <v>0</v>
      </c>
      <c r="BR120">
        <v>0</v>
      </c>
      <c r="BS120">
        <v>0</v>
      </c>
      <c r="BT120">
        <v>1.245094102380595E-2</v>
      </c>
      <c r="BU120">
        <v>1.3539619217969187E-2</v>
      </c>
    </row>
    <row r="121" spans="1:73" x14ac:dyDescent="0.25">
      <c r="A121">
        <v>1217</v>
      </c>
      <c r="B121">
        <v>383.34012605230839</v>
      </c>
      <c r="C121">
        <v>1.0514897650808221E-3</v>
      </c>
      <c r="D121">
        <v>-20</v>
      </c>
      <c r="E121">
        <v>588.5</v>
      </c>
      <c r="F121">
        <v>-628.5</v>
      </c>
      <c r="G121">
        <v>0</v>
      </c>
      <c r="H121">
        <v>0</v>
      </c>
      <c r="I121">
        <v>0</v>
      </c>
      <c r="J121">
        <v>2.5516802077254911E-3</v>
      </c>
      <c r="K121">
        <v>1.2557758663565991E-2</v>
      </c>
      <c r="L121">
        <v>3.548417716039709E-2</v>
      </c>
      <c r="M121">
        <v>5.3295839364483462E-2</v>
      </c>
      <c r="N121">
        <v>6.3434795972269836E-2</v>
      </c>
      <c r="O121">
        <v>7.3571762335065696E-2</v>
      </c>
      <c r="P121">
        <v>8.3704637237006579E-2</v>
      </c>
      <c r="Q121">
        <v>9.1709985434776153E-2</v>
      </c>
      <c r="R121">
        <v>9.3773150546070314E-2</v>
      </c>
      <c r="S121">
        <v>9.4659630210683854E-2</v>
      </c>
      <c r="T121">
        <v>9.5821770608554985E-2</v>
      </c>
      <c r="U121">
        <v>9.5821770608554985E-2</v>
      </c>
      <c r="V121">
        <v>0.10488210767637729</v>
      </c>
      <c r="W121">
        <v>0.10488210767637729</v>
      </c>
      <c r="X121">
        <v>0.10488210767637729</v>
      </c>
      <c r="Y121">
        <v>0.10488210767637729</v>
      </c>
      <c r="Z121">
        <v>0.10488210767637729</v>
      </c>
      <c r="AA121">
        <v>0.10488210767637729</v>
      </c>
      <c r="AB121">
        <v>0.10488210767637729</v>
      </c>
      <c r="AC121">
        <v>0.10488210767637729</v>
      </c>
      <c r="AD121">
        <v>0.10488210767637729</v>
      </c>
      <c r="AE121">
        <v>0.10488210767637729</v>
      </c>
      <c r="AF121">
        <v>0.10488210767637729</v>
      </c>
      <c r="AG121">
        <v>0.10488210767637729</v>
      </c>
      <c r="AH121">
        <v>0.10488210767637729</v>
      </c>
      <c r="AI121">
        <v>0.10488210767637729</v>
      </c>
      <c r="AJ121">
        <v>0.10488210767637729</v>
      </c>
      <c r="AK121">
        <v>0.10488210767637729</v>
      </c>
      <c r="AL121">
        <v>0.10488210767637729</v>
      </c>
      <c r="AM121">
        <v>0.10488210767637729</v>
      </c>
      <c r="AN121">
        <v>0.10488210767637729</v>
      </c>
      <c r="AO121">
        <v>0.10488210767637729</v>
      </c>
      <c r="AP121">
        <v>0.10488210767637729</v>
      </c>
      <c r="AQ121">
        <v>0.10488210767637729</v>
      </c>
      <c r="AR121">
        <v>0.10488210767637729</v>
      </c>
      <c r="AS121">
        <v>0.10488210767637729</v>
      </c>
      <c r="AT121">
        <v>0.10488210767637729</v>
      </c>
      <c r="AU121">
        <v>0.10488210767637729</v>
      </c>
      <c r="AV121">
        <v>0.10488210767637729</v>
      </c>
      <c r="AW121">
        <v>0.10488210767637729</v>
      </c>
      <c r="AX121">
        <v>0.10488210767637729</v>
      </c>
      <c r="AY121">
        <v>0.10488210767637729</v>
      </c>
      <c r="AZ121">
        <v>0.10488210767637729</v>
      </c>
      <c r="BA121">
        <v>0.10488210767637729</v>
      </c>
      <c r="BB121">
        <v>0.10488210767637729</v>
      </c>
      <c r="BC121">
        <v>0.10488210767637729</v>
      </c>
      <c r="BD121">
        <v>0.10488210767637729</v>
      </c>
      <c r="BE121">
        <v>9.4659630210683854E-2</v>
      </c>
      <c r="BF121">
        <v>9.3773150546070314E-2</v>
      </c>
      <c r="BG121">
        <v>9.201004186312349E-2</v>
      </c>
      <c r="BH121">
        <v>9.1269916262542772E-2</v>
      </c>
      <c r="BI121">
        <v>9.1269916262542772E-2</v>
      </c>
      <c r="BJ121">
        <v>8.4353758508429064E-2</v>
      </c>
      <c r="BK121">
        <v>7.4618336053839066E-2</v>
      </c>
      <c r="BL121">
        <v>6.4621396880198148E-2</v>
      </c>
      <c r="BM121">
        <v>5.4370808640093249E-2</v>
      </c>
      <c r="BN121">
        <v>3.1381032611397221E-2</v>
      </c>
      <c r="BO121">
        <v>1.570186297209886E-2</v>
      </c>
      <c r="BP121">
        <v>2.7484139010546605E-3</v>
      </c>
      <c r="BQ121">
        <v>0</v>
      </c>
      <c r="BR121">
        <v>0</v>
      </c>
      <c r="BS121">
        <v>0</v>
      </c>
      <c r="BT121">
        <v>1.3369859135707735E-2</v>
      </c>
      <c r="BU121">
        <v>1.3262626103979408E-2</v>
      </c>
    </row>
    <row r="122" spans="1:73" x14ac:dyDescent="0.25">
      <c r="A122">
        <v>1217</v>
      </c>
      <c r="B122">
        <v>375.89301837287849</v>
      </c>
      <c r="C122">
        <v>1.0310625857374658E-3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0</v>
      </c>
      <c r="J122">
        <v>2.5516802077254911E-3</v>
      </c>
      <c r="K122">
        <v>1.2557758663565991E-2</v>
      </c>
      <c r="L122">
        <v>3.548417716039709E-2</v>
      </c>
      <c r="M122">
        <v>5.3295839364483462E-2</v>
      </c>
      <c r="N122">
        <v>6.3434795972269836E-2</v>
      </c>
      <c r="O122">
        <v>7.3571762335065696E-2</v>
      </c>
      <c r="P122">
        <v>8.4735699822744051E-2</v>
      </c>
      <c r="Q122">
        <v>9.2741048020513625E-2</v>
      </c>
      <c r="R122">
        <v>9.4804213131807785E-2</v>
      </c>
      <c r="S122">
        <v>9.5690692796421326E-2</v>
      </c>
      <c r="T122">
        <v>9.6852833194292456E-2</v>
      </c>
      <c r="U122">
        <v>9.6852833194292456E-2</v>
      </c>
      <c r="V122">
        <v>0.10591317026211476</v>
      </c>
      <c r="W122">
        <v>0.10591317026211476</v>
      </c>
      <c r="X122">
        <v>0.10591317026211476</v>
      </c>
      <c r="Y122">
        <v>0.10591317026211476</v>
      </c>
      <c r="Z122">
        <v>0.10591317026211476</v>
      </c>
      <c r="AA122">
        <v>0.10591317026211476</v>
      </c>
      <c r="AB122">
        <v>0.10591317026211476</v>
      </c>
      <c r="AC122">
        <v>0.10591317026211476</v>
      </c>
      <c r="AD122">
        <v>0.10591317026211476</v>
      </c>
      <c r="AE122">
        <v>0.10591317026211476</v>
      </c>
      <c r="AF122">
        <v>0.10591317026211476</v>
      </c>
      <c r="AG122">
        <v>0.10591317026211476</v>
      </c>
      <c r="AH122">
        <v>0.10591317026211476</v>
      </c>
      <c r="AI122">
        <v>0.10591317026211476</v>
      </c>
      <c r="AJ122">
        <v>0.10591317026211476</v>
      </c>
      <c r="AK122">
        <v>0.10591317026211476</v>
      </c>
      <c r="AL122">
        <v>0.10591317026211476</v>
      </c>
      <c r="AM122">
        <v>0.10591317026211476</v>
      </c>
      <c r="AN122">
        <v>0.10591317026211476</v>
      </c>
      <c r="AO122">
        <v>0.10591317026211476</v>
      </c>
      <c r="AP122">
        <v>0.10591317026211476</v>
      </c>
      <c r="AQ122">
        <v>0.10591317026211476</v>
      </c>
      <c r="AR122">
        <v>0.10591317026211476</v>
      </c>
      <c r="AS122">
        <v>0.10591317026211476</v>
      </c>
      <c r="AT122">
        <v>0.10591317026211476</v>
      </c>
      <c r="AU122">
        <v>0.10591317026211476</v>
      </c>
      <c r="AV122">
        <v>0.10591317026211476</v>
      </c>
      <c r="AW122">
        <v>0.10591317026211476</v>
      </c>
      <c r="AX122">
        <v>0.10591317026211476</v>
      </c>
      <c r="AY122">
        <v>0.10591317026211476</v>
      </c>
      <c r="AZ122">
        <v>0.10591317026211476</v>
      </c>
      <c r="BA122">
        <v>0.10591317026211476</v>
      </c>
      <c r="BB122">
        <v>0.10591317026211476</v>
      </c>
      <c r="BC122">
        <v>0.10591317026211476</v>
      </c>
      <c r="BD122">
        <v>0.10591317026211476</v>
      </c>
      <c r="BE122">
        <v>9.5690692796421326E-2</v>
      </c>
      <c r="BF122">
        <v>9.4804213131807785E-2</v>
      </c>
      <c r="BG122">
        <v>9.3041104448860962E-2</v>
      </c>
      <c r="BH122">
        <v>9.2300978848280243E-2</v>
      </c>
      <c r="BI122">
        <v>9.1269916262542772E-2</v>
      </c>
      <c r="BJ122">
        <v>8.4353758508429064E-2</v>
      </c>
      <c r="BK122">
        <v>7.4618336053839066E-2</v>
      </c>
      <c r="BL122">
        <v>6.4621396880198148E-2</v>
      </c>
      <c r="BM122">
        <v>5.4370808640093249E-2</v>
      </c>
      <c r="BN122">
        <v>3.1381032611397221E-2</v>
      </c>
      <c r="BO122">
        <v>1.570186297209886E-2</v>
      </c>
      <c r="BP122">
        <v>2.7484139010546605E-3</v>
      </c>
      <c r="BQ122">
        <v>0</v>
      </c>
      <c r="BR122">
        <v>0</v>
      </c>
      <c r="BS122">
        <v>0</v>
      </c>
      <c r="BT122">
        <v>1.6365872682777186E-2</v>
      </c>
      <c r="BU122">
        <v>1.2985632989989615E-2</v>
      </c>
    </row>
    <row r="123" spans="1:73" x14ac:dyDescent="0.25">
      <c r="A123">
        <v>1217</v>
      </c>
      <c r="B123">
        <v>394.64294501820274</v>
      </c>
      <c r="C123">
        <v>1.082493037766076E-3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0</v>
      </c>
      <c r="J123">
        <v>2.5516802077254911E-3</v>
      </c>
      <c r="K123">
        <v>1.2557758663565991E-2</v>
      </c>
      <c r="L123">
        <v>3.548417716039709E-2</v>
      </c>
      <c r="M123">
        <v>5.3295839364483462E-2</v>
      </c>
      <c r="N123">
        <v>6.3434795972269836E-2</v>
      </c>
      <c r="O123">
        <v>7.4654255372831768E-2</v>
      </c>
      <c r="P123">
        <v>8.5818192860510123E-2</v>
      </c>
      <c r="Q123">
        <v>9.3823541058279697E-2</v>
      </c>
      <c r="R123">
        <v>9.5886706169573857E-2</v>
      </c>
      <c r="S123">
        <v>9.6773185834187397E-2</v>
      </c>
      <c r="T123">
        <v>9.7935326232058528E-2</v>
      </c>
      <c r="U123">
        <v>9.7935326232058528E-2</v>
      </c>
      <c r="V123">
        <v>0.10699566329988083</v>
      </c>
      <c r="W123">
        <v>0.10699566329988083</v>
      </c>
      <c r="X123">
        <v>0.10699566329988083</v>
      </c>
      <c r="Y123">
        <v>0.10699566329988083</v>
      </c>
      <c r="Z123">
        <v>0.10699566329988083</v>
      </c>
      <c r="AA123">
        <v>0.10699566329988083</v>
      </c>
      <c r="AB123">
        <v>0.10699566329988083</v>
      </c>
      <c r="AC123">
        <v>0.10699566329988083</v>
      </c>
      <c r="AD123">
        <v>0.10699566329988083</v>
      </c>
      <c r="AE123">
        <v>0.10699566329988083</v>
      </c>
      <c r="AF123">
        <v>0.10699566329988083</v>
      </c>
      <c r="AG123">
        <v>0.10699566329988083</v>
      </c>
      <c r="AH123">
        <v>0.10699566329988083</v>
      </c>
      <c r="AI123">
        <v>0.10699566329988083</v>
      </c>
      <c r="AJ123">
        <v>0.10699566329988083</v>
      </c>
      <c r="AK123">
        <v>0.10699566329988083</v>
      </c>
      <c r="AL123">
        <v>0.10699566329988083</v>
      </c>
      <c r="AM123">
        <v>0.10699566329988083</v>
      </c>
      <c r="AN123">
        <v>0.10699566329988083</v>
      </c>
      <c r="AO123">
        <v>0.10699566329988083</v>
      </c>
      <c r="AP123">
        <v>0.10699566329988083</v>
      </c>
      <c r="AQ123">
        <v>0.10699566329988083</v>
      </c>
      <c r="AR123">
        <v>0.10699566329988083</v>
      </c>
      <c r="AS123">
        <v>0.10699566329988083</v>
      </c>
      <c r="AT123">
        <v>0.10699566329988083</v>
      </c>
      <c r="AU123">
        <v>0.10699566329988083</v>
      </c>
      <c r="AV123">
        <v>0.10699566329988083</v>
      </c>
      <c r="AW123">
        <v>0.10699566329988083</v>
      </c>
      <c r="AX123">
        <v>0.10699566329988083</v>
      </c>
      <c r="AY123">
        <v>0.10699566329988083</v>
      </c>
      <c r="AZ123">
        <v>0.10699566329988083</v>
      </c>
      <c r="BA123">
        <v>0.10699566329988083</v>
      </c>
      <c r="BB123">
        <v>0.10699566329988083</v>
      </c>
      <c r="BC123">
        <v>0.10699566329988083</v>
      </c>
      <c r="BD123">
        <v>0.10699566329988083</v>
      </c>
      <c r="BE123">
        <v>9.6773185834187397E-2</v>
      </c>
      <c r="BF123">
        <v>9.5886706169573857E-2</v>
      </c>
      <c r="BG123">
        <v>9.4123597486627034E-2</v>
      </c>
      <c r="BH123">
        <v>9.3383471886046315E-2</v>
      </c>
      <c r="BI123">
        <v>9.1269916262542772E-2</v>
      </c>
      <c r="BJ123">
        <v>8.4353758508429064E-2</v>
      </c>
      <c r="BK123">
        <v>7.4618336053839066E-2</v>
      </c>
      <c r="BL123">
        <v>6.4621396880198148E-2</v>
      </c>
      <c r="BM123">
        <v>5.4370808640093249E-2</v>
      </c>
      <c r="BN123">
        <v>3.1381032611397221E-2</v>
      </c>
      <c r="BO123">
        <v>1.570186297209886E-2</v>
      </c>
      <c r="BP123">
        <v>2.7484139010546605E-3</v>
      </c>
      <c r="BQ123">
        <v>0</v>
      </c>
      <c r="BR123">
        <v>0</v>
      </c>
      <c r="BS123">
        <v>0</v>
      </c>
      <c r="BT123">
        <v>1.9361886229846637E-2</v>
      </c>
      <c r="BU123">
        <v>1.2482756635507311E-2</v>
      </c>
    </row>
    <row r="124" spans="1:73" x14ac:dyDescent="0.25">
      <c r="A124">
        <v>1217</v>
      </c>
      <c r="B124">
        <v>392.81553657512887</v>
      </c>
      <c r="C124">
        <v>1.0774805145681986E-3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0</v>
      </c>
      <c r="J124">
        <v>2.5516802077254911E-3</v>
      </c>
      <c r="K124">
        <v>1.2557758663565991E-2</v>
      </c>
      <c r="L124">
        <v>3.548417716039709E-2</v>
      </c>
      <c r="M124">
        <v>5.3295839364483462E-2</v>
      </c>
      <c r="N124">
        <v>6.3434795972269836E-2</v>
      </c>
      <c r="O124">
        <v>7.4654255372831768E-2</v>
      </c>
      <c r="P124">
        <v>8.6895673375078322E-2</v>
      </c>
      <c r="Q124">
        <v>9.4901021572847896E-2</v>
      </c>
      <c r="R124">
        <v>9.6964186684142056E-2</v>
      </c>
      <c r="S124">
        <v>9.7850666348755597E-2</v>
      </c>
      <c r="T124">
        <v>9.9012806746626728E-2</v>
      </c>
      <c r="U124">
        <v>9.9012806746626728E-2</v>
      </c>
      <c r="V124">
        <v>0.10807314381444903</v>
      </c>
      <c r="W124">
        <v>0.10807314381444903</v>
      </c>
      <c r="X124">
        <v>0.10807314381444903</v>
      </c>
      <c r="Y124">
        <v>0.10807314381444903</v>
      </c>
      <c r="Z124">
        <v>0.10807314381444903</v>
      </c>
      <c r="AA124">
        <v>0.10807314381444903</v>
      </c>
      <c r="AB124">
        <v>0.10807314381444903</v>
      </c>
      <c r="AC124">
        <v>0.10807314381444903</v>
      </c>
      <c r="AD124">
        <v>0.10807314381444903</v>
      </c>
      <c r="AE124">
        <v>0.10807314381444903</v>
      </c>
      <c r="AF124">
        <v>0.10807314381444903</v>
      </c>
      <c r="AG124">
        <v>0.10807314381444903</v>
      </c>
      <c r="AH124">
        <v>0.10807314381444903</v>
      </c>
      <c r="AI124">
        <v>0.10807314381444903</v>
      </c>
      <c r="AJ124">
        <v>0.10807314381444903</v>
      </c>
      <c r="AK124">
        <v>0.10807314381444903</v>
      </c>
      <c r="AL124">
        <v>0.10807314381444903</v>
      </c>
      <c r="AM124">
        <v>0.10807314381444903</v>
      </c>
      <c r="AN124">
        <v>0.10807314381444903</v>
      </c>
      <c r="AO124">
        <v>0.10807314381444903</v>
      </c>
      <c r="AP124">
        <v>0.10807314381444903</v>
      </c>
      <c r="AQ124">
        <v>0.10807314381444903</v>
      </c>
      <c r="AR124">
        <v>0.10807314381444903</v>
      </c>
      <c r="AS124">
        <v>0.10807314381444903</v>
      </c>
      <c r="AT124">
        <v>0.10807314381444903</v>
      </c>
      <c r="AU124">
        <v>0.10807314381444903</v>
      </c>
      <c r="AV124">
        <v>0.10807314381444903</v>
      </c>
      <c r="AW124">
        <v>0.10807314381444903</v>
      </c>
      <c r="AX124">
        <v>0.10807314381444903</v>
      </c>
      <c r="AY124">
        <v>0.10807314381444903</v>
      </c>
      <c r="AZ124">
        <v>0.10807314381444903</v>
      </c>
      <c r="BA124">
        <v>0.10807314381444903</v>
      </c>
      <c r="BB124">
        <v>0.10807314381444903</v>
      </c>
      <c r="BC124">
        <v>0.10807314381444903</v>
      </c>
      <c r="BD124">
        <v>0.10807314381444903</v>
      </c>
      <c r="BE124">
        <v>9.7850666348755597E-2</v>
      </c>
      <c r="BF124">
        <v>9.6964186684142056E-2</v>
      </c>
      <c r="BG124">
        <v>9.5201078001195233E-2</v>
      </c>
      <c r="BH124">
        <v>9.4460952400614515E-2</v>
      </c>
      <c r="BI124">
        <v>9.1269916262542772E-2</v>
      </c>
      <c r="BJ124">
        <v>8.4353758508429064E-2</v>
      </c>
      <c r="BK124">
        <v>7.4618336053839066E-2</v>
      </c>
      <c r="BL124">
        <v>6.4621396880198148E-2</v>
      </c>
      <c r="BM124">
        <v>5.4370808640093249E-2</v>
      </c>
      <c r="BN124">
        <v>3.1381032611397221E-2</v>
      </c>
      <c r="BO124">
        <v>1.570186297209886E-2</v>
      </c>
      <c r="BP124">
        <v>2.7484139010546605E-3</v>
      </c>
      <c r="BQ124">
        <v>0</v>
      </c>
      <c r="BR124">
        <v>0</v>
      </c>
      <c r="BS124">
        <v>0</v>
      </c>
      <c r="BT124">
        <v>1.6365872682777186E-2</v>
      </c>
      <c r="BU124">
        <v>1.2985632989989615E-2</v>
      </c>
    </row>
    <row r="125" spans="1:73" x14ac:dyDescent="0.25">
      <c r="A125">
        <v>1217</v>
      </c>
      <c r="B125">
        <v>391.57545103350026</v>
      </c>
      <c r="C125">
        <v>1.0740789993960841E-3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2.5516802077254911E-3</v>
      </c>
      <c r="K125">
        <v>1.2557758663565991E-2</v>
      </c>
      <c r="L125">
        <v>3.548417716039709E-2</v>
      </c>
      <c r="M125">
        <v>5.3295839364483462E-2</v>
      </c>
      <c r="N125">
        <v>6.3434795972269836E-2</v>
      </c>
      <c r="O125">
        <v>7.4654255372831768E-2</v>
      </c>
      <c r="P125">
        <v>8.7969752374474408E-2</v>
      </c>
      <c r="Q125">
        <v>9.5975100572243982E-2</v>
      </c>
      <c r="R125">
        <v>9.8038265683538142E-2</v>
      </c>
      <c r="S125">
        <v>9.8924745348151683E-2</v>
      </c>
      <c r="T125">
        <v>0.10008688574602281</v>
      </c>
      <c r="U125">
        <v>0.10008688574602281</v>
      </c>
      <c r="V125">
        <v>0.10914722281384512</v>
      </c>
      <c r="W125">
        <v>0.10914722281384512</v>
      </c>
      <c r="X125">
        <v>0.10914722281384512</v>
      </c>
      <c r="Y125">
        <v>0.10914722281384512</v>
      </c>
      <c r="Z125">
        <v>0.10914722281384512</v>
      </c>
      <c r="AA125">
        <v>0.10914722281384512</v>
      </c>
      <c r="AB125">
        <v>0.10914722281384512</v>
      </c>
      <c r="AC125">
        <v>0.10914722281384512</v>
      </c>
      <c r="AD125">
        <v>0.10914722281384512</v>
      </c>
      <c r="AE125">
        <v>0.10914722281384512</v>
      </c>
      <c r="AF125">
        <v>0.10914722281384512</v>
      </c>
      <c r="AG125">
        <v>0.10914722281384512</v>
      </c>
      <c r="AH125">
        <v>0.10914722281384512</v>
      </c>
      <c r="AI125">
        <v>0.10914722281384512</v>
      </c>
      <c r="AJ125">
        <v>0.10914722281384512</v>
      </c>
      <c r="AK125">
        <v>0.10914722281384512</v>
      </c>
      <c r="AL125">
        <v>0.10914722281384512</v>
      </c>
      <c r="AM125">
        <v>0.10914722281384512</v>
      </c>
      <c r="AN125">
        <v>0.10914722281384512</v>
      </c>
      <c r="AO125">
        <v>0.10914722281384512</v>
      </c>
      <c r="AP125">
        <v>0.10914722281384512</v>
      </c>
      <c r="AQ125">
        <v>0.10914722281384512</v>
      </c>
      <c r="AR125">
        <v>0.10914722281384512</v>
      </c>
      <c r="AS125">
        <v>0.10914722281384512</v>
      </c>
      <c r="AT125">
        <v>0.10914722281384512</v>
      </c>
      <c r="AU125">
        <v>0.10914722281384512</v>
      </c>
      <c r="AV125">
        <v>0.10914722281384512</v>
      </c>
      <c r="AW125">
        <v>0.10914722281384512</v>
      </c>
      <c r="AX125">
        <v>0.10914722281384512</v>
      </c>
      <c r="AY125">
        <v>0.10914722281384512</v>
      </c>
      <c r="AZ125">
        <v>0.10914722281384512</v>
      </c>
      <c r="BA125">
        <v>0.10914722281384512</v>
      </c>
      <c r="BB125">
        <v>0.10914722281384512</v>
      </c>
      <c r="BC125">
        <v>0.10914722281384512</v>
      </c>
      <c r="BD125">
        <v>0.10914722281384512</v>
      </c>
      <c r="BE125">
        <v>9.8924745348151683E-2</v>
      </c>
      <c r="BF125">
        <v>9.8038265683538142E-2</v>
      </c>
      <c r="BG125">
        <v>9.6275157000591319E-2</v>
      </c>
      <c r="BH125">
        <v>9.55350314000106E-2</v>
      </c>
      <c r="BI125">
        <v>9.2343995261938858E-2</v>
      </c>
      <c r="BJ125">
        <v>8.4353758508429064E-2</v>
      </c>
      <c r="BK125">
        <v>7.4618336053839066E-2</v>
      </c>
      <c r="BL125">
        <v>6.4621396880198148E-2</v>
      </c>
      <c r="BM125">
        <v>5.4370808640093249E-2</v>
      </c>
      <c r="BN125">
        <v>3.1381032611397221E-2</v>
      </c>
      <c r="BO125">
        <v>1.570186297209886E-2</v>
      </c>
      <c r="BP125">
        <v>2.7484139010546605E-3</v>
      </c>
      <c r="BQ125">
        <v>0</v>
      </c>
      <c r="BR125">
        <v>0</v>
      </c>
      <c r="BS125">
        <v>0</v>
      </c>
      <c r="BT125">
        <v>1.3369859135707735E-2</v>
      </c>
      <c r="BU125">
        <v>1.3262626103979408E-2</v>
      </c>
    </row>
    <row r="126" spans="1:73" x14ac:dyDescent="0.25">
      <c r="A126">
        <v>1217</v>
      </c>
      <c r="B126">
        <v>384.83219523815382</v>
      </c>
      <c r="C126">
        <v>1.0555824633690645E-3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0</v>
      </c>
      <c r="J126">
        <v>2.5516802077254911E-3</v>
      </c>
      <c r="K126">
        <v>1.2557758663565991E-2</v>
      </c>
      <c r="L126">
        <v>3.548417716039709E-2</v>
      </c>
      <c r="M126">
        <v>5.3295839364483462E-2</v>
      </c>
      <c r="N126">
        <v>6.3434795972269836E-2</v>
      </c>
      <c r="O126">
        <v>7.4654255372831768E-2</v>
      </c>
      <c r="P126">
        <v>8.9025334837843473E-2</v>
      </c>
      <c r="Q126">
        <v>9.7030683035613047E-2</v>
      </c>
      <c r="R126">
        <v>9.9093848146907207E-2</v>
      </c>
      <c r="S126">
        <v>9.9980327811520747E-2</v>
      </c>
      <c r="T126">
        <v>0.10114246820939188</v>
      </c>
      <c r="U126">
        <v>0.10114246820939188</v>
      </c>
      <c r="V126">
        <v>0.11020280527721418</v>
      </c>
      <c r="W126">
        <v>0.11020280527721418</v>
      </c>
      <c r="X126">
        <v>0.11020280527721418</v>
      </c>
      <c r="Y126">
        <v>0.11020280527721418</v>
      </c>
      <c r="Z126">
        <v>0.11020280527721418</v>
      </c>
      <c r="AA126">
        <v>0.11020280527721418</v>
      </c>
      <c r="AB126">
        <v>0.11020280527721418</v>
      </c>
      <c r="AC126">
        <v>0.11020280527721418</v>
      </c>
      <c r="AD126">
        <v>0.11020280527721418</v>
      </c>
      <c r="AE126">
        <v>0.11020280527721418</v>
      </c>
      <c r="AF126">
        <v>0.11020280527721418</v>
      </c>
      <c r="AG126">
        <v>0.11020280527721418</v>
      </c>
      <c r="AH126">
        <v>0.11020280527721418</v>
      </c>
      <c r="AI126">
        <v>0.11020280527721418</v>
      </c>
      <c r="AJ126">
        <v>0.11020280527721418</v>
      </c>
      <c r="AK126">
        <v>0.11020280527721418</v>
      </c>
      <c r="AL126">
        <v>0.11020280527721418</v>
      </c>
      <c r="AM126">
        <v>0.11020280527721418</v>
      </c>
      <c r="AN126">
        <v>0.11020280527721418</v>
      </c>
      <c r="AO126">
        <v>0.11020280527721418</v>
      </c>
      <c r="AP126">
        <v>0.11020280527721418</v>
      </c>
      <c r="AQ126">
        <v>0.11020280527721418</v>
      </c>
      <c r="AR126">
        <v>0.11020280527721418</v>
      </c>
      <c r="AS126">
        <v>0.11020280527721418</v>
      </c>
      <c r="AT126">
        <v>0.11020280527721418</v>
      </c>
      <c r="AU126">
        <v>0.11020280527721418</v>
      </c>
      <c r="AV126">
        <v>0.11020280527721418</v>
      </c>
      <c r="AW126">
        <v>0.11020280527721418</v>
      </c>
      <c r="AX126">
        <v>0.11020280527721418</v>
      </c>
      <c r="AY126">
        <v>0.11020280527721418</v>
      </c>
      <c r="AZ126">
        <v>0.11020280527721418</v>
      </c>
      <c r="BA126">
        <v>0.11020280527721418</v>
      </c>
      <c r="BB126">
        <v>0.11020280527721418</v>
      </c>
      <c r="BC126">
        <v>0.11020280527721418</v>
      </c>
      <c r="BD126">
        <v>0.11020280527721418</v>
      </c>
      <c r="BE126">
        <v>9.9980327811520747E-2</v>
      </c>
      <c r="BF126">
        <v>9.9093848146907207E-2</v>
      </c>
      <c r="BG126">
        <v>9.7330739463960383E-2</v>
      </c>
      <c r="BH126">
        <v>9.6590613863379665E-2</v>
      </c>
      <c r="BI126">
        <v>9.3399577725307922E-2</v>
      </c>
      <c r="BJ126">
        <v>8.4353758508429064E-2</v>
      </c>
      <c r="BK126">
        <v>7.4618336053839066E-2</v>
      </c>
      <c r="BL126">
        <v>6.4621396880198148E-2</v>
      </c>
      <c r="BM126">
        <v>5.4370808640093249E-2</v>
      </c>
      <c r="BN126">
        <v>3.1381032611397221E-2</v>
      </c>
      <c r="BO126">
        <v>1.570186297209886E-2</v>
      </c>
      <c r="BP126">
        <v>2.7484139010546605E-3</v>
      </c>
      <c r="BQ126">
        <v>0</v>
      </c>
      <c r="BR126">
        <v>0</v>
      </c>
      <c r="BS126">
        <v>0</v>
      </c>
      <c r="BT126">
        <v>1.245094102380595E-2</v>
      </c>
      <c r="BU126">
        <v>1.3539619217969187E-2</v>
      </c>
    </row>
    <row r="127" spans="1:73" x14ac:dyDescent="0.25">
      <c r="A127">
        <v>1217</v>
      </c>
      <c r="B127">
        <v>381.88862450424472</v>
      </c>
      <c r="C127">
        <v>1.0475083425318566E-3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2.5516802077254911E-3</v>
      </c>
      <c r="K127">
        <v>1.2557758663565991E-2</v>
      </c>
      <c r="L127">
        <v>3.548417716039709E-2</v>
      </c>
      <c r="M127">
        <v>5.3295839364483462E-2</v>
      </c>
      <c r="N127">
        <v>6.3434795972269836E-2</v>
      </c>
      <c r="O127">
        <v>7.4654255372831768E-2</v>
      </c>
      <c r="P127">
        <v>8.9025334837843473E-2</v>
      </c>
      <c r="Q127">
        <v>9.8078191378144899E-2</v>
      </c>
      <c r="R127">
        <v>0.10014135648943906</v>
      </c>
      <c r="S127">
        <v>0.1010278361540526</v>
      </c>
      <c r="T127">
        <v>0.10218997655192373</v>
      </c>
      <c r="U127">
        <v>0.10218997655192373</v>
      </c>
      <c r="V127">
        <v>0.11125031361974604</v>
      </c>
      <c r="W127">
        <v>0.11125031361974604</v>
      </c>
      <c r="X127">
        <v>0.11125031361974604</v>
      </c>
      <c r="Y127">
        <v>0.11125031361974604</v>
      </c>
      <c r="Z127">
        <v>0.11125031361974604</v>
      </c>
      <c r="AA127">
        <v>0.11125031361974604</v>
      </c>
      <c r="AB127">
        <v>0.11125031361974604</v>
      </c>
      <c r="AC127">
        <v>0.11125031361974604</v>
      </c>
      <c r="AD127">
        <v>0.11125031361974604</v>
      </c>
      <c r="AE127">
        <v>0.11125031361974604</v>
      </c>
      <c r="AF127">
        <v>0.11125031361974604</v>
      </c>
      <c r="AG127">
        <v>0.11125031361974604</v>
      </c>
      <c r="AH127">
        <v>0.11125031361974604</v>
      </c>
      <c r="AI127">
        <v>0.11125031361974604</v>
      </c>
      <c r="AJ127">
        <v>0.11125031361974604</v>
      </c>
      <c r="AK127">
        <v>0.11125031361974604</v>
      </c>
      <c r="AL127">
        <v>0.11125031361974604</v>
      </c>
      <c r="AM127">
        <v>0.11125031361974604</v>
      </c>
      <c r="AN127">
        <v>0.11125031361974604</v>
      </c>
      <c r="AO127">
        <v>0.11125031361974604</v>
      </c>
      <c r="AP127">
        <v>0.11125031361974604</v>
      </c>
      <c r="AQ127">
        <v>0.11125031361974604</v>
      </c>
      <c r="AR127">
        <v>0.11125031361974604</v>
      </c>
      <c r="AS127">
        <v>0.11125031361974604</v>
      </c>
      <c r="AT127">
        <v>0.11125031361974604</v>
      </c>
      <c r="AU127">
        <v>0.11125031361974604</v>
      </c>
      <c r="AV127">
        <v>0.11125031361974604</v>
      </c>
      <c r="AW127">
        <v>0.11125031361974604</v>
      </c>
      <c r="AX127">
        <v>0.11125031361974604</v>
      </c>
      <c r="AY127">
        <v>0.11125031361974604</v>
      </c>
      <c r="AZ127">
        <v>0.11125031361974604</v>
      </c>
      <c r="BA127">
        <v>0.11125031361974604</v>
      </c>
      <c r="BB127">
        <v>0.11125031361974604</v>
      </c>
      <c r="BC127">
        <v>0.11125031361974604</v>
      </c>
      <c r="BD127">
        <v>0.11125031361974604</v>
      </c>
      <c r="BE127">
        <v>0.1010278361540526</v>
      </c>
      <c r="BF127">
        <v>0.10014135648943906</v>
      </c>
      <c r="BG127">
        <v>9.8378247806492236E-2</v>
      </c>
      <c r="BH127">
        <v>9.7638122205911518E-2</v>
      </c>
      <c r="BI127">
        <v>9.4447086067839775E-2</v>
      </c>
      <c r="BJ127">
        <v>8.4353758508429064E-2</v>
      </c>
      <c r="BK127">
        <v>7.4618336053839066E-2</v>
      </c>
      <c r="BL127">
        <v>6.4621396880198148E-2</v>
      </c>
      <c r="BM127">
        <v>5.4370808640093249E-2</v>
      </c>
      <c r="BN127">
        <v>3.1381032611397221E-2</v>
      </c>
      <c r="BO127">
        <v>1.570186297209886E-2</v>
      </c>
      <c r="BP127">
        <v>2.7484139010546605E-3</v>
      </c>
      <c r="BQ127">
        <v>0</v>
      </c>
      <c r="BR127">
        <v>0</v>
      </c>
      <c r="BS127">
        <v>0</v>
      </c>
      <c r="BT127">
        <v>1.1678798392333586E-2</v>
      </c>
      <c r="BU127">
        <v>1.4493547951969596E-2</v>
      </c>
    </row>
    <row r="128" spans="1:73" x14ac:dyDescent="0.25">
      <c r="A128">
        <v>1217</v>
      </c>
      <c r="B128">
        <v>379.70239950204643</v>
      </c>
      <c r="C128">
        <v>1.0415115969324626E-3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0</v>
      </c>
      <c r="J128">
        <v>2.5516802077254911E-3</v>
      </c>
      <c r="K128">
        <v>1.2557758663565991E-2</v>
      </c>
      <c r="L128">
        <v>3.548417716039709E-2</v>
      </c>
      <c r="M128">
        <v>5.3295839364483462E-2</v>
      </c>
      <c r="N128">
        <v>6.3434795972269836E-2</v>
      </c>
      <c r="O128">
        <v>7.4654255372831768E-2</v>
      </c>
      <c r="P128">
        <v>8.9025334837843473E-2</v>
      </c>
      <c r="Q128">
        <v>9.9119702975077356E-2</v>
      </c>
      <c r="R128">
        <v>0.10118286808637152</v>
      </c>
      <c r="S128">
        <v>0.10206934775098506</v>
      </c>
      <c r="T128">
        <v>0.10323148814885619</v>
      </c>
      <c r="U128">
        <v>0.10323148814885619</v>
      </c>
      <c r="V128">
        <v>0.11229182521667849</v>
      </c>
      <c r="W128">
        <v>0.11229182521667849</v>
      </c>
      <c r="X128">
        <v>0.11229182521667849</v>
      </c>
      <c r="Y128">
        <v>0.11229182521667849</v>
      </c>
      <c r="Z128">
        <v>0.11229182521667849</v>
      </c>
      <c r="AA128">
        <v>0.11229182521667849</v>
      </c>
      <c r="AB128">
        <v>0.11229182521667849</v>
      </c>
      <c r="AC128">
        <v>0.11229182521667849</v>
      </c>
      <c r="AD128">
        <v>0.11229182521667849</v>
      </c>
      <c r="AE128">
        <v>0.11229182521667849</v>
      </c>
      <c r="AF128">
        <v>0.11229182521667849</v>
      </c>
      <c r="AG128">
        <v>0.11229182521667849</v>
      </c>
      <c r="AH128">
        <v>0.11229182521667849</v>
      </c>
      <c r="AI128">
        <v>0.11229182521667849</v>
      </c>
      <c r="AJ128">
        <v>0.11229182521667849</v>
      </c>
      <c r="AK128">
        <v>0.11229182521667849</v>
      </c>
      <c r="AL128">
        <v>0.11229182521667849</v>
      </c>
      <c r="AM128">
        <v>0.11229182521667849</v>
      </c>
      <c r="AN128">
        <v>0.11229182521667849</v>
      </c>
      <c r="AO128">
        <v>0.11229182521667849</v>
      </c>
      <c r="AP128">
        <v>0.11229182521667849</v>
      </c>
      <c r="AQ128">
        <v>0.11229182521667849</v>
      </c>
      <c r="AR128">
        <v>0.11229182521667849</v>
      </c>
      <c r="AS128">
        <v>0.11229182521667849</v>
      </c>
      <c r="AT128">
        <v>0.11229182521667849</v>
      </c>
      <c r="AU128">
        <v>0.11229182521667849</v>
      </c>
      <c r="AV128">
        <v>0.11229182521667849</v>
      </c>
      <c r="AW128">
        <v>0.11229182521667849</v>
      </c>
      <c r="AX128">
        <v>0.11229182521667849</v>
      </c>
      <c r="AY128">
        <v>0.11229182521667849</v>
      </c>
      <c r="AZ128">
        <v>0.11229182521667849</v>
      </c>
      <c r="BA128">
        <v>0.11229182521667849</v>
      </c>
      <c r="BB128">
        <v>0.11229182521667849</v>
      </c>
      <c r="BC128">
        <v>0.11229182521667849</v>
      </c>
      <c r="BD128">
        <v>0.11229182521667849</v>
      </c>
      <c r="BE128">
        <v>0.10206934775098506</v>
      </c>
      <c r="BF128">
        <v>0.10118286808637152</v>
      </c>
      <c r="BG128">
        <v>9.9419759403424693E-2</v>
      </c>
      <c r="BH128">
        <v>9.8679633802843975E-2</v>
      </c>
      <c r="BI128">
        <v>9.5488597664772232E-2</v>
      </c>
      <c r="BJ128">
        <v>8.539527010536152E-2</v>
      </c>
      <c r="BK128">
        <v>7.4618336053839066E-2</v>
      </c>
      <c r="BL128">
        <v>6.4621396880198148E-2</v>
      </c>
      <c r="BM128">
        <v>5.4370808640093249E-2</v>
      </c>
      <c r="BN128">
        <v>3.1381032611397221E-2</v>
      </c>
      <c r="BO128">
        <v>1.570186297209886E-2</v>
      </c>
      <c r="BP128">
        <v>2.7484139010546605E-3</v>
      </c>
      <c r="BQ128">
        <v>0</v>
      </c>
      <c r="BR128">
        <v>0</v>
      </c>
      <c r="BS128">
        <v>0</v>
      </c>
      <c r="BT128">
        <v>1.1022034348821666E-2</v>
      </c>
      <c r="BU128">
        <v>1.5687798003643158E-2</v>
      </c>
    </row>
    <row r="129" spans="1:73" x14ac:dyDescent="0.25">
      <c r="A129">
        <v>1184</v>
      </c>
      <c r="B129">
        <v>420.94506428503371</v>
      </c>
      <c r="C129">
        <v>1.1546389137895895E-3</v>
      </c>
      <c r="D129">
        <v>20</v>
      </c>
      <c r="E129">
        <v>612</v>
      </c>
      <c r="F129">
        <v>-572</v>
      </c>
      <c r="G129">
        <v>0</v>
      </c>
      <c r="H129">
        <v>0</v>
      </c>
      <c r="I129">
        <v>0</v>
      </c>
      <c r="J129">
        <v>2.5516802077254911E-3</v>
      </c>
      <c r="K129">
        <v>1.2557758663565991E-2</v>
      </c>
      <c r="L129">
        <v>3.548417716039709E-2</v>
      </c>
      <c r="M129">
        <v>5.3295839364483462E-2</v>
      </c>
      <c r="N129">
        <v>6.3434795972269836E-2</v>
      </c>
      <c r="O129">
        <v>7.4654255372831768E-2</v>
      </c>
      <c r="P129">
        <v>8.9025334837843473E-2</v>
      </c>
      <c r="Q129">
        <v>9.9119702975077356E-2</v>
      </c>
      <c r="R129">
        <v>0.1023375070001611</v>
      </c>
      <c r="S129">
        <v>0.10322398666477464</v>
      </c>
      <c r="T129">
        <v>0.10438612706264577</v>
      </c>
      <c r="U129">
        <v>0.10438612706264577</v>
      </c>
      <c r="V129">
        <v>0.11344646413046808</v>
      </c>
      <c r="W129">
        <v>0.11344646413046808</v>
      </c>
      <c r="X129">
        <v>0.11344646413046808</v>
      </c>
      <c r="Y129">
        <v>0.11344646413046808</v>
      </c>
      <c r="Z129">
        <v>0.11344646413046808</v>
      </c>
      <c r="AA129">
        <v>0.11344646413046808</v>
      </c>
      <c r="AB129">
        <v>0.11344646413046808</v>
      </c>
      <c r="AC129">
        <v>0.11344646413046808</v>
      </c>
      <c r="AD129">
        <v>0.11344646413046808</v>
      </c>
      <c r="AE129">
        <v>0.11344646413046808</v>
      </c>
      <c r="AF129">
        <v>0.11344646413046808</v>
      </c>
      <c r="AG129">
        <v>0.11344646413046808</v>
      </c>
      <c r="AH129">
        <v>0.11344646413046808</v>
      </c>
      <c r="AI129">
        <v>0.11344646413046808</v>
      </c>
      <c r="AJ129">
        <v>0.11344646413046808</v>
      </c>
      <c r="AK129">
        <v>0.11344646413046808</v>
      </c>
      <c r="AL129">
        <v>0.11344646413046808</v>
      </c>
      <c r="AM129">
        <v>0.11344646413046808</v>
      </c>
      <c r="AN129">
        <v>0.11344646413046808</v>
      </c>
      <c r="AO129">
        <v>0.11344646413046808</v>
      </c>
      <c r="AP129">
        <v>0.11344646413046808</v>
      </c>
      <c r="AQ129">
        <v>0.11344646413046808</v>
      </c>
      <c r="AR129">
        <v>0.11344646413046808</v>
      </c>
      <c r="AS129">
        <v>0.11344646413046808</v>
      </c>
      <c r="AT129">
        <v>0.11344646413046808</v>
      </c>
      <c r="AU129">
        <v>0.11344646413046808</v>
      </c>
      <c r="AV129">
        <v>0.11344646413046808</v>
      </c>
      <c r="AW129">
        <v>0.11344646413046808</v>
      </c>
      <c r="AX129">
        <v>0.11344646413046808</v>
      </c>
      <c r="AY129">
        <v>0.11344646413046808</v>
      </c>
      <c r="AZ129">
        <v>0.11344646413046808</v>
      </c>
      <c r="BA129">
        <v>0.11344646413046808</v>
      </c>
      <c r="BB129">
        <v>0.11344646413046808</v>
      </c>
      <c r="BC129">
        <v>0.11344646413046808</v>
      </c>
      <c r="BD129">
        <v>0.11344646413046808</v>
      </c>
      <c r="BE129">
        <v>0.10322398666477464</v>
      </c>
      <c r="BF129">
        <v>0.1023375070001611</v>
      </c>
      <c r="BG129">
        <v>0.10057439831721428</v>
      </c>
      <c r="BH129">
        <v>9.983427271663356E-2</v>
      </c>
      <c r="BI129">
        <v>9.6643236578561817E-2</v>
      </c>
      <c r="BJ129">
        <v>8.539527010536152E-2</v>
      </c>
      <c r="BK129">
        <v>7.4618336053839066E-2</v>
      </c>
      <c r="BL129">
        <v>6.4621396880198148E-2</v>
      </c>
      <c r="BM129">
        <v>5.4370808640093249E-2</v>
      </c>
      <c r="BN129">
        <v>3.1381032611397221E-2</v>
      </c>
      <c r="BO129">
        <v>1.570186297209886E-2</v>
      </c>
      <c r="BP129">
        <v>2.7484139010546605E-3</v>
      </c>
      <c r="BQ129">
        <v>0</v>
      </c>
      <c r="BR129">
        <v>0</v>
      </c>
      <c r="BS129">
        <v>0</v>
      </c>
      <c r="BT129">
        <v>1.0118093597621183E-2</v>
      </c>
      <c r="BU129">
        <v>1.4911535470055345E-2</v>
      </c>
    </row>
    <row r="130" spans="1:73" x14ac:dyDescent="0.25">
      <c r="A130">
        <v>1184</v>
      </c>
      <c r="B130">
        <v>436.19486776925334</v>
      </c>
      <c r="C130">
        <v>1.1964686393867547E-3</v>
      </c>
      <c r="D130">
        <v>30</v>
      </c>
      <c r="E130">
        <v>622</v>
      </c>
      <c r="F130">
        <v>-562</v>
      </c>
      <c r="G130">
        <v>0</v>
      </c>
      <c r="H130">
        <v>0</v>
      </c>
      <c r="I130">
        <v>0</v>
      </c>
      <c r="J130">
        <v>2.5516802077254911E-3</v>
      </c>
      <c r="K130">
        <v>1.2557758663565991E-2</v>
      </c>
      <c r="L130">
        <v>3.548417716039709E-2</v>
      </c>
      <c r="M130">
        <v>5.3295839364483462E-2</v>
      </c>
      <c r="N130">
        <v>6.3434795972269836E-2</v>
      </c>
      <c r="O130">
        <v>7.4654255372831768E-2</v>
      </c>
      <c r="P130">
        <v>8.9025334837843473E-2</v>
      </c>
      <c r="Q130">
        <v>9.9119702975077356E-2</v>
      </c>
      <c r="R130">
        <v>0.10353397563954786</v>
      </c>
      <c r="S130">
        <v>0.1044204553041614</v>
      </c>
      <c r="T130">
        <v>0.10558259570203253</v>
      </c>
      <c r="U130">
        <v>0.10558259570203253</v>
      </c>
      <c r="V130">
        <v>0.11464293276985484</v>
      </c>
      <c r="W130">
        <v>0.11464293276985484</v>
      </c>
      <c r="X130">
        <v>0.11464293276985484</v>
      </c>
      <c r="Y130">
        <v>0.11464293276985484</v>
      </c>
      <c r="Z130">
        <v>0.11464293276985484</v>
      </c>
      <c r="AA130">
        <v>0.11464293276985484</v>
      </c>
      <c r="AB130">
        <v>0.11464293276985484</v>
      </c>
      <c r="AC130">
        <v>0.11464293276985484</v>
      </c>
      <c r="AD130">
        <v>0.11464293276985484</v>
      </c>
      <c r="AE130">
        <v>0.11464293276985484</v>
      </c>
      <c r="AF130">
        <v>0.11464293276985484</v>
      </c>
      <c r="AG130">
        <v>0.11464293276985484</v>
      </c>
      <c r="AH130">
        <v>0.11464293276985484</v>
      </c>
      <c r="AI130">
        <v>0.11464293276985484</v>
      </c>
      <c r="AJ130">
        <v>0.11464293276985484</v>
      </c>
      <c r="AK130">
        <v>0.11464293276985484</v>
      </c>
      <c r="AL130">
        <v>0.11464293276985484</v>
      </c>
      <c r="AM130">
        <v>0.11464293276985484</v>
      </c>
      <c r="AN130">
        <v>0.11464293276985484</v>
      </c>
      <c r="AO130">
        <v>0.11464293276985484</v>
      </c>
      <c r="AP130">
        <v>0.11464293276985484</v>
      </c>
      <c r="AQ130">
        <v>0.11464293276985484</v>
      </c>
      <c r="AR130">
        <v>0.11464293276985484</v>
      </c>
      <c r="AS130">
        <v>0.11464293276985484</v>
      </c>
      <c r="AT130">
        <v>0.11464293276985484</v>
      </c>
      <c r="AU130">
        <v>0.11464293276985484</v>
      </c>
      <c r="AV130">
        <v>0.11464293276985484</v>
      </c>
      <c r="AW130">
        <v>0.11464293276985484</v>
      </c>
      <c r="AX130">
        <v>0.11464293276985484</v>
      </c>
      <c r="AY130">
        <v>0.11464293276985484</v>
      </c>
      <c r="AZ130">
        <v>0.11464293276985484</v>
      </c>
      <c r="BA130">
        <v>0.11464293276985484</v>
      </c>
      <c r="BB130">
        <v>0.11464293276985484</v>
      </c>
      <c r="BC130">
        <v>0.11464293276985484</v>
      </c>
      <c r="BD130">
        <v>0.11464293276985484</v>
      </c>
      <c r="BE130">
        <v>0.1044204553041614</v>
      </c>
      <c r="BF130">
        <v>0.10353397563954786</v>
      </c>
      <c r="BG130">
        <v>0.10177086695660104</v>
      </c>
      <c r="BH130">
        <v>0.10103074135602032</v>
      </c>
      <c r="BI130">
        <v>9.7839705217948575E-2</v>
      </c>
      <c r="BJ130">
        <v>8.6591738744748278E-2</v>
      </c>
      <c r="BK130">
        <v>7.4618336053839066E-2</v>
      </c>
      <c r="BL130">
        <v>6.4621396880198148E-2</v>
      </c>
      <c r="BM130">
        <v>5.4370808640093249E-2</v>
      </c>
      <c r="BN130">
        <v>3.1381032611397221E-2</v>
      </c>
      <c r="BO130">
        <v>1.570186297209886E-2</v>
      </c>
      <c r="BP130">
        <v>2.7484139010546605E-3</v>
      </c>
      <c r="BQ130">
        <v>0</v>
      </c>
      <c r="BR130">
        <v>0</v>
      </c>
      <c r="BS130">
        <v>0</v>
      </c>
      <c r="BT130">
        <v>9.683160813986777E-3</v>
      </c>
      <c r="BU130">
        <v>1.6105785521728908E-2</v>
      </c>
    </row>
    <row r="131" spans="1:73" x14ac:dyDescent="0.25">
      <c r="A131">
        <v>1184</v>
      </c>
      <c r="B131">
        <v>448.5654835065634</v>
      </c>
      <c r="C131">
        <v>1.2304008446309151E-3</v>
      </c>
      <c r="D131">
        <v>40</v>
      </c>
      <c r="E131">
        <v>632</v>
      </c>
      <c r="F131">
        <v>-552</v>
      </c>
      <c r="G131">
        <v>0</v>
      </c>
      <c r="H131">
        <v>0</v>
      </c>
      <c r="I131">
        <v>0</v>
      </c>
      <c r="J131">
        <v>2.5516802077254911E-3</v>
      </c>
      <c r="K131">
        <v>1.2557758663565991E-2</v>
      </c>
      <c r="L131">
        <v>3.548417716039709E-2</v>
      </c>
      <c r="M131">
        <v>5.3295839364483462E-2</v>
      </c>
      <c r="N131">
        <v>6.3434795972269836E-2</v>
      </c>
      <c r="O131">
        <v>7.4654255372831768E-2</v>
      </c>
      <c r="P131">
        <v>8.9025334837843473E-2</v>
      </c>
      <c r="Q131">
        <v>9.9119702975077356E-2</v>
      </c>
      <c r="R131">
        <v>0.10353397563954786</v>
      </c>
      <c r="S131">
        <v>0.10565085614879231</v>
      </c>
      <c r="T131">
        <v>0.10681299654666344</v>
      </c>
      <c r="U131">
        <v>0.10681299654666344</v>
      </c>
      <c r="V131">
        <v>0.11587333361448575</v>
      </c>
      <c r="W131">
        <v>0.11587333361448575</v>
      </c>
      <c r="X131">
        <v>0.11587333361448575</v>
      </c>
      <c r="Y131">
        <v>0.11587333361448575</v>
      </c>
      <c r="Z131">
        <v>0.11587333361448575</v>
      </c>
      <c r="AA131">
        <v>0.11587333361448575</v>
      </c>
      <c r="AB131">
        <v>0.11587333361448575</v>
      </c>
      <c r="AC131">
        <v>0.11587333361448575</v>
      </c>
      <c r="AD131">
        <v>0.11587333361448575</v>
      </c>
      <c r="AE131">
        <v>0.11587333361448575</v>
      </c>
      <c r="AF131">
        <v>0.11587333361448575</v>
      </c>
      <c r="AG131">
        <v>0.11587333361448575</v>
      </c>
      <c r="AH131">
        <v>0.11587333361448575</v>
      </c>
      <c r="AI131">
        <v>0.11587333361448575</v>
      </c>
      <c r="AJ131">
        <v>0.11587333361448575</v>
      </c>
      <c r="AK131">
        <v>0.11587333361448575</v>
      </c>
      <c r="AL131">
        <v>0.11587333361448575</v>
      </c>
      <c r="AM131">
        <v>0.11587333361448575</v>
      </c>
      <c r="AN131">
        <v>0.11587333361448575</v>
      </c>
      <c r="AO131">
        <v>0.11587333361448575</v>
      </c>
      <c r="AP131">
        <v>0.11587333361448575</v>
      </c>
      <c r="AQ131">
        <v>0.11587333361448575</v>
      </c>
      <c r="AR131">
        <v>0.11587333361448575</v>
      </c>
      <c r="AS131">
        <v>0.11587333361448575</v>
      </c>
      <c r="AT131">
        <v>0.11587333361448575</v>
      </c>
      <c r="AU131">
        <v>0.11587333361448575</v>
      </c>
      <c r="AV131">
        <v>0.11587333361448575</v>
      </c>
      <c r="AW131">
        <v>0.11587333361448575</v>
      </c>
      <c r="AX131">
        <v>0.11587333361448575</v>
      </c>
      <c r="AY131">
        <v>0.11587333361448575</v>
      </c>
      <c r="AZ131">
        <v>0.11587333361448575</v>
      </c>
      <c r="BA131">
        <v>0.11587333361448575</v>
      </c>
      <c r="BB131">
        <v>0.11587333361448575</v>
      </c>
      <c r="BC131">
        <v>0.11587333361448575</v>
      </c>
      <c r="BD131">
        <v>0.11587333361448575</v>
      </c>
      <c r="BE131">
        <v>0.10565085614879231</v>
      </c>
      <c r="BF131">
        <v>0.10476437648417877</v>
      </c>
      <c r="BG131">
        <v>0.10300126780123195</v>
      </c>
      <c r="BH131">
        <v>0.10226114220065123</v>
      </c>
      <c r="BI131">
        <v>9.9070106062579488E-2</v>
      </c>
      <c r="BJ131">
        <v>8.7822139589379192E-2</v>
      </c>
      <c r="BK131">
        <v>7.4618336053839066E-2</v>
      </c>
      <c r="BL131">
        <v>6.4621396880198148E-2</v>
      </c>
      <c r="BM131">
        <v>5.4370808640093249E-2</v>
      </c>
      <c r="BN131">
        <v>3.1381032611397221E-2</v>
      </c>
      <c r="BO131">
        <v>1.570186297209886E-2</v>
      </c>
      <c r="BP131">
        <v>2.7484139010546605E-3</v>
      </c>
      <c r="BQ131">
        <v>0</v>
      </c>
      <c r="BR131">
        <v>0</v>
      </c>
      <c r="BS131">
        <v>0</v>
      </c>
      <c r="BT131">
        <v>9.2482280303523706E-3</v>
      </c>
      <c r="BU131">
        <v>1.8554407960907543E-2</v>
      </c>
    </row>
    <row r="132" spans="1:73" x14ac:dyDescent="0.25">
      <c r="A132">
        <v>1184</v>
      </c>
      <c r="B132">
        <v>455.44339636185907</v>
      </c>
      <c r="C132">
        <v>1.249266740687605E-3</v>
      </c>
      <c r="D132">
        <v>30</v>
      </c>
      <c r="E132">
        <v>622</v>
      </c>
      <c r="F132">
        <v>-562</v>
      </c>
      <c r="G132">
        <v>0</v>
      </c>
      <c r="H132">
        <v>0</v>
      </c>
      <c r="I132">
        <v>0</v>
      </c>
      <c r="J132">
        <v>2.5516802077254911E-3</v>
      </c>
      <c r="K132">
        <v>1.2557758663565991E-2</v>
      </c>
      <c r="L132">
        <v>3.548417716039709E-2</v>
      </c>
      <c r="M132">
        <v>5.3295839364483462E-2</v>
      </c>
      <c r="N132">
        <v>6.3434795972269836E-2</v>
      </c>
      <c r="O132">
        <v>7.4654255372831768E-2</v>
      </c>
      <c r="P132">
        <v>8.9025334837843473E-2</v>
      </c>
      <c r="Q132">
        <v>9.9119702975077356E-2</v>
      </c>
      <c r="R132">
        <v>0.10478324238023547</v>
      </c>
      <c r="S132">
        <v>0.10690012288947992</v>
      </c>
      <c r="T132">
        <v>0.10806226328735105</v>
      </c>
      <c r="U132">
        <v>0.10806226328735105</v>
      </c>
      <c r="V132">
        <v>0.11712260035517336</v>
      </c>
      <c r="W132">
        <v>0.11712260035517336</v>
      </c>
      <c r="X132">
        <v>0.11712260035517336</v>
      </c>
      <c r="Y132">
        <v>0.11712260035517336</v>
      </c>
      <c r="Z132">
        <v>0.11712260035517336</v>
      </c>
      <c r="AA132">
        <v>0.11712260035517336</v>
      </c>
      <c r="AB132">
        <v>0.11712260035517336</v>
      </c>
      <c r="AC132">
        <v>0.11712260035517336</v>
      </c>
      <c r="AD132">
        <v>0.11712260035517336</v>
      </c>
      <c r="AE132">
        <v>0.11712260035517336</v>
      </c>
      <c r="AF132">
        <v>0.11712260035517336</v>
      </c>
      <c r="AG132">
        <v>0.11712260035517336</v>
      </c>
      <c r="AH132">
        <v>0.11712260035517336</v>
      </c>
      <c r="AI132">
        <v>0.11712260035517336</v>
      </c>
      <c r="AJ132">
        <v>0.11712260035517336</v>
      </c>
      <c r="AK132">
        <v>0.11712260035517336</v>
      </c>
      <c r="AL132">
        <v>0.11712260035517336</v>
      </c>
      <c r="AM132">
        <v>0.11712260035517336</v>
      </c>
      <c r="AN132">
        <v>0.11712260035517336</v>
      </c>
      <c r="AO132">
        <v>0.11712260035517336</v>
      </c>
      <c r="AP132">
        <v>0.11712260035517336</v>
      </c>
      <c r="AQ132">
        <v>0.11712260035517336</v>
      </c>
      <c r="AR132">
        <v>0.11712260035517336</v>
      </c>
      <c r="AS132">
        <v>0.11712260035517336</v>
      </c>
      <c r="AT132">
        <v>0.11712260035517336</v>
      </c>
      <c r="AU132">
        <v>0.11712260035517336</v>
      </c>
      <c r="AV132">
        <v>0.11712260035517336</v>
      </c>
      <c r="AW132">
        <v>0.11712260035517336</v>
      </c>
      <c r="AX132">
        <v>0.11712260035517336</v>
      </c>
      <c r="AY132">
        <v>0.11712260035517336</v>
      </c>
      <c r="AZ132">
        <v>0.11712260035517336</v>
      </c>
      <c r="BA132">
        <v>0.11712260035517336</v>
      </c>
      <c r="BB132">
        <v>0.11712260035517336</v>
      </c>
      <c r="BC132">
        <v>0.11712260035517336</v>
      </c>
      <c r="BD132">
        <v>0.11712260035517336</v>
      </c>
      <c r="BE132">
        <v>0.10690012288947992</v>
      </c>
      <c r="BF132">
        <v>0.10601364322486638</v>
      </c>
      <c r="BG132">
        <v>0.10425053454191956</v>
      </c>
      <c r="BH132">
        <v>0.10351040894133884</v>
      </c>
      <c r="BI132">
        <v>0.1003193728032671</v>
      </c>
      <c r="BJ132">
        <v>8.9071406330066799E-2</v>
      </c>
      <c r="BK132">
        <v>7.4618336053839066E-2</v>
      </c>
      <c r="BL132">
        <v>6.4621396880198148E-2</v>
      </c>
      <c r="BM132">
        <v>5.4370808640093249E-2</v>
      </c>
      <c r="BN132">
        <v>3.1381032611397221E-2</v>
      </c>
      <c r="BO132">
        <v>1.570186297209886E-2</v>
      </c>
      <c r="BP132">
        <v>2.7484139010546605E-3</v>
      </c>
      <c r="BQ132">
        <v>0</v>
      </c>
      <c r="BR132">
        <v>0</v>
      </c>
      <c r="BS132">
        <v>0</v>
      </c>
      <c r="BT132">
        <v>9.683160813986777E-3</v>
      </c>
      <c r="BU132">
        <v>1.6105785521728908E-2</v>
      </c>
    </row>
    <row r="133" spans="1:73" x14ac:dyDescent="0.25">
      <c r="A133">
        <v>1170</v>
      </c>
      <c r="B133">
        <v>316.05639373058114</v>
      </c>
      <c r="C133">
        <v>8.6693262878176423E-4</v>
      </c>
      <c r="D133">
        <v>20</v>
      </c>
      <c r="E133">
        <v>605</v>
      </c>
      <c r="F133">
        <v>-565</v>
      </c>
      <c r="G133">
        <v>0</v>
      </c>
      <c r="H133">
        <v>0</v>
      </c>
      <c r="I133">
        <v>0</v>
      </c>
      <c r="J133">
        <v>2.5516802077254911E-3</v>
      </c>
      <c r="K133">
        <v>1.2557758663565991E-2</v>
      </c>
      <c r="L133">
        <v>3.548417716039709E-2</v>
      </c>
      <c r="M133">
        <v>5.3295839364483462E-2</v>
      </c>
      <c r="N133">
        <v>6.3434795972269836E-2</v>
      </c>
      <c r="O133">
        <v>7.4654255372831768E-2</v>
      </c>
      <c r="P133">
        <v>8.9025334837843473E-2</v>
      </c>
      <c r="Q133">
        <v>9.9119702975077356E-2</v>
      </c>
      <c r="R133">
        <v>0.10565017500901723</v>
      </c>
      <c r="S133">
        <v>0.10776705551826168</v>
      </c>
      <c r="T133">
        <v>0.10892919591613281</v>
      </c>
      <c r="U133">
        <v>0.10892919591613281</v>
      </c>
      <c r="V133">
        <v>0.11798953298395512</v>
      </c>
      <c r="W133">
        <v>0.11798953298395512</v>
      </c>
      <c r="X133">
        <v>0.11798953298395512</v>
      </c>
      <c r="Y133">
        <v>0.11798953298395512</v>
      </c>
      <c r="Z133">
        <v>0.11798953298395512</v>
      </c>
      <c r="AA133">
        <v>0.11798953298395512</v>
      </c>
      <c r="AB133">
        <v>0.11798953298395512</v>
      </c>
      <c r="AC133">
        <v>0.11798953298395512</v>
      </c>
      <c r="AD133">
        <v>0.11798953298395512</v>
      </c>
      <c r="AE133">
        <v>0.11798953298395512</v>
      </c>
      <c r="AF133">
        <v>0.11798953298395512</v>
      </c>
      <c r="AG133">
        <v>0.11798953298395512</v>
      </c>
      <c r="AH133">
        <v>0.11798953298395512</v>
      </c>
      <c r="AI133">
        <v>0.11798953298395512</v>
      </c>
      <c r="AJ133">
        <v>0.11798953298395512</v>
      </c>
      <c r="AK133">
        <v>0.11798953298395512</v>
      </c>
      <c r="AL133">
        <v>0.11798953298395512</v>
      </c>
      <c r="AM133">
        <v>0.11798953298395512</v>
      </c>
      <c r="AN133">
        <v>0.11798953298395512</v>
      </c>
      <c r="AO133">
        <v>0.11798953298395512</v>
      </c>
      <c r="AP133">
        <v>0.11798953298395512</v>
      </c>
      <c r="AQ133">
        <v>0.11798953298395512</v>
      </c>
      <c r="AR133">
        <v>0.11798953298395512</v>
      </c>
      <c r="AS133">
        <v>0.11798953298395512</v>
      </c>
      <c r="AT133">
        <v>0.11798953298395512</v>
      </c>
      <c r="AU133">
        <v>0.11798953298395512</v>
      </c>
      <c r="AV133">
        <v>0.11798953298395512</v>
      </c>
      <c r="AW133">
        <v>0.11798953298395512</v>
      </c>
      <c r="AX133">
        <v>0.11798953298395512</v>
      </c>
      <c r="AY133">
        <v>0.11798953298395512</v>
      </c>
      <c r="AZ133">
        <v>0.11798953298395512</v>
      </c>
      <c r="BA133">
        <v>0.11798953298395512</v>
      </c>
      <c r="BB133">
        <v>0.11798953298395512</v>
      </c>
      <c r="BC133">
        <v>0.11798953298395512</v>
      </c>
      <c r="BD133">
        <v>0.11798953298395512</v>
      </c>
      <c r="BE133">
        <v>0.10776705551826168</v>
      </c>
      <c r="BF133">
        <v>0.10688057585364814</v>
      </c>
      <c r="BG133">
        <v>0.10511746717070132</v>
      </c>
      <c r="BH133">
        <v>0.1043773415701206</v>
      </c>
      <c r="BI133">
        <v>0.10118630543204886</v>
      </c>
      <c r="BJ133">
        <v>8.9071406330066799E-2</v>
      </c>
      <c r="BK133">
        <v>7.4618336053839066E-2</v>
      </c>
      <c r="BL133">
        <v>6.4621396880198148E-2</v>
      </c>
      <c r="BM133">
        <v>5.4370808640093249E-2</v>
      </c>
      <c r="BN133">
        <v>3.1381032611397221E-2</v>
      </c>
      <c r="BO133">
        <v>1.570186297209886E-2</v>
      </c>
      <c r="BP133">
        <v>2.7484139010546605E-3</v>
      </c>
      <c r="BQ133">
        <v>0</v>
      </c>
      <c r="BR133">
        <v>0</v>
      </c>
      <c r="BS133">
        <v>0</v>
      </c>
      <c r="BT133">
        <v>9.8136406490770961E-3</v>
      </c>
      <c r="BU133">
        <v>1.407556043388386E-2</v>
      </c>
    </row>
    <row r="134" spans="1:73" x14ac:dyDescent="0.25">
      <c r="A134">
        <v>1169</v>
      </c>
      <c r="B134">
        <v>354.10836277931963</v>
      </c>
      <c r="C134">
        <v>9.7130796879107246E-4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2.5516802077254911E-3</v>
      </c>
      <c r="K134">
        <v>1.2557758663565991E-2</v>
      </c>
      <c r="L134">
        <v>3.548417716039709E-2</v>
      </c>
      <c r="M134">
        <v>5.3295839364483462E-2</v>
      </c>
      <c r="N134">
        <v>6.3434795972269836E-2</v>
      </c>
      <c r="O134">
        <v>7.4654255372831768E-2</v>
      </c>
      <c r="P134">
        <v>8.9025334837843473E-2</v>
      </c>
      <c r="Q134">
        <v>9.9119702975077356E-2</v>
      </c>
      <c r="R134">
        <v>0.1066214829778083</v>
      </c>
      <c r="S134">
        <v>0.10873836348705275</v>
      </c>
      <c r="T134">
        <v>0.10990050388492388</v>
      </c>
      <c r="U134">
        <v>0.10990050388492388</v>
      </c>
      <c r="V134">
        <v>0.11896084095274619</v>
      </c>
      <c r="W134">
        <v>0.11896084095274619</v>
      </c>
      <c r="X134">
        <v>0.11896084095274619</v>
      </c>
      <c r="Y134">
        <v>0.11896084095274619</v>
      </c>
      <c r="Z134">
        <v>0.11896084095274619</v>
      </c>
      <c r="AA134">
        <v>0.11896084095274619</v>
      </c>
      <c r="AB134">
        <v>0.11896084095274619</v>
      </c>
      <c r="AC134">
        <v>0.11896084095274619</v>
      </c>
      <c r="AD134">
        <v>0.11896084095274619</v>
      </c>
      <c r="AE134">
        <v>0.11896084095274619</v>
      </c>
      <c r="AF134">
        <v>0.11896084095274619</v>
      </c>
      <c r="AG134">
        <v>0.11896084095274619</v>
      </c>
      <c r="AH134">
        <v>0.11896084095274619</v>
      </c>
      <c r="AI134">
        <v>0.11896084095274619</v>
      </c>
      <c r="AJ134">
        <v>0.11896084095274619</v>
      </c>
      <c r="AK134">
        <v>0.11896084095274619</v>
      </c>
      <c r="AL134">
        <v>0.11896084095274619</v>
      </c>
      <c r="AM134">
        <v>0.11896084095274619</v>
      </c>
      <c r="AN134">
        <v>0.11896084095274619</v>
      </c>
      <c r="AO134">
        <v>0.11896084095274619</v>
      </c>
      <c r="AP134">
        <v>0.11896084095274619</v>
      </c>
      <c r="AQ134">
        <v>0.11896084095274619</v>
      </c>
      <c r="AR134">
        <v>0.11896084095274619</v>
      </c>
      <c r="AS134">
        <v>0.11896084095274619</v>
      </c>
      <c r="AT134">
        <v>0.11896084095274619</v>
      </c>
      <c r="AU134">
        <v>0.11896084095274619</v>
      </c>
      <c r="AV134">
        <v>0.11896084095274619</v>
      </c>
      <c r="AW134">
        <v>0.11896084095274619</v>
      </c>
      <c r="AX134">
        <v>0.11896084095274619</v>
      </c>
      <c r="AY134">
        <v>0.11896084095274619</v>
      </c>
      <c r="AZ134">
        <v>0.11896084095274619</v>
      </c>
      <c r="BA134">
        <v>0.11896084095274619</v>
      </c>
      <c r="BB134">
        <v>0.11896084095274619</v>
      </c>
      <c r="BC134">
        <v>0.11896084095274619</v>
      </c>
      <c r="BD134">
        <v>0.11896084095274619</v>
      </c>
      <c r="BE134">
        <v>0.10873836348705275</v>
      </c>
      <c r="BF134">
        <v>0.10785188382243921</v>
      </c>
      <c r="BG134">
        <v>0.10608877513949239</v>
      </c>
      <c r="BH134">
        <v>0.10534864953891167</v>
      </c>
      <c r="BI134">
        <v>0.10215761340083993</v>
      </c>
      <c r="BJ134">
        <v>8.9071406330066799E-2</v>
      </c>
      <c r="BK134">
        <v>7.4618336053839066E-2</v>
      </c>
      <c r="BL134">
        <v>6.4621396880198148E-2</v>
      </c>
      <c r="BM134">
        <v>5.4370808640093249E-2</v>
      </c>
      <c r="BN134">
        <v>3.1381032611397221E-2</v>
      </c>
      <c r="BO134">
        <v>1.570186297209886E-2</v>
      </c>
      <c r="BP134">
        <v>2.7484139010546605E-3</v>
      </c>
      <c r="BQ134">
        <v>0</v>
      </c>
      <c r="BR134">
        <v>0</v>
      </c>
      <c r="BS134">
        <v>0</v>
      </c>
      <c r="BT134">
        <v>1.0230399922689107E-2</v>
      </c>
      <c r="BU134">
        <v>1.3428821972373273E-2</v>
      </c>
    </row>
    <row r="135" spans="1:73" x14ac:dyDescent="0.25">
      <c r="A135">
        <v>1169</v>
      </c>
      <c r="B135">
        <v>364.56168303122001</v>
      </c>
      <c r="C135">
        <v>9.9998109354109007E-4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2.5516802077254911E-3</v>
      </c>
      <c r="K135">
        <v>1.2557758663565991E-2</v>
      </c>
      <c r="L135">
        <v>3.548417716039709E-2</v>
      </c>
      <c r="M135">
        <v>5.3295839364483462E-2</v>
      </c>
      <c r="N135">
        <v>6.3434795972269836E-2</v>
      </c>
      <c r="O135">
        <v>7.4654255372831768E-2</v>
      </c>
      <c r="P135">
        <v>8.9025334837843473E-2</v>
      </c>
      <c r="Q135">
        <v>9.9119702975077356E-2</v>
      </c>
      <c r="R135">
        <v>0.10762146407134938</v>
      </c>
      <c r="S135">
        <v>0.10973834458059384</v>
      </c>
      <c r="T135">
        <v>0.11090048497846497</v>
      </c>
      <c r="U135">
        <v>0.11090048497846497</v>
      </c>
      <c r="V135">
        <v>0.11996082204628727</v>
      </c>
      <c r="W135">
        <v>0.11996082204628727</v>
      </c>
      <c r="X135">
        <v>0.11996082204628727</v>
      </c>
      <c r="Y135">
        <v>0.11996082204628727</v>
      </c>
      <c r="Z135">
        <v>0.11996082204628727</v>
      </c>
      <c r="AA135">
        <v>0.11996082204628727</v>
      </c>
      <c r="AB135">
        <v>0.11996082204628727</v>
      </c>
      <c r="AC135">
        <v>0.11996082204628727</v>
      </c>
      <c r="AD135">
        <v>0.11996082204628727</v>
      </c>
      <c r="AE135">
        <v>0.11996082204628727</v>
      </c>
      <c r="AF135">
        <v>0.11996082204628727</v>
      </c>
      <c r="AG135">
        <v>0.11996082204628727</v>
      </c>
      <c r="AH135">
        <v>0.11996082204628727</v>
      </c>
      <c r="AI135">
        <v>0.11996082204628727</v>
      </c>
      <c r="AJ135">
        <v>0.11996082204628727</v>
      </c>
      <c r="AK135">
        <v>0.11996082204628727</v>
      </c>
      <c r="AL135">
        <v>0.11996082204628727</v>
      </c>
      <c r="AM135">
        <v>0.11996082204628727</v>
      </c>
      <c r="AN135">
        <v>0.11996082204628727</v>
      </c>
      <c r="AO135">
        <v>0.11996082204628727</v>
      </c>
      <c r="AP135">
        <v>0.11996082204628727</v>
      </c>
      <c r="AQ135">
        <v>0.11996082204628727</v>
      </c>
      <c r="AR135">
        <v>0.11996082204628727</v>
      </c>
      <c r="AS135">
        <v>0.11996082204628727</v>
      </c>
      <c r="AT135">
        <v>0.11996082204628727</v>
      </c>
      <c r="AU135">
        <v>0.11996082204628727</v>
      </c>
      <c r="AV135">
        <v>0.11996082204628727</v>
      </c>
      <c r="AW135">
        <v>0.11996082204628727</v>
      </c>
      <c r="AX135">
        <v>0.11996082204628727</v>
      </c>
      <c r="AY135">
        <v>0.11996082204628727</v>
      </c>
      <c r="AZ135">
        <v>0.11996082204628727</v>
      </c>
      <c r="BA135">
        <v>0.11996082204628727</v>
      </c>
      <c r="BB135">
        <v>0.11996082204628727</v>
      </c>
      <c r="BC135">
        <v>0.11996082204628727</v>
      </c>
      <c r="BD135">
        <v>0.11996082204628727</v>
      </c>
      <c r="BE135">
        <v>0.10973834458059384</v>
      </c>
      <c r="BF135">
        <v>0.1088518649159803</v>
      </c>
      <c r="BG135">
        <v>0.10708875623303347</v>
      </c>
      <c r="BH135">
        <v>0.10634863063245276</v>
      </c>
      <c r="BI135">
        <v>0.10215761340083993</v>
      </c>
      <c r="BJ135">
        <v>8.9071406330066799E-2</v>
      </c>
      <c r="BK135">
        <v>7.4618336053839066E-2</v>
      </c>
      <c r="BL135">
        <v>6.4621396880198148E-2</v>
      </c>
      <c r="BM135">
        <v>5.4370808640093249E-2</v>
      </c>
      <c r="BN135">
        <v>3.1381032611397221E-2</v>
      </c>
      <c r="BO135">
        <v>1.570186297209886E-2</v>
      </c>
      <c r="BP135">
        <v>2.7484139010546605E-3</v>
      </c>
      <c r="BQ135">
        <v>0</v>
      </c>
      <c r="BR135">
        <v>0</v>
      </c>
      <c r="BS135">
        <v>0</v>
      </c>
      <c r="BT135">
        <v>1.1022645622256647E-2</v>
      </c>
      <c r="BU135">
        <v>1.3151828858383494E-2</v>
      </c>
    </row>
    <row r="136" spans="1:73" x14ac:dyDescent="0.25">
      <c r="A136">
        <v>1117</v>
      </c>
      <c r="B136">
        <v>327.97135266411931</v>
      </c>
      <c r="C136">
        <v>8.9961498191550352E-4</v>
      </c>
      <c r="D136">
        <v>-10</v>
      </c>
      <c r="E136">
        <v>548.5</v>
      </c>
      <c r="F136">
        <v>-568.5</v>
      </c>
      <c r="G136">
        <v>0</v>
      </c>
      <c r="H136">
        <v>0</v>
      </c>
      <c r="I136">
        <v>0</v>
      </c>
      <c r="J136">
        <v>2.5516802077254911E-3</v>
      </c>
      <c r="K136">
        <v>1.2557758663565991E-2</v>
      </c>
      <c r="L136">
        <v>3.548417716039709E-2</v>
      </c>
      <c r="M136">
        <v>5.3295839364483462E-2</v>
      </c>
      <c r="N136">
        <v>6.3434795972269836E-2</v>
      </c>
      <c r="O136">
        <v>7.4654255372831768E-2</v>
      </c>
      <c r="P136">
        <v>8.9025334837843473E-2</v>
      </c>
      <c r="Q136">
        <v>9.9119702975077356E-2</v>
      </c>
      <c r="R136">
        <v>0.10852107905326489</v>
      </c>
      <c r="S136">
        <v>0.11063795956250934</v>
      </c>
      <c r="T136">
        <v>0.11180009996038047</v>
      </c>
      <c r="U136">
        <v>0.11180009996038047</v>
      </c>
      <c r="V136">
        <v>0.12086043702820277</v>
      </c>
      <c r="W136">
        <v>0.12086043702820277</v>
      </c>
      <c r="X136">
        <v>0.12086043702820277</v>
      </c>
      <c r="Y136">
        <v>0.12086043702820277</v>
      </c>
      <c r="Z136">
        <v>0.12086043702820277</v>
      </c>
      <c r="AA136">
        <v>0.12086043702820277</v>
      </c>
      <c r="AB136">
        <v>0.12086043702820277</v>
      </c>
      <c r="AC136">
        <v>0.12086043702820277</v>
      </c>
      <c r="AD136">
        <v>0.12086043702820277</v>
      </c>
      <c r="AE136">
        <v>0.12086043702820277</v>
      </c>
      <c r="AF136">
        <v>0.12086043702820277</v>
      </c>
      <c r="AG136">
        <v>0.12086043702820277</v>
      </c>
      <c r="AH136">
        <v>0.12086043702820277</v>
      </c>
      <c r="AI136">
        <v>0.12086043702820277</v>
      </c>
      <c r="AJ136">
        <v>0.12086043702820277</v>
      </c>
      <c r="AK136">
        <v>0.12086043702820277</v>
      </c>
      <c r="AL136">
        <v>0.12086043702820277</v>
      </c>
      <c r="AM136">
        <v>0.12086043702820277</v>
      </c>
      <c r="AN136">
        <v>0.12086043702820277</v>
      </c>
      <c r="AO136">
        <v>0.12086043702820277</v>
      </c>
      <c r="AP136">
        <v>0.12086043702820277</v>
      </c>
      <c r="AQ136">
        <v>0.12086043702820277</v>
      </c>
      <c r="AR136">
        <v>0.12086043702820277</v>
      </c>
      <c r="AS136">
        <v>0.12086043702820277</v>
      </c>
      <c r="AT136">
        <v>0.12086043702820277</v>
      </c>
      <c r="AU136">
        <v>0.12086043702820277</v>
      </c>
      <c r="AV136">
        <v>0.12086043702820277</v>
      </c>
      <c r="AW136">
        <v>0.12086043702820277</v>
      </c>
      <c r="AX136">
        <v>0.12086043702820277</v>
      </c>
      <c r="AY136">
        <v>0.12086043702820277</v>
      </c>
      <c r="AZ136">
        <v>0.12086043702820277</v>
      </c>
      <c r="BA136">
        <v>0.12086043702820277</v>
      </c>
      <c r="BB136">
        <v>0.12086043702820277</v>
      </c>
      <c r="BC136">
        <v>0.12086043702820277</v>
      </c>
      <c r="BD136">
        <v>0.12086043702820277</v>
      </c>
      <c r="BE136">
        <v>0.11063795956250934</v>
      </c>
      <c r="BF136">
        <v>0.1097514798978958</v>
      </c>
      <c r="BG136">
        <v>0.10798837121494897</v>
      </c>
      <c r="BH136">
        <v>0.10634863063245276</v>
      </c>
      <c r="BI136">
        <v>0.10215761340083993</v>
      </c>
      <c r="BJ136">
        <v>8.9071406330066799E-2</v>
      </c>
      <c r="BK136">
        <v>7.4618336053839066E-2</v>
      </c>
      <c r="BL136">
        <v>6.4621396880198148E-2</v>
      </c>
      <c r="BM136">
        <v>5.4370808640093249E-2</v>
      </c>
      <c r="BN136">
        <v>3.1381032611397221E-2</v>
      </c>
      <c r="BO136">
        <v>1.570186297209886E-2</v>
      </c>
      <c r="BP136">
        <v>2.7484139010546605E-3</v>
      </c>
      <c r="BQ136">
        <v>0</v>
      </c>
      <c r="BR136">
        <v>0</v>
      </c>
      <c r="BS136">
        <v>0</v>
      </c>
      <c r="BT136">
        <v>9.9658671233491397E-3</v>
      </c>
      <c r="BU136">
        <v>1.1163064507553097E-2</v>
      </c>
    </row>
    <row r="137" spans="1:73" x14ac:dyDescent="0.25">
      <c r="A137">
        <v>1117</v>
      </c>
      <c r="B137">
        <v>334.40888345476202</v>
      </c>
      <c r="C137">
        <v>9.1727292398502175E-4</v>
      </c>
      <c r="D137">
        <v>-20</v>
      </c>
      <c r="E137">
        <v>538.5</v>
      </c>
      <c r="F137">
        <v>-578.5</v>
      </c>
      <c r="G137">
        <v>0</v>
      </c>
      <c r="H137">
        <v>0</v>
      </c>
      <c r="I137">
        <v>0</v>
      </c>
      <c r="J137">
        <v>2.5516802077254911E-3</v>
      </c>
      <c r="K137">
        <v>1.2557758663565991E-2</v>
      </c>
      <c r="L137">
        <v>3.548417716039709E-2</v>
      </c>
      <c r="M137">
        <v>5.3295839364483462E-2</v>
      </c>
      <c r="N137">
        <v>6.3434795972269836E-2</v>
      </c>
      <c r="O137">
        <v>7.4654255372831768E-2</v>
      </c>
      <c r="P137">
        <v>8.9025334837843473E-2</v>
      </c>
      <c r="Q137">
        <v>9.9119702975077356E-2</v>
      </c>
      <c r="R137">
        <v>0.10943835197724991</v>
      </c>
      <c r="S137">
        <v>0.11155523248649436</v>
      </c>
      <c r="T137">
        <v>0.11271737288436549</v>
      </c>
      <c r="U137">
        <v>0.11271737288436549</v>
      </c>
      <c r="V137">
        <v>0.1217777099521878</v>
      </c>
      <c r="W137">
        <v>0.1217777099521878</v>
      </c>
      <c r="X137">
        <v>0.1217777099521878</v>
      </c>
      <c r="Y137">
        <v>0.1217777099521878</v>
      </c>
      <c r="Z137">
        <v>0.1217777099521878</v>
      </c>
      <c r="AA137">
        <v>0.1217777099521878</v>
      </c>
      <c r="AB137">
        <v>0.1217777099521878</v>
      </c>
      <c r="AC137">
        <v>0.1217777099521878</v>
      </c>
      <c r="AD137">
        <v>0.1217777099521878</v>
      </c>
      <c r="AE137">
        <v>0.1217777099521878</v>
      </c>
      <c r="AF137">
        <v>0.1217777099521878</v>
      </c>
      <c r="AG137">
        <v>0.1217777099521878</v>
      </c>
      <c r="AH137">
        <v>0.1217777099521878</v>
      </c>
      <c r="AI137">
        <v>0.1217777099521878</v>
      </c>
      <c r="AJ137">
        <v>0.1217777099521878</v>
      </c>
      <c r="AK137">
        <v>0.1217777099521878</v>
      </c>
      <c r="AL137">
        <v>0.1217777099521878</v>
      </c>
      <c r="AM137">
        <v>0.1217777099521878</v>
      </c>
      <c r="AN137">
        <v>0.1217777099521878</v>
      </c>
      <c r="AO137">
        <v>0.1217777099521878</v>
      </c>
      <c r="AP137">
        <v>0.1217777099521878</v>
      </c>
      <c r="AQ137">
        <v>0.1217777099521878</v>
      </c>
      <c r="AR137">
        <v>0.1217777099521878</v>
      </c>
      <c r="AS137">
        <v>0.1217777099521878</v>
      </c>
      <c r="AT137">
        <v>0.1217777099521878</v>
      </c>
      <c r="AU137">
        <v>0.1217777099521878</v>
      </c>
      <c r="AV137">
        <v>0.1217777099521878</v>
      </c>
      <c r="AW137">
        <v>0.1217777099521878</v>
      </c>
      <c r="AX137">
        <v>0.1217777099521878</v>
      </c>
      <c r="AY137">
        <v>0.1217777099521878</v>
      </c>
      <c r="AZ137">
        <v>0.1217777099521878</v>
      </c>
      <c r="BA137">
        <v>0.1217777099521878</v>
      </c>
      <c r="BB137">
        <v>0.1217777099521878</v>
      </c>
      <c r="BC137">
        <v>0.1217777099521878</v>
      </c>
      <c r="BD137">
        <v>0.1217777099521878</v>
      </c>
      <c r="BE137">
        <v>0.11155523248649436</v>
      </c>
      <c r="BF137">
        <v>0.11066875282188082</v>
      </c>
      <c r="BG137">
        <v>0.108905644138934</v>
      </c>
      <c r="BH137">
        <v>0.10634863063245276</v>
      </c>
      <c r="BI137">
        <v>0.10215761340083993</v>
      </c>
      <c r="BJ137">
        <v>8.9071406330066799E-2</v>
      </c>
      <c r="BK137">
        <v>7.4618336053839066E-2</v>
      </c>
      <c r="BL137">
        <v>6.4621396880198148E-2</v>
      </c>
      <c r="BM137">
        <v>5.4370808640093249E-2</v>
      </c>
      <c r="BN137">
        <v>3.1381032611397221E-2</v>
      </c>
      <c r="BO137">
        <v>1.570186297209886E-2</v>
      </c>
      <c r="BP137">
        <v>2.7484139010546605E-3</v>
      </c>
      <c r="BQ137">
        <v>0</v>
      </c>
      <c r="BR137">
        <v>0</v>
      </c>
      <c r="BS137">
        <v>0</v>
      </c>
      <c r="BT137">
        <v>1.0547298202516125E-2</v>
      </c>
      <c r="BU137">
        <v>1.0804395628766852E-2</v>
      </c>
    </row>
    <row r="138" spans="1:73" x14ac:dyDescent="0.25">
      <c r="A138">
        <v>1117</v>
      </c>
      <c r="B138">
        <v>335.3068374680231</v>
      </c>
      <c r="C138">
        <v>9.1973598326394637E-4</v>
      </c>
      <c r="D138">
        <v>-30</v>
      </c>
      <c r="E138">
        <v>528.5</v>
      </c>
      <c r="F138">
        <v>-588.5</v>
      </c>
      <c r="G138">
        <v>0</v>
      </c>
      <c r="H138">
        <v>0</v>
      </c>
      <c r="I138">
        <v>0</v>
      </c>
      <c r="J138">
        <v>2.5516802077254911E-3</v>
      </c>
      <c r="K138">
        <v>1.2557758663565991E-2</v>
      </c>
      <c r="L138">
        <v>3.548417716039709E-2</v>
      </c>
      <c r="M138">
        <v>5.3295839364483462E-2</v>
      </c>
      <c r="N138">
        <v>6.3434795972269836E-2</v>
      </c>
      <c r="O138">
        <v>7.4654255372831768E-2</v>
      </c>
      <c r="P138">
        <v>8.9025334837843473E-2</v>
      </c>
      <c r="Q138">
        <v>0.1000394389583413</v>
      </c>
      <c r="R138">
        <v>0.11035808796051386</v>
      </c>
      <c r="S138">
        <v>0.11247496846975831</v>
      </c>
      <c r="T138">
        <v>0.11363710886762944</v>
      </c>
      <c r="U138">
        <v>0.11363710886762944</v>
      </c>
      <c r="V138">
        <v>0.12269744593545175</v>
      </c>
      <c r="W138">
        <v>0.12269744593545175</v>
      </c>
      <c r="X138">
        <v>0.12269744593545175</v>
      </c>
      <c r="Y138">
        <v>0.12269744593545175</v>
      </c>
      <c r="Z138">
        <v>0.12269744593545175</v>
      </c>
      <c r="AA138">
        <v>0.12269744593545175</v>
      </c>
      <c r="AB138">
        <v>0.12269744593545175</v>
      </c>
      <c r="AC138">
        <v>0.12269744593545175</v>
      </c>
      <c r="AD138">
        <v>0.12269744593545175</v>
      </c>
      <c r="AE138">
        <v>0.12269744593545175</v>
      </c>
      <c r="AF138">
        <v>0.12269744593545175</v>
      </c>
      <c r="AG138">
        <v>0.12269744593545175</v>
      </c>
      <c r="AH138">
        <v>0.12269744593545175</v>
      </c>
      <c r="AI138">
        <v>0.12269744593545175</v>
      </c>
      <c r="AJ138">
        <v>0.12269744593545175</v>
      </c>
      <c r="AK138">
        <v>0.12269744593545175</v>
      </c>
      <c r="AL138">
        <v>0.12269744593545175</v>
      </c>
      <c r="AM138">
        <v>0.12269744593545175</v>
      </c>
      <c r="AN138">
        <v>0.12269744593545175</v>
      </c>
      <c r="AO138">
        <v>0.12269744593545175</v>
      </c>
      <c r="AP138">
        <v>0.12269744593545175</v>
      </c>
      <c r="AQ138">
        <v>0.12269744593545175</v>
      </c>
      <c r="AR138">
        <v>0.12269744593545175</v>
      </c>
      <c r="AS138">
        <v>0.12269744593545175</v>
      </c>
      <c r="AT138">
        <v>0.12269744593545175</v>
      </c>
      <c r="AU138">
        <v>0.12269744593545175</v>
      </c>
      <c r="AV138">
        <v>0.12269744593545175</v>
      </c>
      <c r="AW138">
        <v>0.12269744593545175</v>
      </c>
      <c r="AX138">
        <v>0.12269744593545175</v>
      </c>
      <c r="AY138">
        <v>0.12269744593545175</v>
      </c>
      <c r="AZ138">
        <v>0.12269744593545175</v>
      </c>
      <c r="BA138">
        <v>0.12269744593545175</v>
      </c>
      <c r="BB138">
        <v>0.12269744593545175</v>
      </c>
      <c r="BC138">
        <v>0.12269744593545175</v>
      </c>
      <c r="BD138">
        <v>0.12269744593545175</v>
      </c>
      <c r="BE138">
        <v>0.11247496846975831</v>
      </c>
      <c r="BF138">
        <v>0.11158848880514477</v>
      </c>
      <c r="BG138">
        <v>0.108905644138934</v>
      </c>
      <c r="BH138">
        <v>0.10634863063245276</v>
      </c>
      <c r="BI138">
        <v>0.10215761340083993</v>
      </c>
      <c r="BJ138">
        <v>8.9071406330066799E-2</v>
      </c>
      <c r="BK138">
        <v>7.4618336053839066E-2</v>
      </c>
      <c r="BL138">
        <v>6.4621396880198148E-2</v>
      </c>
      <c r="BM138">
        <v>5.4370808640093249E-2</v>
      </c>
      <c r="BN138">
        <v>3.1381032611397221E-2</v>
      </c>
      <c r="BO138">
        <v>1.570186297209886E-2</v>
      </c>
      <c r="BP138">
        <v>2.7484139010546605E-3</v>
      </c>
      <c r="BQ138">
        <v>0</v>
      </c>
      <c r="BR138">
        <v>0</v>
      </c>
      <c r="BS138">
        <v>0</v>
      </c>
      <c r="BT138">
        <v>1.1339543902083665E-2</v>
      </c>
      <c r="BU138">
        <v>1.0472629287219856E-2</v>
      </c>
    </row>
    <row r="139" spans="1:73" x14ac:dyDescent="0.25">
      <c r="A139">
        <v>1114</v>
      </c>
      <c r="B139">
        <v>336.55398989040111</v>
      </c>
      <c r="C139">
        <v>9.2315688266503672E-4</v>
      </c>
      <c r="D139">
        <v>-40</v>
      </c>
      <c r="E139">
        <v>517</v>
      </c>
      <c r="F139">
        <v>-597</v>
      </c>
      <c r="G139">
        <v>0</v>
      </c>
      <c r="H139">
        <v>0</v>
      </c>
      <c r="I139">
        <v>0</v>
      </c>
      <c r="J139">
        <v>2.5516802077254911E-3</v>
      </c>
      <c r="K139">
        <v>1.2557758663565991E-2</v>
      </c>
      <c r="L139">
        <v>3.548417716039709E-2</v>
      </c>
      <c r="M139">
        <v>5.3295839364483462E-2</v>
      </c>
      <c r="N139">
        <v>6.3434795972269836E-2</v>
      </c>
      <c r="O139">
        <v>7.4654255372831768E-2</v>
      </c>
      <c r="P139">
        <v>8.9025334837843473E-2</v>
      </c>
      <c r="Q139">
        <v>0.10096259584100634</v>
      </c>
      <c r="R139">
        <v>0.11128124484317889</v>
      </c>
      <c r="S139">
        <v>0.11339812535242334</v>
      </c>
      <c r="T139">
        <v>0.11456026575029447</v>
      </c>
      <c r="U139">
        <v>0.11456026575029447</v>
      </c>
      <c r="V139">
        <v>0.12362060281811678</v>
      </c>
      <c r="W139">
        <v>0.12362060281811678</v>
      </c>
      <c r="X139">
        <v>0.12362060281811678</v>
      </c>
      <c r="Y139">
        <v>0.12362060281811678</v>
      </c>
      <c r="Z139">
        <v>0.12362060281811678</v>
      </c>
      <c r="AA139">
        <v>0.12362060281811678</v>
      </c>
      <c r="AB139">
        <v>0.12362060281811678</v>
      </c>
      <c r="AC139">
        <v>0.12362060281811678</v>
      </c>
      <c r="AD139">
        <v>0.12362060281811678</v>
      </c>
      <c r="AE139">
        <v>0.12362060281811678</v>
      </c>
      <c r="AF139">
        <v>0.12362060281811678</v>
      </c>
      <c r="AG139">
        <v>0.12362060281811678</v>
      </c>
      <c r="AH139">
        <v>0.12362060281811678</v>
      </c>
      <c r="AI139">
        <v>0.12362060281811678</v>
      </c>
      <c r="AJ139">
        <v>0.12362060281811678</v>
      </c>
      <c r="AK139">
        <v>0.12362060281811678</v>
      </c>
      <c r="AL139">
        <v>0.12362060281811678</v>
      </c>
      <c r="AM139">
        <v>0.12362060281811678</v>
      </c>
      <c r="AN139">
        <v>0.12362060281811678</v>
      </c>
      <c r="AO139">
        <v>0.12362060281811678</v>
      </c>
      <c r="AP139">
        <v>0.12362060281811678</v>
      </c>
      <c r="AQ139">
        <v>0.12362060281811678</v>
      </c>
      <c r="AR139">
        <v>0.12362060281811678</v>
      </c>
      <c r="AS139">
        <v>0.12362060281811678</v>
      </c>
      <c r="AT139">
        <v>0.12362060281811678</v>
      </c>
      <c r="AU139">
        <v>0.12362060281811678</v>
      </c>
      <c r="AV139">
        <v>0.12362060281811678</v>
      </c>
      <c r="AW139">
        <v>0.12362060281811678</v>
      </c>
      <c r="AX139">
        <v>0.12362060281811678</v>
      </c>
      <c r="AY139">
        <v>0.12362060281811678</v>
      </c>
      <c r="AZ139">
        <v>0.12362060281811678</v>
      </c>
      <c r="BA139">
        <v>0.12362060281811678</v>
      </c>
      <c r="BB139">
        <v>0.12362060281811678</v>
      </c>
      <c r="BC139">
        <v>0.12362060281811678</v>
      </c>
      <c r="BD139">
        <v>0.12362060281811678</v>
      </c>
      <c r="BE139">
        <v>0.11339812535242334</v>
      </c>
      <c r="BF139">
        <v>0.1125116456878098</v>
      </c>
      <c r="BG139">
        <v>0.108905644138934</v>
      </c>
      <c r="BH139">
        <v>0.10634863063245276</v>
      </c>
      <c r="BI139">
        <v>0.10215761340083993</v>
      </c>
      <c r="BJ139">
        <v>8.9071406330066799E-2</v>
      </c>
      <c r="BK139">
        <v>7.4618336053839066E-2</v>
      </c>
      <c r="BL139">
        <v>6.4621396880198148E-2</v>
      </c>
      <c r="BM139">
        <v>5.4370808640093249E-2</v>
      </c>
      <c r="BN139">
        <v>3.1381032611397221E-2</v>
      </c>
      <c r="BO139">
        <v>1.570186297209886E-2</v>
      </c>
      <c r="BP139">
        <v>2.7484139010546605E-3</v>
      </c>
      <c r="BQ139">
        <v>0</v>
      </c>
      <c r="BR139">
        <v>0</v>
      </c>
      <c r="BS139">
        <v>0</v>
      </c>
      <c r="BT139">
        <v>1.2012952746716071E-2</v>
      </c>
      <c r="BU139">
        <v>8.7074695778137229E-3</v>
      </c>
    </row>
    <row r="140" spans="1:73" x14ac:dyDescent="0.25">
      <c r="A140">
        <v>1114</v>
      </c>
      <c r="B140">
        <v>331.66103676933653</v>
      </c>
      <c r="C140">
        <v>9.0973566798343663E-4</v>
      </c>
      <c r="D140">
        <v>-30</v>
      </c>
      <c r="E140">
        <v>527</v>
      </c>
      <c r="F140">
        <v>-587</v>
      </c>
      <c r="G140">
        <v>0</v>
      </c>
      <c r="H140">
        <v>0</v>
      </c>
      <c r="I140">
        <v>0</v>
      </c>
      <c r="J140">
        <v>2.5516802077254911E-3</v>
      </c>
      <c r="K140">
        <v>1.2557758663565991E-2</v>
      </c>
      <c r="L140">
        <v>3.548417716039709E-2</v>
      </c>
      <c r="M140">
        <v>5.3295839364483462E-2</v>
      </c>
      <c r="N140">
        <v>6.3434795972269836E-2</v>
      </c>
      <c r="O140">
        <v>7.4654255372831768E-2</v>
      </c>
      <c r="P140">
        <v>8.9025334837843473E-2</v>
      </c>
      <c r="Q140">
        <v>0.10096259584100634</v>
      </c>
      <c r="R140">
        <v>0.11219098051116233</v>
      </c>
      <c r="S140">
        <v>0.11430786102040678</v>
      </c>
      <c r="T140">
        <v>0.11547000141827791</v>
      </c>
      <c r="U140">
        <v>0.11547000141827791</v>
      </c>
      <c r="V140">
        <v>0.12453033848610022</v>
      </c>
      <c r="W140">
        <v>0.12453033848610022</v>
      </c>
      <c r="X140">
        <v>0.12453033848610022</v>
      </c>
      <c r="Y140">
        <v>0.12453033848610022</v>
      </c>
      <c r="Z140">
        <v>0.12453033848610022</v>
      </c>
      <c r="AA140">
        <v>0.12453033848610022</v>
      </c>
      <c r="AB140">
        <v>0.12453033848610022</v>
      </c>
      <c r="AC140">
        <v>0.12453033848610022</v>
      </c>
      <c r="AD140">
        <v>0.12453033848610022</v>
      </c>
      <c r="AE140">
        <v>0.12453033848610022</v>
      </c>
      <c r="AF140">
        <v>0.12453033848610022</v>
      </c>
      <c r="AG140">
        <v>0.12453033848610022</v>
      </c>
      <c r="AH140">
        <v>0.12453033848610022</v>
      </c>
      <c r="AI140">
        <v>0.12453033848610022</v>
      </c>
      <c r="AJ140">
        <v>0.12453033848610022</v>
      </c>
      <c r="AK140">
        <v>0.12453033848610022</v>
      </c>
      <c r="AL140">
        <v>0.12453033848610022</v>
      </c>
      <c r="AM140">
        <v>0.12453033848610022</v>
      </c>
      <c r="AN140">
        <v>0.12453033848610022</v>
      </c>
      <c r="AO140">
        <v>0.12453033848610022</v>
      </c>
      <c r="AP140">
        <v>0.12453033848610022</v>
      </c>
      <c r="AQ140">
        <v>0.12453033848610022</v>
      </c>
      <c r="AR140">
        <v>0.12453033848610022</v>
      </c>
      <c r="AS140">
        <v>0.12453033848610022</v>
      </c>
      <c r="AT140">
        <v>0.12453033848610022</v>
      </c>
      <c r="AU140">
        <v>0.12453033848610022</v>
      </c>
      <c r="AV140">
        <v>0.12453033848610022</v>
      </c>
      <c r="AW140">
        <v>0.12453033848610022</v>
      </c>
      <c r="AX140">
        <v>0.12453033848610022</v>
      </c>
      <c r="AY140">
        <v>0.12453033848610022</v>
      </c>
      <c r="AZ140">
        <v>0.12453033848610022</v>
      </c>
      <c r="BA140">
        <v>0.12453033848610022</v>
      </c>
      <c r="BB140">
        <v>0.12453033848610022</v>
      </c>
      <c r="BC140">
        <v>0.12453033848610022</v>
      </c>
      <c r="BD140">
        <v>0.12453033848610022</v>
      </c>
      <c r="BE140">
        <v>0.11430786102040678</v>
      </c>
      <c r="BF140">
        <v>0.11342138135579324</v>
      </c>
      <c r="BG140">
        <v>0.108905644138934</v>
      </c>
      <c r="BH140">
        <v>0.10634863063245276</v>
      </c>
      <c r="BI140">
        <v>0.10215761340083993</v>
      </c>
      <c r="BJ140">
        <v>8.9071406330066799E-2</v>
      </c>
      <c r="BK140">
        <v>7.4618336053839066E-2</v>
      </c>
      <c r="BL140">
        <v>6.4621396880198148E-2</v>
      </c>
      <c r="BM140">
        <v>5.4370808640093249E-2</v>
      </c>
      <c r="BN140">
        <v>3.1381032611397221E-2</v>
      </c>
      <c r="BO140">
        <v>1.570186297209886E-2</v>
      </c>
      <c r="BP140">
        <v>2.7484139010546605E-3</v>
      </c>
      <c r="BQ140">
        <v>0</v>
      </c>
      <c r="BR140">
        <v>0</v>
      </c>
      <c r="BS140">
        <v>0</v>
      </c>
      <c r="BT140">
        <v>1.1220707047148532E-2</v>
      </c>
      <c r="BU140">
        <v>1.0422864335987811E-2</v>
      </c>
    </row>
    <row r="141" spans="1:73" x14ac:dyDescent="0.25">
      <c r="A141">
        <v>1114</v>
      </c>
      <c r="B141">
        <v>331.33808323209951</v>
      </c>
      <c r="C141">
        <v>9.0884981670953408E-4</v>
      </c>
      <c r="D141">
        <v>-20</v>
      </c>
      <c r="E141">
        <v>537</v>
      </c>
      <c r="F141">
        <v>-577</v>
      </c>
      <c r="G141">
        <v>0</v>
      </c>
      <c r="H141">
        <v>0</v>
      </c>
      <c r="I141">
        <v>0</v>
      </c>
      <c r="J141">
        <v>2.5516802077254911E-3</v>
      </c>
      <c r="K141">
        <v>1.2557758663565991E-2</v>
      </c>
      <c r="L141">
        <v>3.548417716039709E-2</v>
      </c>
      <c r="M141">
        <v>5.3295839364483462E-2</v>
      </c>
      <c r="N141">
        <v>6.3434795972269836E-2</v>
      </c>
      <c r="O141">
        <v>7.4654255372831768E-2</v>
      </c>
      <c r="P141">
        <v>8.9025334837843473E-2</v>
      </c>
      <c r="Q141">
        <v>0.10096259584100634</v>
      </c>
      <c r="R141">
        <v>0.11309983032787187</v>
      </c>
      <c r="S141">
        <v>0.11521671083711632</v>
      </c>
      <c r="T141">
        <v>0.11637885123498745</v>
      </c>
      <c r="U141">
        <v>0.11637885123498745</v>
      </c>
      <c r="V141">
        <v>0.12543918830280976</v>
      </c>
      <c r="W141">
        <v>0.12543918830280976</v>
      </c>
      <c r="X141">
        <v>0.12543918830280976</v>
      </c>
      <c r="Y141">
        <v>0.12543918830280976</v>
      </c>
      <c r="Z141">
        <v>0.12543918830280976</v>
      </c>
      <c r="AA141">
        <v>0.12543918830280976</v>
      </c>
      <c r="AB141">
        <v>0.12543918830280976</v>
      </c>
      <c r="AC141">
        <v>0.12543918830280976</v>
      </c>
      <c r="AD141">
        <v>0.12543918830280976</v>
      </c>
      <c r="AE141">
        <v>0.12543918830280976</v>
      </c>
      <c r="AF141">
        <v>0.12543918830280976</v>
      </c>
      <c r="AG141">
        <v>0.12543918830280976</v>
      </c>
      <c r="AH141">
        <v>0.12543918830280976</v>
      </c>
      <c r="AI141">
        <v>0.12543918830280976</v>
      </c>
      <c r="AJ141">
        <v>0.12543918830280976</v>
      </c>
      <c r="AK141">
        <v>0.12543918830280976</v>
      </c>
      <c r="AL141">
        <v>0.12543918830280976</v>
      </c>
      <c r="AM141">
        <v>0.12543918830280976</v>
      </c>
      <c r="AN141">
        <v>0.12543918830280976</v>
      </c>
      <c r="AO141">
        <v>0.12543918830280976</v>
      </c>
      <c r="AP141">
        <v>0.12543918830280976</v>
      </c>
      <c r="AQ141">
        <v>0.12543918830280976</v>
      </c>
      <c r="AR141">
        <v>0.12543918830280976</v>
      </c>
      <c r="AS141">
        <v>0.12543918830280976</v>
      </c>
      <c r="AT141">
        <v>0.12543918830280976</v>
      </c>
      <c r="AU141">
        <v>0.12543918830280976</v>
      </c>
      <c r="AV141">
        <v>0.12543918830280976</v>
      </c>
      <c r="AW141">
        <v>0.12543918830280976</v>
      </c>
      <c r="AX141">
        <v>0.12543918830280976</v>
      </c>
      <c r="AY141">
        <v>0.12543918830280976</v>
      </c>
      <c r="AZ141">
        <v>0.12543918830280976</v>
      </c>
      <c r="BA141">
        <v>0.12543918830280976</v>
      </c>
      <c r="BB141">
        <v>0.12543918830280976</v>
      </c>
      <c r="BC141">
        <v>0.12543918830280976</v>
      </c>
      <c r="BD141">
        <v>0.12543918830280976</v>
      </c>
      <c r="BE141">
        <v>0.11521671083711632</v>
      </c>
      <c r="BF141">
        <v>0.11433023117250278</v>
      </c>
      <c r="BG141">
        <v>0.10981449395564354</v>
      </c>
      <c r="BH141">
        <v>0.10634863063245276</v>
      </c>
      <c r="BI141">
        <v>0.10215761340083993</v>
      </c>
      <c r="BJ141">
        <v>8.9071406330066799E-2</v>
      </c>
      <c r="BK141">
        <v>7.4618336053839066E-2</v>
      </c>
      <c r="BL141">
        <v>6.4621396880198148E-2</v>
      </c>
      <c r="BM141">
        <v>5.4370808640093249E-2</v>
      </c>
      <c r="BN141">
        <v>3.1381032611397221E-2</v>
      </c>
      <c r="BO141">
        <v>1.570186297209886E-2</v>
      </c>
      <c r="BP141">
        <v>2.7484139010546605E-3</v>
      </c>
      <c r="BQ141">
        <v>0</v>
      </c>
      <c r="BR141">
        <v>0</v>
      </c>
      <c r="BS141">
        <v>0</v>
      </c>
      <c r="BT141">
        <v>1.0428461347580992E-2</v>
      </c>
      <c r="BU141">
        <v>1.0754630677534793E-2</v>
      </c>
    </row>
    <row r="142" spans="1:73" x14ac:dyDescent="0.25">
      <c r="A142">
        <v>1102</v>
      </c>
      <c r="B142">
        <v>368.09148237191312</v>
      </c>
      <c r="C142">
        <v>1.0096632207886335E-3</v>
      </c>
      <c r="D142">
        <v>-10</v>
      </c>
      <c r="E142">
        <v>541</v>
      </c>
      <c r="F142">
        <v>-561</v>
      </c>
      <c r="G142">
        <v>0</v>
      </c>
      <c r="H142">
        <v>0</v>
      </c>
      <c r="I142">
        <v>0</v>
      </c>
      <c r="J142">
        <v>2.5516802077254911E-3</v>
      </c>
      <c r="K142">
        <v>1.2557758663565991E-2</v>
      </c>
      <c r="L142">
        <v>3.548417716039709E-2</v>
      </c>
      <c r="M142">
        <v>5.3295839364483462E-2</v>
      </c>
      <c r="N142">
        <v>6.3434795972269836E-2</v>
      </c>
      <c r="O142">
        <v>7.4654255372831768E-2</v>
      </c>
      <c r="P142">
        <v>8.9025334837843473E-2</v>
      </c>
      <c r="Q142">
        <v>0.10096259584100634</v>
      </c>
      <c r="R142">
        <v>0.11309983032787187</v>
      </c>
      <c r="S142">
        <v>0.11622637405790495</v>
      </c>
      <c r="T142">
        <v>0.11738851445577608</v>
      </c>
      <c r="U142">
        <v>0.11738851445577608</v>
      </c>
      <c r="V142">
        <v>0.12644885152359839</v>
      </c>
      <c r="W142">
        <v>0.12644885152359839</v>
      </c>
      <c r="X142">
        <v>0.12644885152359839</v>
      </c>
      <c r="Y142">
        <v>0.12644885152359839</v>
      </c>
      <c r="Z142">
        <v>0.12644885152359839</v>
      </c>
      <c r="AA142">
        <v>0.12644885152359839</v>
      </c>
      <c r="AB142">
        <v>0.12644885152359839</v>
      </c>
      <c r="AC142">
        <v>0.12644885152359839</v>
      </c>
      <c r="AD142">
        <v>0.12644885152359839</v>
      </c>
      <c r="AE142">
        <v>0.12644885152359839</v>
      </c>
      <c r="AF142">
        <v>0.12644885152359839</v>
      </c>
      <c r="AG142">
        <v>0.12644885152359839</v>
      </c>
      <c r="AH142">
        <v>0.12644885152359839</v>
      </c>
      <c r="AI142">
        <v>0.12644885152359839</v>
      </c>
      <c r="AJ142">
        <v>0.12644885152359839</v>
      </c>
      <c r="AK142">
        <v>0.12644885152359839</v>
      </c>
      <c r="AL142">
        <v>0.12644885152359839</v>
      </c>
      <c r="AM142">
        <v>0.12644885152359839</v>
      </c>
      <c r="AN142">
        <v>0.12644885152359839</v>
      </c>
      <c r="AO142">
        <v>0.12644885152359839</v>
      </c>
      <c r="AP142">
        <v>0.12644885152359839</v>
      </c>
      <c r="AQ142">
        <v>0.12644885152359839</v>
      </c>
      <c r="AR142">
        <v>0.12644885152359839</v>
      </c>
      <c r="AS142">
        <v>0.12644885152359839</v>
      </c>
      <c r="AT142">
        <v>0.12644885152359839</v>
      </c>
      <c r="AU142">
        <v>0.12644885152359839</v>
      </c>
      <c r="AV142">
        <v>0.12644885152359839</v>
      </c>
      <c r="AW142">
        <v>0.12644885152359839</v>
      </c>
      <c r="AX142">
        <v>0.12644885152359839</v>
      </c>
      <c r="AY142">
        <v>0.12644885152359839</v>
      </c>
      <c r="AZ142">
        <v>0.12644885152359839</v>
      </c>
      <c r="BA142">
        <v>0.12644885152359839</v>
      </c>
      <c r="BB142">
        <v>0.12644885152359839</v>
      </c>
      <c r="BC142">
        <v>0.12644885152359839</v>
      </c>
      <c r="BD142">
        <v>0.12644885152359839</v>
      </c>
      <c r="BE142">
        <v>0.11622637405790495</v>
      </c>
      <c r="BF142">
        <v>0.11533989439329141</v>
      </c>
      <c r="BG142">
        <v>0.11082415717643217</v>
      </c>
      <c r="BH142">
        <v>0.10634863063245276</v>
      </c>
      <c r="BI142">
        <v>0.10215761340083993</v>
      </c>
      <c r="BJ142">
        <v>8.9071406330066799E-2</v>
      </c>
      <c r="BK142">
        <v>7.4618336053839066E-2</v>
      </c>
      <c r="BL142">
        <v>6.4621396880198148E-2</v>
      </c>
      <c r="BM142">
        <v>5.4370808640093249E-2</v>
      </c>
      <c r="BN142">
        <v>3.1381032611397221E-2</v>
      </c>
      <c r="BO142">
        <v>1.570186297209886E-2</v>
      </c>
      <c r="BP142">
        <v>2.7484139010546605E-3</v>
      </c>
      <c r="BQ142">
        <v>0</v>
      </c>
      <c r="BR142">
        <v>0</v>
      </c>
      <c r="BS142">
        <v>0</v>
      </c>
      <c r="BT142">
        <v>9.639667535623328E-3</v>
      </c>
      <c r="BU142">
        <v>1.0887337214153595E-2</v>
      </c>
    </row>
    <row r="143" spans="1:73" x14ac:dyDescent="0.25">
      <c r="A143">
        <v>1084</v>
      </c>
      <c r="B143">
        <v>376.75983266133136</v>
      </c>
      <c r="C143">
        <v>1.0334402297423348E-3</v>
      </c>
      <c r="D143">
        <v>0</v>
      </c>
      <c r="E143">
        <v>542</v>
      </c>
      <c r="F143">
        <v>-542</v>
      </c>
      <c r="G143">
        <v>0</v>
      </c>
      <c r="H143">
        <v>0</v>
      </c>
      <c r="I143">
        <v>0</v>
      </c>
      <c r="J143">
        <v>2.5516802077254911E-3</v>
      </c>
      <c r="K143">
        <v>1.2557758663565991E-2</v>
      </c>
      <c r="L143">
        <v>3.548417716039709E-2</v>
      </c>
      <c r="M143">
        <v>5.3295839364483462E-2</v>
      </c>
      <c r="N143">
        <v>6.3434795972269836E-2</v>
      </c>
      <c r="O143">
        <v>7.4654255372831768E-2</v>
      </c>
      <c r="P143">
        <v>8.9025334837843473E-2</v>
      </c>
      <c r="Q143">
        <v>0.10096259584100634</v>
      </c>
      <c r="R143">
        <v>0.11309983032787187</v>
      </c>
      <c r="S143">
        <v>0.11725981428764728</v>
      </c>
      <c r="T143">
        <v>0.11842195468551842</v>
      </c>
      <c r="U143">
        <v>0.11842195468551842</v>
      </c>
      <c r="V143">
        <v>0.12748229175334072</v>
      </c>
      <c r="W143">
        <v>0.12748229175334072</v>
      </c>
      <c r="X143">
        <v>0.12748229175334072</v>
      </c>
      <c r="Y143">
        <v>0.12748229175334072</v>
      </c>
      <c r="Z143">
        <v>0.12748229175334072</v>
      </c>
      <c r="AA143">
        <v>0.12748229175334072</v>
      </c>
      <c r="AB143">
        <v>0.12748229175334072</v>
      </c>
      <c r="AC143">
        <v>0.12748229175334072</v>
      </c>
      <c r="AD143">
        <v>0.12748229175334072</v>
      </c>
      <c r="AE143">
        <v>0.12748229175334072</v>
      </c>
      <c r="AF143">
        <v>0.12748229175334072</v>
      </c>
      <c r="AG143">
        <v>0.12748229175334072</v>
      </c>
      <c r="AH143">
        <v>0.12748229175334072</v>
      </c>
      <c r="AI143">
        <v>0.12748229175334072</v>
      </c>
      <c r="AJ143">
        <v>0.12748229175334072</v>
      </c>
      <c r="AK143">
        <v>0.12748229175334072</v>
      </c>
      <c r="AL143">
        <v>0.12748229175334072</v>
      </c>
      <c r="AM143">
        <v>0.12748229175334072</v>
      </c>
      <c r="AN143">
        <v>0.12748229175334072</v>
      </c>
      <c r="AO143">
        <v>0.12748229175334072</v>
      </c>
      <c r="AP143">
        <v>0.12748229175334072</v>
      </c>
      <c r="AQ143">
        <v>0.12748229175334072</v>
      </c>
      <c r="AR143">
        <v>0.12748229175334072</v>
      </c>
      <c r="AS143">
        <v>0.12748229175334072</v>
      </c>
      <c r="AT143">
        <v>0.12748229175334072</v>
      </c>
      <c r="AU143">
        <v>0.12748229175334072</v>
      </c>
      <c r="AV143">
        <v>0.12748229175334072</v>
      </c>
      <c r="AW143">
        <v>0.12748229175334072</v>
      </c>
      <c r="AX143">
        <v>0.12748229175334072</v>
      </c>
      <c r="AY143">
        <v>0.12748229175334072</v>
      </c>
      <c r="AZ143">
        <v>0.12748229175334072</v>
      </c>
      <c r="BA143">
        <v>0.12748229175334072</v>
      </c>
      <c r="BB143">
        <v>0.12748229175334072</v>
      </c>
      <c r="BC143">
        <v>0.12748229175334072</v>
      </c>
      <c r="BD143">
        <v>0.12748229175334072</v>
      </c>
      <c r="BE143">
        <v>0.11725981428764728</v>
      </c>
      <c r="BF143">
        <v>0.11637333462303374</v>
      </c>
      <c r="BG143">
        <v>0.1118575974061745</v>
      </c>
      <c r="BH143">
        <v>0.10634863063245276</v>
      </c>
      <c r="BI143">
        <v>0.10215761340083993</v>
      </c>
      <c r="BJ143">
        <v>8.9071406330066799E-2</v>
      </c>
      <c r="BK143">
        <v>7.4618336053839066E-2</v>
      </c>
      <c r="BL143">
        <v>6.4621396880198148E-2</v>
      </c>
      <c r="BM143">
        <v>5.4370808640093249E-2</v>
      </c>
      <c r="BN143">
        <v>3.1381032611397221E-2</v>
      </c>
      <c r="BO143">
        <v>1.570186297209886E-2</v>
      </c>
      <c r="BP143">
        <v>2.7484139010546605E-3</v>
      </c>
      <c r="BQ143">
        <v>0</v>
      </c>
      <c r="BR143">
        <v>0</v>
      </c>
      <c r="BS143">
        <v>0</v>
      </c>
      <c r="BT143">
        <v>9.060337067822305E-3</v>
      </c>
      <c r="BU143">
        <v>1.0920513848308291E-2</v>
      </c>
    </row>
    <row r="144" spans="1:73" x14ac:dyDescent="0.25">
      <c r="A144">
        <v>1084</v>
      </c>
      <c r="B144">
        <v>368.12496333725682</v>
      </c>
      <c r="C144">
        <v>1.0097550580109628E-3</v>
      </c>
      <c r="D144">
        <v>10</v>
      </c>
      <c r="E144">
        <v>552</v>
      </c>
      <c r="F144">
        <v>-532</v>
      </c>
      <c r="G144">
        <v>0</v>
      </c>
      <c r="H144">
        <v>0</v>
      </c>
      <c r="I144">
        <v>0</v>
      </c>
      <c r="J144">
        <v>2.5516802077254911E-3</v>
      </c>
      <c r="K144">
        <v>1.2557758663565991E-2</v>
      </c>
      <c r="L144">
        <v>3.548417716039709E-2</v>
      </c>
      <c r="M144">
        <v>5.3295839364483462E-2</v>
      </c>
      <c r="N144">
        <v>6.3434795972269836E-2</v>
      </c>
      <c r="O144">
        <v>7.4654255372831768E-2</v>
      </c>
      <c r="P144">
        <v>8.9025334837843473E-2</v>
      </c>
      <c r="Q144">
        <v>0.10096259584100634</v>
      </c>
      <c r="R144">
        <v>0.11309983032787187</v>
      </c>
      <c r="S144">
        <v>0.11725981428764728</v>
      </c>
      <c r="T144">
        <v>0.11943170974352937</v>
      </c>
      <c r="U144">
        <v>0.11943170974352937</v>
      </c>
      <c r="V144">
        <v>0.12849204681135168</v>
      </c>
      <c r="W144">
        <v>0.12849204681135168</v>
      </c>
      <c r="X144">
        <v>0.12849204681135168</v>
      </c>
      <c r="Y144">
        <v>0.12849204681135168</v>
      </c>
      <c r="Z144">
        <v>0.12849204681135168</v>
      </c>
      <c r="AA144">
        <v>0.12849204681135168</v>
      </c>
      <c r="AB144">
        <v>0.12849204681135168</v>
      </c>
      <c r="AC144">
        <v>0.12849204681135168</v>
      </c>
      <c r="AD144">
        <v>0.12849204681135168</v>
      </c>
      <c r="AE144">
        <v>0.12849204681135168</v>
      </c>
      <c r="AF144">
        <v>0.12849204681135168</v>
      </c>
      <c r="AG144">
        <v>0.12849204681135168</v>
      </c>
      <c r="AH144">
        <v>0.12849204681135168</v>
      </c>
      <c r="AI144">
        <v>0.12849204681135168</v>
      </c>
      <c r="AJ144">
        <v>0.12849204681135168</v>
      </c>
      <c r="AK144">
        <v>0.12849204681135168</v>
      </c>
      <c r="AL144">
        <v>0.12849204681135168</v>
      </c>
      <c r="AM144">
        <v>0.12849204681135168</v>
      </c>
      <c r="AN144">
        <v>0.12849204681135168</v>
      </c>
      <c r="AO144">
        <v>0.12849204681135168</v>
      </c>
      <c r="AP144">
        <v>0.12849204681135168</v>
      </c>
      <c r="AQ144">
        <v>0.12849204681135168</v>
      </c>
      <c r="AR144">
        <v>0.12849204681135168</v>
      </c>
      <c r="AS144">
        <v>0.12849204681135168</v>
      </c>
      <c r="AT144">
        <v>0.12849204681135168</v>
      </c>
      <c r="AU144">
        <v>0.12849204681135168</v>
      </c>
      <c r="AV144">
        <v>0.12849204681135168</v>
      </c>
      <c r="AW144">
        <v>0.12849204681135168</v>
      </c>
      <c r="AX144">
        <v>0.12849204681135168</v>
      </c>
      <c r="AY144">
        <v>0.12849204681135168</v>
      </c>
      <c r="AZ144">
        <v>0.12849204681135168</v>
      </c>
      <c r="BA144">
        <v>0.12849204681135168</v>
      </c>
      <c r="BB144">
        <v>0.12849204681135168</v>
      </c>
      <c r="BC144">
        <v>0.12849204681135168</v>
      </c>
      <c r="BD144">
        <v>0.12849204681135168</v>
      </c>
      <c r="BE144">
        <v>0.11826956934565824</v>
      </c>
      <c r="BF144">
        <v>0.1173830896810447</v>
      </c>
      <c r="BG144">
        <v>0.11286735246418546</v>
      </c>
      <c r="BH144">
        <v>0.10634863063245276</v>
      </c>
      <c r="BI144">
        <v>0.10215761340083993</v>
      </c>
      <c r="BJ144">
        <v>8.9071406330066799E-2</v>
      </c>
      <c r="BK144">
        <v>7.4618336053839066E-2</v>
      </c>
      <c r="BL144">
        <v>6.4621396880198148E-2</v>
      </c>
      <c r="BM144">
        <v>5.4370808640093249E-2</v>
      </c>
      <c r="BN144">
        <v>3.1381032611397221E-2</v>
      </c>
      <c r="BO144">
        <v>1.570186297209886E-2</v>
      </c>
      <c r="BP144">
        <v>2.7484139010546605E-3</v>
      </c>
      <c r="BQ144">
        <v>0</v>
      </c>
      <c r="BR144">
        <v>0</v>
      </c>
      <c r="BS144">
        <v>0</v>
      </c>
      <c r="BT144">
        <v>9.060337067822305E-3</v>
      </c>
      <c r="BU144">
        <v>1.1839046380936927E-2</v>
      </c>
    </row>
    <row r="145" spans="1:73" x14ac:dyDescent="0.25">
      <c r="A145">
        <v>1084</v>
      </c>
      <c r="B145">
        <v>372.37650979524818</v>
      </c>
      <c r="C145">
        <v>1.0214169146299944E-3</v>
      </c>
      <c r="D145">
        <v>20</v>
      </c>
      <c r="E145">
        <v>562</v>
      </c>
      <c r="F145">
        <v>-522</v>
      </c>
      <c r="G145">
        <v>0</v>
      </c>
      <c r="H145">
        <v>0</v>
      </c>
      <c r="I145">
        <v>0</v>
      </c>
      <c r="J145">
        <v>2.5516802077254911E-3</v>
      </c>
      <c r="K145">
        <v>1.2557758663565991E-2</v>
      </c>
      <c r="L145">
        <v>3.548417716039709E-2</v>
      </c>
      <c r="M145">
        <v>5.3295839364483462E-2</v>
      </c>
      <c r="N145">
        <v>6.3434795972269836E-2</v>
      </c>
      <c r="O145">
        <v>7.4654255372831768E-2</v>
      </c>
      <c r="P145">
        <v>8.9025334837843473E-2</v>
      </c>
      <c r="Q145">
        <v>0.10096259584100634</v>
      </c>
      <c r="R145">
        <v>0.11309983032787187</v>
      </c>
      <c r="S145">
        <v>0.11725981428764728</v>
      </c>
      <c r="T145">
        <v>0.12045312665815937</v>
      </c>
      <c r="U145">
        <v>0.12045312665815937</v>
      </c>
      <c r="V145">
        <v>0.12951346372598169</v>
      </c>
      <c r="W145">
        <v>0.12951346372598169</v>
      </c>
      <c r="X145">
        <v>0.12951346372598169</v>
      </c>
      <c r="Y145">
        <v>0.12951346372598169</v>
      </c>
      <c r="Z145">
        <v>0.12951346372598169</v>
      </c>
      <c r="AA145">
        <v>0.12951346372598169</v>
      </c>
      <c r="AB145">
        <v>0.12951346372598169</v>
      </c>
      <c r="AC145">
        <v>0.12951346372598169</v>
      </c>
      <c r="AD145">
        <v>0.12951346372598169</v>
      </c>
      <c r="AE145">
        <v>0.12951346372598169</v>
      </c>
      <c r="AF145">
        <v>0.12951346372598169</v>
      </c>
      <c r="AG145">
        <v>0.12951346372598169</v>
      </c>
      <c r="AH145">
        <v>0.12951346372598169</v>
      </c>
      <c r="AI145">
        <v>0.12951346372598169</v>
      </c>
      <c r="AJ145">
        <v>0.12951346372598169</v>
      </c>
      <c r="AK145">
        <v>0.12951346372598169</v>
      </c>
      <c r="AL145">
        <v>0.12951346372598169</v>
      </c>
      <c r="AM145">
        <v>0.12951346372598169</v>
      </c>
      <c r="AN145">
        <v>0.12951346372598169</v>
      </c>
      <c r="AO145">
        <v>0.12951346372598169</v>
      </c>
      <c r="AP145">
        <v>0.12951346372598169</v>
      </c>
      <c r="AQ145">
        <v>0.12951346372598169</v>
      </c>
      <c r="AR145">
        <v>0.12951346372598169</v>
      </c>
      <c r="AS145">
        <v>0.12951346372598169</v>
      </c>
      <c r="AT145">
        <v>0.12951346372598169</v>
      </c>
      <c r="AU145">
        <v>0.12951346372598169</v>
      </c>
      <c r="AV145">
        <v>0.12951346372598169</v>
      </c>
      <c r="AW145">
        <v>0.12951346372598169</v>
      </c>
      <c r="AX145">
        <v>0.12951346372598169</v>
      </c>
      <c r="AY145">
        <v>0.12951346372598169</v>
      </c>
      <c r="AZ145">
        <v>0.12951346372598169</v>
      </c>
      <c r="BA145">
        <v>0.12951346372598169</v>
      </c>
      <c r="BB145">
        <v>0.12951346372598169</v>
      </c>
      <c r="BC145">
        <v>0.12951346372598169</v>
      </c>
      <c r="BD145">
        <v>0.12951346372598169</v>
      </c>
      <c r="BE145">
        <v>0.11929098626028824</v>
      </c>
      <c r="BF145">
        <v>0.1184045065956747</v>
      </c>
      <c r="BG145">
        <v>0.11388876937881545</v>
      </c>
      <c r="BH145">
        <v>0.10737004754708275</v>
      </c>
      <c r="BI145">
        <v>0.10215761340083993</v>
      </c>
      <c r="BJ145">
        <v>8.9071406330066799E-2</v>
      </c>
      <c r="BK145">
        <v>7.4618336053839066E-2</v>
      </c>
      <c r="BL145">
        <v>6.4621396880198148E-2</v>
      </c>
      <c r="BM145">
        <v>5.4370808640093249E-2</v>
      </c>
      <c r="BN145">
        <v>3.1381032611397221E-2</v>
      </c>
      <c r="BO145">
        <v>1.570186297209886E-2</v>
      </c>
      <c r="BP145">
        <v>2.7484139010546605E-3</v>
      </c>
      <c r="BQ145">
        <v>0</v>
      </c>
      <c r="BR145">
        <v>0</v>
      </c>
      <c r="BS145">
        <v>0</v>
      </c>
      <c r="BT145">
        <v>9.0603370678223188E-3</v>
      </c>
      <c r="BU145">
        <v>1.3529067794432165E-2</v>
      </c>
    </row>
    <row r="146" spans="1:73" x14ac:dyDescent="0.25">
      <c r="A146">
        <v>1032</v>
      </c>
      <c r="B146">
        <v>326.60486399867926</v>
      </c>
      <c r="C146">
        <v>8.9586674699784427E-4</v>
      </c>
      <c r="D146">
        <v>30</v>
      </c>
      <c r="E146">
        <v>546</v>
      </c>
      <c r="F146">
        <v>-486</v>
      </c>
      <c r="G146">
        <v>0</v>
      </c>
      <c r="H146">
        <v>0</v>
      </c>
      <c r="I146">
        <v>0</v>
      </c>
      <c r="J146">
        <v>2.5516802077254911E-3</v>
      </c>
      <c r="K146">
        <v>1.2557758663565991E-2</v>
      </c>
      <c r="L146">
        <v>3.548417716039709E-2</v>
      </c>
      <c r="M146">
        <v>5.3295839364483462E-2</v>
      </c>
      <c r="N146">
        <v>6.3434795972269836E-2</v>
      </c>
      <c r="O146">
        <v>7.4654255372831768E-2</v>
      </c>
      <c r="P146">
        <v>8.9025334837843473E-2</v>
      </c>
      <c r="Q146">
        <v>0.10096259584100634</v>
      </c>
      <c r="R146">
        <v>0.11309983032787187</v>
      </c>
      <c r="S146">
        <v>0.11725981428764728</v>
      </c>
      <c r="T146">
        <v>0.12045312665815937</v>
      </c>
      <c r="U146">
        <v>0.12134899340515722</v>
      </c>
      <c r="V146">
        <v>0.13040933047297953</v>
      </c>
      <c r="W146">
        <v>0.13040933047297953</v>
      </c>
      <c r="X146">
        <v>0.13040933047297953</v>
      </c>
      <c r="Y146">
        <v>0.13040933047297953</v>
      </c>
      <c r="Z146">
        <v>0.13040933047297953</v>
      </c>
      <c r="AA146">
        <v>0.13040933047297953</v>
      </c>
      <c r="AB146">
        <v>0.13040933047297953</v>
      </c>
      <c r="AC146">
        <v>0.13040933047297953</v>
      </c>
      <c r="AD146">
        <v>0.13040933047297953</v>
      </c>
      <c r="AE146">
        <v>0.13040933047297953</v>
      </c>
      <c r="AF146">
        <v>0.13040933047297953</v>
      </c>
      <c r="AG146">
        <v>0.13040933047297953</v>
      </c>
      <c r="AH146">
        <v>0.13040933047297953</v>
      </c>
      <c r="AI146">
        <v>0.13040933047297953</v>
      </c>
      <c r="AJ146">
        <v>0.13040933047297953</v>
      </c>
      <c r="AK146">
        <v>0.13040933047297953</v>
      </c>
      <c r="AL146">
        <v>0.13040933047297953</v>
      </c>
      <c r="AM146">
        <v>0.13040933047297953</v>
      </c>
      <c r="AN146">
        <v>0.13040933047297953</v>
      </c>
      <c r="AO146">
        <v>0.13040933047297953</v>
      </c>
      <c r="AP146">
        <v>0.13040933047297953</v>
      </c>
      <c r="AQ146">
        <v>0.13040933047297953</v>
      </c>
      <c r="AR146">
        <v>0.13040933047297953</v>
      </c>
      <c r="AS146">
        <v>0.13040933047297953</v>
      </c>
      <c r="AT146">
        <v>0.13040933047297953</v>
      </c>
      <c r="AU146">
        <v>0.13040933047297953</v>
      </c>
      <c r="AV146">
        <v>0.13040933047297953</v>
      </c>
      <c r="AW146">
        <v>0.13040933047297953</v>
      </c>
      <c r="AX146">
        <v>0.13040933047297953</v>
      </c>
      <c r="AY146">
        <v>0.13040933047297953</v>
      </c>
      <c r="AZ146">
        <v>0.13040933047297953</v>
      </c>
      <c r="BA146">
        <v>0.13040933047297953</v>
      </c>
      <c r="BB146">
        <v>0.13040933047297953</v>
      </c>
      <c r="BC146">
        <v>0.13040933047297953</v>
      </c>
      <c r="BD146">
        <v>0.13040933047297953</v>
      </c>
      <c r="BE146">
        <v>0.12018685300728608</v>
      </c>
      <c r="BF146">
        <v>0.11930037334267254</v>
      </c>
      <c r="BG146">
        <v>0.1147846361258133</v>
      </c>
      <c r="BH146">
        <v>0.10737004754708275</v>
      </c>
      <c r="BI146">
        <v>0.10215761340083993</v>
      </c>
      <c r="BJ146">
        <v>8.9071406330066799E-2</v>
      </c>
      <c r="BK146">
        <v>7.4618336053839066E-2</v>
      </c>
      <c r="BL146">
        <v>6.4621396880198148E-2</v>
      </c>
      <c r="BM146">
        <v>5.4370808640093249E-2</v>
      </c>
      <c r="BN146">
        <v>3.1381032611397221E-2</v>
      </c>
      <c r="BO146">
        <v>1.570186297209886E-2</v>
      </c>
      <c r="BP146">
        <v>2.7484139010546605E-3</v>
      </c>
      <c r="BQ146">
        <v>0</v>
      </c>
      <c r="BR146">
        <v>0</v>
      </c>
      <c r="BS146">
        <v>0</v>
      </c>
      <c r="BT146">
        <v>0</v>
      </c>
      <c r="BU146">
        <v>1.1053220384927093E-2</v>
      </c>
    </row>
    <row r="147" spans="1:73" x14ac:dyDescent="0.25">
      <c r="A147">
        <v>1032</v>
      </c>
      <c r="B147">
        <v>348.96668647565218</v>
      </c>
      <c r="C147">
        <v>9.5720451433577972E-4</v>
      </c>
      <c r="D147">
        <v>40</v>
      </c>
      <c r="E147">
        <v>556</v>
      </c>
      <c r="F147">
        <v>-476</v>
      </c>
      <c r="G147">
        <v>0</v>
      </c>
      <c r="H147">
        <v>0</v>
      </c>
      <c r="I147">
        <v>0</v>
      </c>
      <c r="J147">
        <v>2.5516802077254911E-3</v>
      </c>
      <c r="K147">
        <v>1.2557758663565991E-2</v>
      </c>
      <c r="L147">
        <v>3.548417716039709E-2</v>
      </c>
      <c r="M147">
        <v>5.3295839364483462E-2</v>
      </c>
      <c r="N147">
        <v>6.3434795972269836E-2</v>
      </c>
      <c r="O147">
        <v>7.4654255372831768E-2</v>
      </c>
      <c r="P147">
        <v>8.9025334837843473E-2</v>
      </c>
      <c r="Q147">
        <v>0.10096259584100634</v>
      </c>
      <c r="R147">
        <v>0.11309983032787187</v>
      </c>
      <c r="S147">
        <v>0.11725981428764728</v>
      </c>
      <c r="T147">
        <v>0.12045312665815937</v>
      </c>
      <c r="U147">
        <v>0.12134899340515722</v>
      </c>
      <c r="V147">
        <v>0.13136653498731532</v>
      </c>
      <c r="W147">
        <v>0.13136653498731532</v>
      </c>
      <c r="X147">
        <v>0.13136653498731532</v>
      </c>
      <c r="Y147">
        <v>0.13136653498731532</v>
      </c>
      <c r="Z147">
        <v>0.13136653498731532</v>
      </c>
      <c r="AA147">
        <v>0.13136653498731532</v>
      </c>
      <c r="AB147">
        <v>0.13136653498731532</v>
      </c>
      <c r="AC147">
        <v>0.13136653498731532</v>
      </c>
      <c r="AD147">
        <v>0.13136653498731532</v>
      </c>
      <c r="AE147">
        <v>0.13136653498731532</v>
      </c>
      <c r="AF147">
        <v>0.13136653498731532</v>
      </c>
      <c r="AG147">
        <v>0.13136653498731532</v>
      </c>
      <c r="AH147">
        <v>0.13136653498731532</v>
      </c>
      <c r="AI147">
        <v>0.13136653498731532</v>
      </c>
      <c r="AJ147">
        <v>0.13136653498731532</v>
      </c>
      <c r="AK147">
        <v>0.13136653498731532</v>
      </c>
      <c r="AL147">
        <v>0.13136653498731532</v>
      </c>
      <c r="AM147">
        <v>0.13136653498731532</v>
      </c>
      <c r="AN147">
        <v>0.13136653498731532</v>
      </c>
      <c r="AO147">
        <v>0.13136653498731532</v>
      </c>
      <c r="AP147">
        <v>0.13136653498731532</v>
      </c>
      <c r="AQ147">
        <v>0.13136653498731532</v>
      </c>
      <c r="AR147">
        <v>0.13136653498731532</v>
      </c>
      <c r="AS147">
        <v>0.13136653498731532</v>
      </c>
      <c r="AT147">
        <v>0.13136653498731532</v>
      </c>
      <c r="AU147">
        <v>0.13136653498731532</v>
      </c>
      <c r="AV147">
        <v>0.13136653498731532</v>
      </c>
      <c r="AW147">
        <v>0.13136653498731532</v>
      </c>
      <c r="AX147">
        <v>0.13136653498731532</v>
      </c>
      <c r="AY147">
        <v>0.13136653498731532</v>
      </c>
      <c r="AZ147">
        <v>0.13136653498731532</v>
      </c>
      <c r="BA147">
        <v>0.13136653498731532</v>
      </c>
      <c r="BB147">
        <v>0.13136653498731532</v>
      </c>
      <c r="BC147">
        <v>0.13136653498731532</v>
      </c>
      <c r="BD147">
        <v>0.13136653498731532</v>
      </c>
      <c r="BE147">
        <v>0.12114405752162187</v>
      </c>
      <c r="BF147">
        <v>0.12025757785700833</v>
      </c>
      <c r="BG147">
        <v>0.11574184064014909</v>
      </c>
      <c r="BH147">
        <v>0.10737004754708275</v>
      </c>
      <c r="BI147">
        <v>0.10215761340083993</v>
      </c>
      <c r="BJ147">
        <v>8.9071406330066799E-2</v>
      </c>
      <c r="BK147">
        <v>7.4618336053839066E-2</v>
      </c>
      <c r="BL147">
        <v>6.4621396880198148E-2</v>
      </c>
      <c r="BM147">
        <v>5.4370808640093249E-2</v>
      </c>
      <c r="BN147">
        <v>3.1381032611397221E-2</v>
      </c>
      <c r="BO147">
        <v>1.570186297209886E-2</v>
      </c>
      <c r="BP147">
        <v>2.7484139010546605E-3</v>
      </c>
      <c r="BQ147">
        <v>0</v>
      </c>
      <c r="BR147">
        <v>0</v>
      </c>
      <c r="BS147">
        <v>0</v>
      </c>
      <c r="BT147">
        <v>0</v>
      </c>
      <c r="BU147">
        <v>1.2515054946335022E-2</v>
      </c>
    </row>
    <row r="148" spans="1:73" x14ac:dyDescent="0.25">
      <c r="A148">
        <v>1032</v>
      </c>
      <c r="B148">
        <v>350.93884568235183</v>
      </c>
      <c r="C148">
        <v>9.6261408427125684E-4</v>
      </c>
      <c r="D148">
        <v>30</v>
      </c>
      <c r="E148">
        <v>546</v>
      </c>
      <c r="F148">
        <v>-486</v>
      </c>
      <c r="G148">
        <v>0</v>
      </c>
      <c r="H148">
        <v>0</v>
      </c>
      <c r="I148">
        <v>0</v>
      </c>
      <c r="J148">
        <v>2.5516802077254911E-3</v>
      </c>
      <c r="K148">
        <v>1.2557758663565991E-2</v>
      </c>
      <c r="L148">
        <v>3.548417716039709E-2</v>
      </c>
      <c r="M148">
        <v>5.3295839364483462E-2</v>
      </c>
      <c r="N148">
        <v>6.3434795972269836E-2</v>
      </c>
      <c r="O148">
        <v>7.4654255372831768E-2</v>
      </c>
      <c r="P148">
        <v>8.9025334837843473E-2</v>
      </c>
      <c r="Q148">
        <v>0.10096259584100634</v>
      </c>
      <c r="R148">
        <v>0.11309983032787187</v>
      </c>
      <c r="S148">
        <v>0.11725981428764728</v>
      </c>
      <c r="T148">
        <v>0.12045312665815937</v>
      </c>
      <c r="U148">
        <v>0.12231160748942847</v>
      </c>
      <c r="V148">
        <v>0.13232914907158658</v>
      </c>
      <c r="W148">
        <v>0.13232914907158658</v>
      </c>
      <c r="X148">
        <v>0.13232914907158658</v>
      </c>
      <c r="Y148">
        <v>0.13232914907158658</v>
      </c>
      <c r="Z148">
        <v>0.13232914907158658</v>
      </c>
      <c r="AA148">
        <v>0.13232914907158658</v>
      </c>
      <c r="AB148">
        <v>0.13232914907158658</v>
      </c>
      <c r="AC148">
        <v>0.13232914907158658</v>
      </c>
      <c r="AD148">
        <v>0.13232914907158658</v>
      </c>
      <c r="AE148">
        <v>0.13232914907158658</v>
      </c>
      <c r="AF148">
        <v>0.13232914907158658</v>
      </c>
      <c r="AG148">
        <v>0.13232914907158658</v>
      </c>
      <c r="AH148">
        <v>0.13232914907158658</v>
      </c>
      <c r="AI148">
        <v>0.13232914907158658</v>
      </c>
      <c r="AJ148">
        <v>0.13232914907158658</v>
      </c>
      <c r="AK148">
        <v>0.13232914907158658</v>
      </c>
      <c r="AL148">
        <v>0.13232914907158658</v>
      </c>
      <c r="AM148">
        <v>0.13232914907158658</v>
      </c>
      <c r="AN148">
        <v>0.13232914907158658</v>
      </c>
      <c r="AO148">
        <v>0.13232914907158658</v>
      </c>
      <c r="AP148">
        <v>0.13232914907158658</v>
      </c>
      <c r="AQ148">
        <v>0.13232914907158658</v>
      </c>
      <c r="AR148">
        <v>0.13232914907158658</v>
      </c>
      <c r="AS148">
        <v>0.13232914907158658</v>
      </c>
      <c r="AT148">
        <v>0.13232914907158658</v>
      </c>
      <c r="AU148">
        <v>0.13232914907158658</v>
      </c>
      <c r="AV148">
        <v>0.13232914907158658</v>
      </c>
      <c r="AW148">
        <v>0.13232914907158658</v>
      </c>
      <c r="AX148">
        <v>0.13232914907158658</v>
      </c>
      <c r="AY148">
        <v>0.13232914907158658</v>
      </c>
      <c r="AZ148">
        <v>0.13232914907158658</v>
      </c>
      <c r="BA148">
        <v>0.13232914907158658</v>
      </c>
      <c r="BB148">
        <v>0.13232914907158658</v>
      </c>
      <c r="BC148">
        <v>0.13232914907158658</v>
      </c>
      <c r="BD148">
        <v>0.13232914907158658</v>
      </c>
      <c r="BE148">
        <v>0.12210667160589313</v>
      </c>
      <c r="BF148">
        <v>0.12122019194127959</v>
      </c>
      <c r="BG148">
        <v>0.11670445472442034</v>
      </c>
      <c r="BH148">
        <v>0.10737004754708275</v>
      </c>
      <c r="BI148">
        <v>0.10215761340083993</v>
      </c>
      <c r="BJ148">
        <v>8.9071406330066799E-2</v>
      </c>
      <c r="BK148">
        <v>7.4618336053839066E-2</v>
      </c>
      <c r="BL148">
        <v>6.4621396880198148E-2</v>
      </c>
      <c r="BM148">
        <v>5.4370808640093249E-2</v>
      </c>
      <c r="BN148">
        <v>3.1381032611397221E-2</v>
      </c>
      <c r="BO148">
        <v>1.570186297209886E-2</v>
      </c>
      <c r="BP148">
        <v>2.7484139010546605E-3</v>
      </c>
      <c r="BQ148">
        <v>0</v>
      </c>
      <c r="BR148">
        <v>0</v>
      </c>
      <c r="BS148">
        <v>0</v>
      </c>
      <c r="BT148">
        <v>0</v>
      </c>
      <c r="BU148">
        <v>1.1053220384927093E-2</v>
      </c>
    </row>
    <row r="149" spans="1:73" x14ac:dyDescent="0.25">
      <c r="A149">
        <v>1016</v>
      </c>
      <c r="B149">
        <v>445.54886223968424</v>
      </c>
      <c r="C149">
        <v>1.2221263485067714E-3</v>
      </c>
      <c r="D149">
        <v>20</v>
      </c>
      <c r="E149">
        <v>528</v>
      </c>
      <c r="F149">
        <v>-488</v>
      </c>
      <c r="G149">
        <v>0</v>
      </c>
      <c r="H149">
        <v>0</v>
      </c>
      <c r="I149">
        <v>0</v>
      </c>
      <c r="J149">
        <v>2.5516802077254911E-3</v>
      </c>
      <c r="K149">
        <v>1.2557758663565991E-2</v>
      </c>
      <c r="L149">
        <v>3.548417716039709E-2</v>
      </c>
      <c r="M149">
        <v>5.3295839364483462E-2</v>
      </c>
      <c r="N149">
        <v>6.3434795972269836E-2</v>
      </c>
      <c r="O149">
        <v>7.4654255372831768E-2</v>
      </c>
      <c r="P149">
        <v>8.9025334837843473E-2</v>
      </c>
      <c r="Q149">
        <v>0.10096259584100634</v>
      </c>
      <c r="R149">
        <v>0.11309983032787187</v>
      </c>
      <c r="S149">
        <v>0.11725981428764728</v>
      </c>
      <c r="T149">
        <v>0.12045312665815937</v>
      </c>
      <c r="U149">
        <v>0.12353373383793524</v>
      </c>
      <c r="V149">
        <v>0.13355127542009335</v>
      </c>
      <c r="W149">
        <v>0.13355127542009335</v>
      </c>
      <c r="X149">
        <v>0.13355127542009335</v>
      </c>
      <c r="Y149">
        <v>0.13355127542009335</v>
      </c>
      <c r="Z149">
        <v>0.13355127542009335</v>
      </c>
      <c r="AA149">
        <v>0.13355127542009335</v>
      </c>
      <c r="AB149">
        <v>0.13355127542009335</v>
      </c>
      <c r="AC149">
        <v>0.13355127542009335</v>
      </c>
      <c r="AD149">
        <v>0.13355127542009335</v>
      </c>
      <c r="AE149">
        <v>0.13355127542009335</v>
      </c>
      <c r="AF149">
        <v>0.13355127542009335</v>
      </c>
      <c r="AG149">
        <v>0.13355127542009335</v>
      </c>
      <c r="AH149">
        <v>0.13355127542009335</v>
      </c>
      <c r="AI149">
        <v>0.13355127542009335</v>
      </c>
      <c r="AJ149">
        <v>0.13355127542009335</v>
      </c>
      <c r="AK149">
        <v>0.13355127542009335</v>
      </c>
      <c r="AL149">
        <v>0.13355127542009335</v>
      </c>
      <c r="AM149">
        <v>0.13355127542009335</v>
      </c>
      <c r="AN149">
        <v>0.13355127542009335</v>
      </c>
      <c r="AO149">
        <v>0.13355127542009335</v>
      </c>
      <c r="AP149">
        <v>0.13355127542009335</v>
      </c>
      <c r="AQ149">
        <v>0.13355127542009335</v>
      </c>
      <c r="AR149">
        <v>0.13355127542009335</v>
      </c>
      <c r="AS149">
        <v>0.13355127542009335</v>
      </c>
      <c r="AT149">
        <v>0.13355127542009335</v>
      </c>
      <c r="AU149">
        <v>0.13355127542009335</v>
      </c>
      <c r="AV149">
        <v>0.13355127542009335</v>
      </c>
      <c r="AW149">
        <v>0.13355127542009335</v>
      </c>
      <c r="AX149">
        <v>0.13355127542009335</v>
      </c>
      <c r="AY149">
        <v>0.13355127542009335</v>
      </c>
      <c r="AZ149">
        <v>0.13355127542009335</v>
      </c>
      <c r="BA149">
        <v>0.13355127542009335</v>
      </c>
      <c r="BB149">
        <v>0.13355127542009335</v>
      </c>
      <c r="BC149">
        <v>0.13355127542009335</v>
      </c>
      <c r="BD149">
        <v>0.13355127542009335</v>
      </c>
      <c r="BE149">
        <v>0.1233287979543999</v>
      </c>
      <c r="BF149">
        <v>0.12244231828978636</v>
      </c>
      <c r="BG149">
        <v>0.11670445472442034</v>
      </c>
      <c r="BH149">
        <v>0.10737004754708275</v>
      </c>
      <c r="BI149">
        <v>0.10215761340083993</v>
      </c>
      <c r="BJ149">
        <v>8.9071406330066799E-2</v>
      </c>
      <c r="BK149">
        <v>7.4618336053839066E-2</v>
      </c>
      <c r="BL149">
        <v>6.4621396880198148E-2</v>
      </c>
      <c r="BM149">
        <v>5.4370808640093249E-2</v>
      </c>
      <c r="BN149">
        <v>3.1381032611397221E-2</v>
      </c>
      <c r="BO149">
        <v>1.570186297209886E-2</v>
      </c>
      <c r="BP149">
        <v>2.7484139010546605E-3</v>
      </c>
      <c r="BQ149">
        <v>0</v>
      </c>
      <c r="BR149">
        <v>0</v>
      </c>
      <c r="BS149">
        <v>0</v>
      </c>
      <c r="BT149">
        <v>0</v>
      </c>
      <c r="BU149">
        <v>1.0456040970142522E-2</v>
      </c>
    </row>
    <row r="150" spans="1:73" x14ac:dyDescent="0.25">
      <c r="A150">
        <v>989</v>
      </c>
      <c r="B150">
        <v>384.10380665024365</v>
      </c>
      <c r="C150">
        <v>1.0535845166550681E-3</v>
      </c>
      <c r="D150">
        <v>10</v>
      </c>
      <c r="E150">
        <v>504.5</v>
      </c>
      <c r="F150">
        <v>-484.5</v>
      </c>
      <c r="G150">
        <v>0</v>
      </c>
      <c r="H150">
        <v>0</v>
      </c>
      <c r="I150">
        <v>0</v>
      </c>
      <c r="J150">
        <v>2.5516802077254911E-3</v>
      </c>
      <c r="K150">
        <v>1.2557758663565991E-2</v>
      </c>
      <c r="L150">
        <v>3.548417716039709E-2</v>
      </c>
      <c r="M150">
        <v>5.3295839364483462E-2</v>
      </c>
      <c r="N150">
        <v>6.3434795972269836E-2</v>
      </c>
      <c r="O150">
        <v>7.4654255372831768E-2</v>
      </c>
      <c r="P150">
        <v>8.9025334837843473E-2</v>
      </c>
      <c r="Q150">
        <v>0.10096259584100634</v>
      </c>
      <c r="R150">
        <v>0.11309983032787187</v>
      </c>
      <c r="S150">
        <v>0.11725981428764728</v>
      </c>
      <c r="T150">
        <v>0.12045312665815937</v>
      </c>
      <c r="U150">
        <v>0.1245873183545903</v>
      </c>
      <c r="V150">
        <v>0.13460485993674842</v>
      </c>
      <c r="W150">
        <v>0.13460485993674842</v>
      </c>
      <c r="X150">
        <v>0.13460485993674842</v>
      </c>
      <c r="Y150">
        <v>0.13460485993674842</v>
      </c>
      <c r="Z150">
        <v>0.13460485993674842</v>
      </c>
      <c r="AA150">
        <v>0.13460485993674842</v>
      </c>
      <c r="AB150">
        <v>0.13460485993674842</v>
      </c>
      <c r="AC150">
        <v>0.13460485993674842</v>
      </c>
      <c r="AD150">
        <v>0.13460485993674842</v>
      </c>
      <c r="AE150">
        <v>0.13460485993674842</v>
      </c>
      <c r="AF150">
        <v>0.13460485993674842</v>
      </c>
      <c r="AG150">
        <v>0.13460485993674842</v>
      </c>
      <c r="AH150">
        <v>0.13460485993674842</v>
      </c>
      <c r="AI150">
        <v>0.13460485993674842</v>
      </c>
      <c r="AJ150">
        <v>0.13460485993674842</v>
      </c>
      <c r="AK150">
        <v>0.13460485993674842</v>
      </c>
      <c r="AL150">
        <v>0.13460485993674842</v>
      </c>
      <c r="AM150">
        <v>0.13460485993674842</v>
      </c>
      <c r="AN150">
        <v>0.13460485993674842</v>
      </c>
      <c r="AO150">
        <v>0.13460485993674842</v>
      </c>
      <c r="AP150">
        <v>0.13460485993674842</v>
      </c>
      <c r="AQ150">
        <v>0.13460485993674842</v>
      </c>
      <c r="AR150">
        <v>0.13460485993674842</v>
      </c>
      <c r="AS150">
        <v>0.13460485993674842</v>
      </c>
      <c r="AT150">
        <v>0.13460485993674842</v>
      </c>
      <c r="AU150">
        <v>0.13460485993674842</v>
      </c>
      <c r="AV150">
        <v>0.13460485993674842</v>
      </c>
      <c r="AW150">
        <v>0.13460485993674842</v>
      </c>
      <c r="AX150">
        <v>0.13460485993674842</v>
      </c>
      <c r="AY150">
        <v>0.13460485993674842</v>
      </c>
      <c r="AZ150">
        <v>0.13460485993674842</v>
      </c>
      <c r="BA150">
        <v>0.13460485993674842</v>
      </c>
      <c r="BB150">
        <v>0.13460485993674842</v>
      </c>
      <c r="BC150">
        <v>0.13460485993674842</v>
      </c>
      <c r="BD150">
        <v>0.13460485993674842</v>
      </c>
      <c r="BE150">
        <v>0.12438238247105496</v>
      </c>
      <c r="BF150">
        <v>0.12244231828978636</v>
      </c>
      <c r="BG150">
        <v>0.11670445472442034</v>
      </c>
      <c r="BH150">
        <v>0.10737004754708275</v>
      </c>
      <c r="BI150">
        <v>0.10215761340083993</v>
      </c>
      <c r="BJ150">
        <v>8.9071406330066799E-2</v>
      </c>
      <c r="BK150">
        <v>7.4618336053839066E-2</v>
      </c>
      <c r="BL150">
        <v>6.4621396880198148E-2</v>
      </c>
      <c r="BM150">
        <v>5.4370808640093249E-2</v>
      </c>
      <c r="BN150">
        <v>3.1381032611397221E-2</v>
      </c>
      <c r="BO150">
        <v>1.570186297209886E-2</v>
      </c>
      <c r="BP150">
        <v>2.7484139010546605E-3</v>
      </c>
      <c r="BQ150">
        <v>0</v>
      </c>
      <c r="BR150">
        <v>0</v>
      </c>
      <c r="BS150">
        <v>0</v>
      </c>
      <c r="BT150">
        <v>0</v>
      </c>
      <c r="BU150">
        <v>3.9252477095065574E-3</v>
      </c>
    </row>
    <row r="151" spans="1:73" x14ac:dyDescent="0.25">
      <c r="A151">
        <v>989</v>
      </c>
      <c r="B151">
        <v>382.24900129228217</v>
      </c>
      <c r="C151">
        <v>1.0484968445916237E-3</v>
      </c>
      <c r="D151">
        <v>0</v>
      </c>
      <c r="E151">
        <v>494.5</v>
      </c>
      <c r="F151">
        <v>-494.5</v>
      </c>
      <c r="G151">
        <v>0</v>
      </c>
      <c r="H151">
        <v>0</v>
      </c>
      <c r="I151">
        <v>0</v>
      </c>
      <c r="J151">
        <v>2.5516802077254911E-3</v>
      </c>
      <c r="K151">
        <v>1.2557758663565991E-2</v>
      </c>
      <c r="L151">
        <v>3.548417716039709E-2</v>
      </c>
      <c r="M151">
        <v>5.3295839364483462E-2</v>
      </c>
      <c r="N151">
        <v>6.3434795972269836E-2</v>
      </c>
      <c r="O151">
        <v>7.4654255372831768E-2</v>
      </c>
      <c r="P151">
        <v>8.9025334837843473E-2</v>
      </c>
      <c r="Q151">
        <v>0.10096259584100634</v>
      </c>
      <c r="R151">
        <v>0.11309983032787187</v>
      </c>
      <c r="S151">
        <v>0.11725981428764728</v>
      </c>
      <c r="T151">
        <v>0.12045312665815937</v>
      </c>
      <c r="U151">
        <v>0.12563581519918193</v>
      </c>
      <c r="V151">
        <v>0.13565335678134005</v>
      </c>
      <c r="W151">
        <v>0.13565335678134005</v>
      </c>
      <c r="X151">
        <v>0.13565335678134005</v>
      </c>
      <c r="Y151">
        <v>0.13565335678134005</v>
      </c>
      <c r="Z151">
        <v>0.13565335678134005</v>
      </c>
      <c r="AA151">
        <v>0.13565335678134005</v>
      </c>
      <c r="AB151">
        <v>0.13565335678134005</v>
      </c>
      <c r="AC151">
        <v>0.13565335678134005</v>
      </c>
      <c r="AD151">
        <v>0.13565335678134005</v>
      </c>
      <c r="AE151">
        <v>0.13565335678134005</v>
      </c>
      <c r="AF151">
        <v>0.13565335678134005</v>
      </c>
      <c r="AG151">
        <v>0.13565335678134005</v>
      </c>
      <c r="AH151">
        <v>0.13565335678134005</v>
      </c>
      <c r="AI151">
        <v>0.13565335678134005</v>
      </c>
      <c r="AJ151">
        <v>0.13565335678134005</v>
      </c>
      <c r="AK151">
        <v>0.13565335678134005</v>
      </c>
      <c r="AL151">
        <v>0.13565335678134005</v>
      </c>
      <c r="AM151">
        <v>0.13565335678134005</v>
      </c>
      <c r="AN151">
        <v>0.13565335678134005</v>
      </c>
      <c r="AO151">
        <v>0.13565335678134005</v>
      </c>
      <c r="AP151">
        <v>0.13565335678134005</v>
      </c>
      <c r="AQ151">
        <v>0.13565335678134005</v>
      </c>
      <c r="AR151">
        <v>0.13565335678134005</v>
      </c>
      <c r="AS151">
        <v>0.13565335678134005</v>
      </c>
      <c r="AT151">
        <v>0.13565335678134005</v>
      </c>
      <c r="AU151">
        <v>0.13565335678134005</v>
      </c>
      <c r="AV151">
        <v>0.13565335678134005</v>
      </c>
      <c r="AW151">
        <v>0.13565335678134005</v>
      </c>
      <c r="AX151">
        <v>0.13565335678134005</v>
      </c>
      <c r="AY151">
        <v>0.13565335678134005</v>
      </c>
      <c r="AZ151">
        <v>0.13565335678134005</v>
      </c>
      <c r="BA151">
        <v>0.13565335678134005</v>
      </c>
      <c r="BB151">
        <v>0.13565335678134005</v>
      </c>
      <c r="BC151">
        <v>0.13565335678134005</v>
      </c>
      <c r="BD151">
        <v>0.13565335678134005</v>
      </c>
      <c r="BE151">
        <v>0.12543087931564659</v>
      </c>
      <c r="BF151">
        <v>0.12244231828978636</v>
      </c>
      <c r="BG151">
        <v>0.11670445472442034</v>
      </c>
      <c r="BH151">
        <v>0.10737004754708275</v>
      </c>
      <c r="BI151">
        <v>0.10215761340083993</v>
      </c>
      <c r="BJ151">
        <v>8.9071406330066799E-2</v>
      </c>
      <c r="BK151">
        <v>7.4618336053839066E-2</v>
      </c>
      <c r="BL151">
        <v>6.4621396880198148E-2</v>
      </c>
      <c r="BM151">
        <v>5.4370808640093249E-2</v>
      </c>
      <c r="BN151">
        <v>3.1381032611397221E-2</v>
      </c>
      <c r="BO151">
        <v>1.570186297209886E-2</v>
      </c>
      <c r="BP151">
        <v>2.7484139010546605E-3</v>
      </c>
      <c r="BQ151">
        <v>0</v>
      </c>
      <c r="BR151">
        <v>0</v>
      </c>
      <c r="BS151">
        <v>0</v>
      </c>
      <c r="BT151">
        <v>9.7476078269514987E-5</v>
      </c>
      <c r="BU151">
        <v>9.9470214860786221E-5</v>
      </c>
    </row>
    <row r="152" spans="1:73" x14ac:dyDescent="0.25">
      <c r="A152">
        <v>989</v>
      </c>
      <c r="B152">
        <v>381.13508879017627</v>
      </c>
      <c r="C152">
        <v>1.0454414180511731E-3</v>
      </c>
      <c r="D152">
        <v>-10</v>
      </c>
      <c r="E152">
        <v>484.5</v>
      </c>
      <c r="F152">
        <v>-504.5</v>
      </c>
      <c r="G152">
        <v>0</v>
      </c>
      <c r="H152">
        <v>0</v>
      </c>
      <c r="I152">
        <v>0</v>
      </c>
      <c r="J152">
        <v>2.5516802077254911E-3</v>
      </c>
      <c r="K152">
        <v>1.2557758663565991E-2</v>
      </c>
      <c r="L152">
        <v>3.548417716039709E-2</v>
      </c>
      <c r="M152">
        <v>5.3295839364483462E-2</v>
      </c>
      <c r="N152">
        <v>6.3434795972269836E-2</v>
      </c>
      <c r="O152">
        <v>7.4654255372831768E-2</v>
      </c>
      <c r="P152">
        <v>8.9025334837843473E-2</v>
      </c>
      <c r="Q152">
        <v>0.10096259584100634</v>
      </c>
      <c r="R152">
        <v>0.11309983032787187</v>
      </c>
      <c r="S152">
        <v>0.11725981428764728</v>
      </c>
      <c r="T152">
        <v>0.12045312665815937</v>
      </c>
      <c r="U152">
        <v>0.12668125661723312</v>
      </c>
      <c r="V152">
        <v>0.13669879819939124</v>
      </c>
      <c r="W152">
        <v>0.13669879819939124</v>
      </c>
      <c r="X152">
        <v>0.13669879819939124</v>
      </c>
      <c r="Y152">
        <v>0.13669879819939124</v>
      </c>
      <c r="Z152">
        <v>0.13669879819939124</v>
      </c>
      <c r="AA152">
        <v>0.13669879819939124</v>
      </c>
      <c r="AB152">
        <v>0.13669879819939124</v>
      </c>
      <c r="AC152">
        <v>0.13669879819939124</v>
      </c>
      <c r="AD152">
        <v>0.13669879819939124</v>
      </c>
      <c r="AE152">
        <v>0.13669879819939124</v>
      </c>
      <c r="AF152">
        <v>0.13669879819939124</v>
      </c>
      <c r="AG152">
        <v>0.13669879819939124</v>
      </c>
      <c r="AH152">
        <v>0.13669879819939124</v>
      </c>
      <c r="AI152">
        <v>0.13669879819939124</v>
      </c>
      <c r="AJ152">
        <v>0.13669879819939124</v>
      </c>
      <c r="AK152">
        <v>0.13669879819939124</v>
      </c>
      <c r="AL152">
        <v>0.13669879819939124</v>
      </c>
      <c r="AM152">
        <v>0.13669879819939124</v>
      </c>
      <c r="AN152">
        <v>0.13669879819939124</v>
      </c>
      <c r="AO152">
        <v>0.13669879819939124</v>
      </c>
      <c r="AP152">
        <v>0.13669879819939124</v>
      </c>
      <c r="AQ152">
        <v>0.13669879819939124</v>
      </c>
      <c r="AR152">
        <v>0.13669879819939124</v>
      </c>
      <c r="AS152">
        <v>0.13669879819939124</v>
      </c>
      <c r="AT152">
        <v>0.13669879819939124</v>
      </c>
      <c r="AU152">
        <v>0.13669879819939124</v>
      </c>
      <c r="AV152">
        <v>0.13669879819939124</v>
      </c>
      <c r="AW152">
        <v>0.13669879819939124</v>
      </c>
      <c r="AX152">
        <v>0.13669879819939124</v>
      </c>
      <c r="AY152">
        <v>0.13669879819939124</v>
      </c>
      <c r="AZ152">
        <v>0.13669879819939124</v>
      </c>
      <c r="BA152">
        <v>0.13669879819939124</v>
      </c>
      <c r="BB152">
        <v>0.13669879819939124</v>
      </c>
      <c r="BC152">
        <v>0.13669879819939124</v>
      </c>
      <c r="BD152">
        <v>0.13669879819939124</v>
      </c>
      <c r="BE152">
        <v>0.12647632073369777</v>
      </c>
      <c r="BF152">
        <v>0.12244231828978636</v>
      </c>
      <c r="BG152">
        <v>0.11670445472442034</v>
      </c>
      <c r="BH152">
        <v>0.10737004754708275</v>
      </c>
      <c r="BI152">
        <v>0.10215761340083993</v>
      </c>
      <c r="BJ152">
        <v>8.9071406330066799E-2</v>
      </c>
      <c r="BK152">
        <v>7.4618336053839066E-2</v>
      </c>
      <c r="BL152">
        <v>6.4621396880198148E-2</v>
      </c>
      <c r="BM152">
        <v>5.4370808640093249E-2</v>
      </c>
      <c r="BN152">
        <v>3.1381032611397221E-2</v>
      </c>
      <c r="BO152">
        <v>1.570186297209886E-2</v>
      </c>
      <c r="BP152">
        <v>2.7484139010546605E-3</v>
      </c>
      <c r="BQ152">
        <v>0</v>
      </c>
      <c r="BR152">
        <v>0</v>
      </c>
      <c r="BS152">
        <v>0</v>
      </c>
      <c r="BT152">
        <v>3.8465560117119102E-3</v>
      </c>
      <c r="BU152">
        <v>0</v>
      </c>
    </row>
    <row r="153" spans="1:73" x14ac:dyDescent="0.25">
      <c r="A153">
        <v>988</v>
      </c>
      <c r="B153">
        <v>289.06957340781059</v>
      </c>
      <c r="C153">
        <v>7.9290863955399347E-4</v>
      </c>
      <c r="D153">
        <v>-20</v>
      </c>
      <c r="E153">
        <v>474</v>
      </c>
      <c r="F153">
        <v>-514</v>
      </c>
      <c r="G153">
        <v>0</v>
      </c>
      <c r="H153">
        <v>0</v>
      </c>
      <c r="I153">
        <v>0</v>
      </c>
      <c r="J153">
        <v>2.5516802077254911E-3</v>
      </c>
      <c r="K153">
        <v>1.2557758663565991E-2</v>
      </c>
      <c r="L153">
        <v>3.548417716039709E-2</v>
      </c>
      <c r="M153">
        <v>5.3295839364483462E-2</v>
      </c>
      <c r="N153">
        <v>6.3434795972269836E-2</v>
      </c>
      <c r="O153">
        <v>7.4654255372831768E-2</v>
      </c>
      <c r="P153">
        <v>8.9025334837843473E-2</v>
      </c>
      <c r="Q153">
        <v>0.10096259584100634</v>
      </c>
      <c r="R153">
        <v>0.11309983032787187</v>
      </c>
      <c r="S153">
        <v>0.11725981428764728</v>
      </c>
      <c r="T153">
        <v>0.12124603529771336</v>
      </c>
      <c r="U153">
        <v>0.12747416525678712</v>
      </c>
      <c r="V153">
        <v>0.13749170683894524</v>
      </c>
      <c r="W153">
        <v>0.13749170683894524</v>
      </c>
      <c r="X153">
        <v>0.13749170683894524</v>
      </c>
      <c r="Y153">
        <v>0.13749170683894524</v>
      </c>
      <c r="Z153">
        <v>0.13749170683894524</v>
      </c>
      <c r="AA153">
        <v>0.13749170683894524</v>
      </c>
      <c r="AB153">
        <v>0.13749170683894524</v>
      </c>
      <c r="AC153">
        <v>0.13749170683894524</v>
      </c>
      <c r="AD153">
        <v>0.13749170683894524</v>
      </c>
      <c r="AE153">
        <v>0.13749170683894524</v>
      </c>
      <c r="AF153">
        <v>0.13749170683894524</v>
      </c>
      <c r="AG153">
        <v>0.13749170683894524</v>
      </c>
      <c r="AH153">
        <v>0.13749170683894524</v>
      </c>
      <c r="AI153">
        <v>0.13749170683894524</v>
      </c>
      <c r="AJ153">
        <v>0.13749170683894524</v>
      </c>
      <c r="AK153">
        <v>0.13749170683894524</v>
      </c>
      <c r="AL153">
        <v>0.13749170683894524</v>
      </c>
      <c r="AM153">
        <v>0.13749170683894524</v>
      </c>
      <c r="AN153">
        <v>0.13749170683894524</v>
      </c>
      <c r="AO153">
        <v>0.13749170683894524</v>
      </c>
      <c r="AP153">
        <v>0.13749170683894524</v>
      </c>
      <c r="AQ153">
        <v>0.13749170683894524</v>
      </c>
      <c r="AR153">
        <v>0.13749170683894524</v>
      </c>
      <c r="AS153">
        <v>0.13749170683894524</v>
      </c>
      <c r="AT153">
        <v>0.13749170683894524</v>
      </c>
      <c r="AU153">
        <v>0.13749170683894524</v>
      </c>
      <c r="AV153">
        <v>0.13749170683894524</v>
      </c>
      <c r="AW153">
        <v>0.13749170683894524</v>
      </c>
      <c r="AX153">
        <v>0.13749170683894524</v>
      </c>
      <c r="AY153">
        <v>0.13749170683894524</v>
      </c>
      <c r="AZ153">
        <v>0.13749170683894524</v>
      </c>
      <c r="BA153">
        <v>0.13749170683894524</v>
      </c>
      <c r="BB153">
        <v>0.13749170683894524</v>
      </c>
      <c r="BC153">
        <v>0.13749170683894524</v>
      </c>
      <c r="BD153">
        <v>0.13749170683894524</v>
      </c>
      <c r="BE153">
        <v>0.12647632073369777</v>
      </c>
      <c r="BF153">
        <v>0.12244231828978636</v>
      </c>
      <c r="BG153">
        <v>0.11670445472442034</v>
      </c>
      <c r="BH153">
        <v>0.10737004754708275</v>
      </c>
      <c r="BI153">
        <v>0.10215761340083993</v>
      </c>
      <c r="BJ153">
        <v>8.9071406330066799E-2</v>
      </c>
      <c r="BK153">
        <v>7.4618336053839066E-2</v>
      </c>
      <c r="BL153">
        <v>6.4621396880198148E-2</v>
      </c>
      <c r="BM153">
        <v>5.4370808640093249E-2</v>
      </c>
      <c r="BN153">
        <v>3.1381032611397221E-2</v>
      </c>
      <c r="BO153">
        <v>1.570186297209886E-2</v>
      </c>
      <c r="BP153">
        <v>2.7484139010546605E-3</v>
      </c>
      <c r="BQ153">
        <v>0</v>
      </c>
      <c r="BR153">
        <v>0</v>
      </c>
      <c r="BS153">
        <v>0</v>
      </c>
      <c r="BT153">
        <v>7.4081819484821954E-3</v>
      </c>
      <c r="BU153">
        <v>0</v>
      </c>
    </row>
    <row r="154" spans="1:73" x14ac:dyDescent="0.25">
      <c r="A154">
        <v>970</v>
      </c>
      <c r="B154">
        <v>325.04432037548997</v>
      </c>
      <c r="C154">
        <v>8.9158622550732395E-4</v>
      </c>
      <c r="D154">
        <v>-30</v>
      </c>
      <c r="E154">
        <v>455</v>
      </c>
      <c r="F154">
        <v>-515</v>
      </c>
      <c r="G154">
        <v>0</v>
      </c>
      <c r="H154">
        <v>0</v>
      </c>
      <c r="I154">
        <v>0</v>
      </c>
      <c r="J154">
        <v>2.5516802077254911E-3</v>
      </c>
      <c r="K154">
        <v>1.2557758663565991E-2</v>
      </c>
      <c r="L154">
        <v>3.548417716039709E-2</v>
      </c>
      <c r="M154">
        <v>5.3295839364483462E-2</v>
      </c>
      <c r="N154">
        <v>6.3434795972269836E-2</v>
      </c>
      <c r="O154">
        <v>7.4654255372831768E-2</v>
      </c>
      <c r="P154">
        <v>8.9025334837843473E-2</v>
      </c>
      <c r="Q154">
        <v>0.10096259584100634</v>
      </c>
      <c r="R154">
        <v>0.11309983032787187</v>
      </c>
      <c r="S154">
        <v>0.11725981428764728</v>
      </c>
      <c r="T154">
        <v>0.12213762152322068</v>
      </c>
      <c r="U154">
        <v>0.12836575148229445</v>
      </c>
      <c r="V154">
        <v>0.13838329306445257</v>
      </c>
      <c r="W154">
        <v>0.13838329306445257</v>
      </c>
      <c r="X154">
        <v>0.13838329306445257</v>
      </c>
      <c r="Y154">
        <v>0.13838329306445257</v>
      </c>
      <c r="Z154">
        <v>0.13838329306445257</v>
      </c>
      <c r="AA154">
        <v>0.13838329306445257</v>
      </c>
      <c r="AB154">
        <v>0.13838329306445257</v>
      </c>
      <c r="AC154">
        <v>0.13838329306445257</v>
      </c>
      <c r="AD154">
        <v>0.13838329306445257</v>
      </c>
      <c r="AE154">
        <v>0.13838329306445257</v>
      </c>
      <c r="AF154">
        <v>0.13838329306445257</v>
      </c>
      <c r="AG154">
        <v>0.13838329306445257</v>
      </c>
      <c r="AH154">
        <v>0.13838329306445257</v>
      </c>
      <c r="AI154">
        <v>0.13838329306445257</v>
      </c>
      <c r="AJ154">
        <v>0.13838329306445257</v>
      </c>
      <c r="AK154">
        <v>0.13838329306445257</v>
      </c>
      <c r="AL154">
        <v>0.13838329306445257</v>
      </c>
      <c r="AM154">
        <v>0.13838329306445257</v>
      </c>
      <c r="AN154">
        <v>0.13838329306445257</v>
      </c>
      <c r="AO154">
        <v>0.13838329306445257</v>
      </c>
      <c r="AP154">
        <v>0.13838329306445257</v>
      </c>
      <c r="AQ154">
        <v>0.13838329306445257</v>
      </c>
      <c r="AR154">
        <v>0.13838329306445257</v>
      </c>
      <c r="AS154">
        <v>0.13838329306445257</v>
      </c>
      <c r="AT154">
        <v>0.13838329306445257</v>
      </c>
      <c r="AU154">
        <v>0.13838329306445257</v>
      </c>
      <c r="AV154">
        <v>0.13838329306445257</v>
      </c>
      <c r="AW154">
        <v>0.13838329306445257</v>
      </c>
      <c r="AX154">
        <v>0.13838329306445257</v>
      </c>
      <c r="AY154">
        <v>0.13838329306445257</v>
      </c>
      <c r="AZ154">
        <v>0.13838329306445257</v>
      </c>
      <c r="BA154">
        <v>0.13838329306445257</v>
      </c>
      <c r="BB154">
        <v>0.13838329306445257</v>
      </c>
      <c r="BC154">
        <v>0.13838329306445257</v>
      </c>
      <c r="BD154">
        <v>0.13838329306445257</v>
      </c>
      <c r="BE154">
        <v>0.12647632073369777</v>
      </c>
      <c r="BF154">
        <v>0.12244231828978636</v>
      </c>
      <c r="BG154">
        <v>0.11670445472442034</v>
      </c>
      <c r="BH154">
        <v>0.10737004754708275</v>
      </c>
      <c r="BI154">
        <v>0.10215761340083993</v>
      </c>
      <c r="BJ154">
        <v>8.9071406330066799E-2</v>
      </c>
      <c r="BK154">
        <v>7.4618336053839066E-2</v>
      </c>
      <c r="BL154">
        <v>6.4621396880198148E-2</v>
      </c>
      <c r="BM154">
        <v>5.4370808640093249E-2</v>
      </c>
      <c r="BN154">
        <v>3.1381032611397221E-2</v>
      </c>
      <c r="BO154">
        <v>1.570186297209886E-2</v>
      </c>
      <c r="BP154">
        <v>2.7484139010546605E-3</v>
      </c>
      <c r="BQ154">
        <v>0</v>
      </c>
      <c r="BR154">
        <v>0</v>
      </c>
      <c r="BS154">
        <v>0</v>
      </c>
      <c r="BT154">
        <v>7.7830899418264432E-3</v>
      </c>
      <c r="BU154">
        <v>0</v>
      </c>
    </row>
    <row r="155" spans="1:73" x14ac:dyDescent="0.25">
      <c r="A155">
        <v>970</v>
      </c>
      <c r="B155">
        <v>330.44218045039793</v>
      </c>
      <c r="C155">
        <v>9.0639238389349209E-4</v>
      </c>
      <c r="D155">
        <v>-40</v>
      </c>
      <c r="E155">
        <v>445</v>
      </c>
      <c r="F155">
        <v>-525</v>
      </c>
      <c r="G155">
        <v>0</v>
      </c>
      <c r="H155">
        <v>0</v>
      </c>
      <c r="I155">
        <v>0</v>
      </c>
      <c r="J155">
        <v>2.5516802077254911E-3</v>
      </c>
      <c r="K155">
        <v>1.2557758663565991E-2</v>
      </c>
      <c r="L155">
        <v>3.548417716039709E-2</v>
      </c>
      <c r="M155">
        <v>5.3295839364483462E-2</v>
      </c>
      <c r="N155">
        <v>6.3434795972269836E-2</v>
      </c>
      <c r="O155">
        <v>7.4654255372831768E-2</v>
      </c>
      <c r="P155">
        <v>8.9025334837843473E-2</v>
      </c>
      <c r="Q155">
        <v>0.10096259584100634</v>
      </c>
      <c r="R155">
        <v>0.11309983032787187</v>
      </c>
      <c r="S155">
        <v>0.11725981428764728</v>
      </c>
      <c r="T155">
        <v>0.12304401390711417</v>
      </c>
      <c r="U155">
        <v>0.12927214386618793</v>
      </c>
      <c r="V155">
        <v>0.13928968544834605</v>
      </c>
      <c r="W155">
        <v>0.13928968544834605</v>
      </c>
      <c r="X155">
        <v>0.13928968544834605</v>
      </c>
      <c r="Y155">
        <v>0.13928968544834605</v>
      </c>
      <c r="Z155">
        <v>0.13928968544834605</v>
      </c>
      <c r="AA155">
        <v>0.13928968544834605</v>
      </c>
      <c r="AB155">
        <v>0.13928968544834605</v>
      </c>
      <c r="AC155">
        <v>0.13928968544834605</v>
      </c>
      <c r="AD155">
        <v>0.13928968544834605</v>
      </c>
      <c r="AE155">
        <v>0.13928968544834605</v>
      </c>
      <c r="AF155">
        <v>0.13928968544834605</v>
      </c>
      <c r="AG155">
        <v>0.13928968544834605</v>
      </c>
      <c r="AH155">
        <v>0.13928968544834605</v>
      </c>
      <c r="AI155">
        <v>0.13928968544834605</v>
      </c>
      <c r="AJ155">
        <v>0.13928968544834605</v>
      </c>
      <c r="AK155">
        <v>0.13928968544834605</v>
      </c>
      <c r="AL155">
        <v>0.13928968544834605</v>
      </c>
      <c r="AM155">
        <v>0.13928968544834605</v>
      </c>
      <c r="AN155">
        <v>0.13928968544834605</v>
      </c>
      <c r="AO155">
        <v>0.13928968544834605</v>
      </c>
      <c r="AP155">
        <v>0.13928968544834605</v>
      </c>
      <c r="AQ155">
        <v>0.13928968544834605</v>
      </c>
      <c r="AR155">
        <v>0.13928968544834605</v>
      </c>
      <c r="AS155">
        <v>0.13928968544834605</v>
      </c>
      <c r="AT155">
        <v>0.13928968544834605</v>
      </c>
      <c r="AU155">
        <v>0.13928968544834605</v>
      </c>
      <c r="AV155">
        <v>0.13928968544834605</v>
      </c>
      <c r="AW155">
        <v>0.13928968544834605</v>
      </c>
      <c r="AX155">
        <v>0.13928968544834605</v>
      </c>
      <c r="AY155">
        <v>0.13928968544834605</v>
      </c>
      <c r="AZ155">
        <v>0.13928968544834605</v>
      </c>
      <c r="BA155">
        <v>0.13928968544834605</v>
      </c>
      <c r="BB155">
        <v>0.13928968544834605</v>
      </c>
      <c r="BC155">
        <v>0.13928968544834605</v>
      </c>
      <c r="BD155">
        <v>0.13838329306445257</v>
      </c>
      <c r="BE155">
        <v>0.12647632073369777</v>
      </c>
      <c r="BF155">
        <v>0.12244231828978636</v>
      </c>
      <c r="BG155">
        <v>0.11670445472442034</v>
      </c>
      <c r="BH155">
        <v>0.10737004754708275</v>
      </c>
      <c r="BI155">
        <v>0.10215761340083993</v>
      </c>
      <c r="BJ155">
        <v>8.9071406330066799E-2</v>
      </c>
      <c r="BK155">
        <v>7.4618336053839066E-2</v>
      </c>
      <c r="BL155">
        <v>6.4621396880198148E-2</v>
      </c>
      <c r="BM155">
        <v>5.4370808640093249E-2</v>
      </c>
      <c r="BN155">
        <v>3.1381032611397221E-2</v>
      </c>
      <c r="BO155">
        <v>1.570186297209886E-2</v>
      </c>
      <c r="BP155">
        <v>2.7484139010546605E-3</v>
      </c>
      <c r="BQ155">
        <v>0</v>
      </c>
      <c r="BR155">
        <v>0</v>
      </c>
      <c r="BS155">
        <v>0</v>
      </c>
      <c r="BT155">
        <v>1.0959219914293522E-2</v>
      </c>
      <c r="BU155">
        <v>0</v>
      </c>
    </row>
    <row r="156" spans="1:73" x14ac:dyDescent="0.25">
      <c r="A156">
        <v>970</v>
      </c>
      <c r="B156">
        <v>323.1451387306995</v>
      </c>
      <c r="C156">
        <v>8.8637683070148506E-4</v>
      </c>
      <c r="D156">
        <v>-30</v>
      </c>
      <c r="E156">
        <v>455</v>
      </c>
      <c r="F156">
        <v>-515</v>
      </c>
      <c r="G156">
        <v>0</v>
      </c>
      <c r="H156">
        <v>0</v>
      </c>
      <c r="I156">
        <v>0</v>
      </c>
      <c r="J156">
        <v>2.5516802077254911E-3</v>
      </c>
      <c r="K156">
        <v>1.2557758663565991E-2</v>
      </c>
      <c r="L156">
        <v>3.548417716039709E-2</v>
      </c>
      <c r="M156">
        <v>5.3295839364483462E-2</v>
      </c>
      <c r="N156">
        <v>6.3434795972269836E-2</v>
      </c>
      <c r="O156">
        <v>7.4654255372831768E-2</v>
      </c>
      <c r="P156">
        <v>8.9025334837843473E-2</v>
      </c>
      <c r="Q156">
        <v>0.10096259584100634</v>
      </c>
      <c r="R156">
        <v>0.11309983032787187</v>
      </c>
      <c r="S156">
        <v>0.11725981428764728</v>
      </c>
      <c r="T156">
        <v>0.12393039073781566</v>
      </c>
      <c r="U156">
        <v>0.13015852069688941</v>
      </c>
      <c r="V156">
        <v>0.14017606227904753</v>
      </c>
      <c r="W156">
        <v>0.14017606227904753</v>
      </c>
      <c r="X156">
        <v>0.14017606227904753</v>
      </c>
      <c r="Y156">
        <v>0.14017606227904753</v>
      </c>
      <c r="Z156">
        <v>0.14017606227904753</v>
      </c>
      <c r="AA156">
        <v>0.14017606227904753</v>
      </c>
      <c r="AB156">
        <v>0.14017606227904753</v>
      </c>
      <c r="AC156">
        <v>0.14017606227904753</v>
      </c>
      <c r="AD156">
        <v>0.14017606227904753</v>
      </c>
      <c r="AE156">
        <v>0.14017606227904753</v>
      </c>
      <c r="AF156">
        <v>0.14017606227904753</v>
      </c>
      <c r="AG156">
        <v>0.14017606227904753</v>
      </c>
      <c r="AH156">
        <v>0.14017606227904753</v>
      </c>
      <c r="AI156">
        <v>0.14017606227904753</v>
      </c>
      <c r="AJ156">
        <v>0.14017606227904753</v>
      </c>
      <c r="AK156">
        <v>0.14017606227904753</v>
      </c>
      <c r="AL156">
        <v>0.14017606227904753</v>
      </c>
      <c r="AM156">
        <v>0.14017606227904753</v>
      </c>
      <c r="AN156">
        <v>0.14017606227904753</v>
      </c>
      <c r="AO156">
        <v>0.14017606227904753</v>
      </c>
      <c r="AP156">
        <v>0.14017606227904753</v>
      </c>
      <c r="AQ156">
        <v>0.14017606227904753</v>
      </c>
      <c r="AR156">
        <v>0.14017606227904753</v>
      </c>
      <c r="AS156">
        <v>0.14017606227904753</v>
      </c>
      <c r="AT156">
        <v>0.14017606227904753</v>
      </c>
      <c r="AU156">
        <v>0.14017606227904753</v>
      </c>
      <c r="AV156">
        <v>0.14017606227904753</v>
      </c>
      <c r="AW156">
        <v>0.14017606227904753</v>
      </c>
      <c r="AX156">
        <v>0.14017606227904753</v>
      </c>
      <c r="AY156">
        <v>0.14017606227904753</v>
      </c>
      <c r="AZ156">
        <v>0.14017606227904753</v>
      </c>
      <c r="BA156">
        <v>0.14017606227904753</v>
      </c>
      <c r="BB156">
        <v>0.14017606227904753</v>
      </c>
      <c r="BC156">
        <v>0.14017606227904753</v>
      </c>
      <c r="BD156">
        <v>0.13926966989515405</v>
      </c>
      <c r="BE156">
        <v>0.12647632073369777</v>
      </c>
      <c r="BF156">
        <v>0.12244231828978636</v>
      </c>
      <c r="BG156">
        <v>0.11670445472442034</v>
      </c>
      <c r="BH156">
        <v>0.10737004754708275</v>
      </c>
      <c r="BI156">
        <v>0.10215761340083993</v>
      </c>
      <c r="BJ156">
        <v>8.9071406330066799E-2</v>
      </c>
      <c r="BK156">
        <v>7.4618336053839066E-2</v>
      </c>
      <c r="BL156">
        <v>6.4621396880198148E-2</v>
      </c>
      <c r="BM156">
        <v>5.4370808640093249E-2</v>
      </c>
      <c r="BN156">
        <v>3.1381032611397221E-2</v>
      </c>
      <c r="BO156">
        <v>1.570186297209886E-2</v>
      </c>
      <c r="BP156">
        <v>2.7484139010546605E-3</v>
      </c>
      <c r="BQ156">
        <v>0</v>
      </c>
      <c r="BR156">
        <v>0</v>
      </c>
      <c r="BS156">
        <v>0</v>
      </c>
      <c r="BT156">
        <v>7.7830899418264432E-3</v>
      </c>
      <c r="BU156">
        <v>0</v>
      </c>
    </row>
    <row r="157" spans="1:73" x14ac:dyDescent="0.25">
      <c r="A157">
        <v>932</v>
      </c>
      <c r="B157">
        <v>327.9863925634873</v>
      </c>
      <c r="C157">
        <v>8.9965623588079057E-4</v>
      </c>
      <c r="D157">
        <v>-20</v>
      </c>
      <c r="E157">
        <v>446</v>
      </c>
      <c r="F157">
        <v>-486</v>
      </c>
      <c r="G157">
        <v>0</v>
      </c>
      <c r="H157">
        <v>0</v>
      </c>
      <c r="I157">
        <v>0</v>
      </c>
      <c r="J157">
        <v>2.5516802077254911E-3</v>
      </c>
      <c r="K157">
        <v>1.2557758663565991E-2</v>
      </c>
      <c r="L157">
        <v>3.548417716039709E-2</v>
      </c>
      <c r="M157">
        <v>5.3295839364483462E-2</v>
      </c>
      <c r="N157">
        <v>6.3434795972269836E-2</v>
      </c>
      <c r="O157">
        <v>7.4654255372831768E-2</v>
      </c>
      <c r="P157">
        <v>8.9025334837843473E-2</v>
      </c>
      <c r="Q157">
        <v>0.10096259584100634</v>
      </c>
      <c r="R157">
        <v>0.11309983032787187</v>
      </c>
      <c r="S157">
        <v>0.11725981428764728</v>
      </c>
      <c r="T157">
        <v>0.12393039073781566</v>
      </c>
      <c r="U157">
        <v>0.13105817693277019</v>
      </c>
      <c r="V157">
        <v>0.14107571851492831</v>
      </c>
      <c r="W157">
        <v>0.14107571851492831</v>
      </c>
      <c r="X157">
        <v>0.14107571851492831</v>
      </c>
      <c r="Y157">
        <v>0.14107571851492831</v>
      </c>
      <c r="Z157">
        <v>0.14107571851492831</v>
      </c>
      <c r="AA157">
        <v>0.14107571851492831</v>
      </c>
      <c r="AB157">
        <v>0.14107571851492831</v>
      </c>
      <c r="AC157">
        <v>0.14107571851492831</v>
      </c>
      <c r="AD157">
        <v>0.14107571851492831</v>
      </c>
      <c r="AE157">
        <v>0.14107571851492831</v>
      </c>
      <c r="AF157">
        <v>0.14107571851492831</v>
      </c>
      <c r="AG157">
        <v>0.14107571851492831</v>
      </c>
      <c r="AH157">
        <v>0.14107571851492831</v>
      </c>
      <c r="AI157">
        <v>0.14107571851492831</v>
      </c>
      <c r="AJ157">
        <v>0.14107571851492831</v>
      </c>
      <c r="AK157">
        <v>0.14107571851492831</v>
      </c>
      <c r="AL157">
        <v>0.14107571851492831</v>
      </c>
      <c r="AM157">
        <v>0.14107571851492831</v>
      </c>
      <c r="AN157">
        <v>0.14107571851492831</v>
      </c>
      <c r="AO157">
        <v>0.14107571851492831</v>
      </c>
      <c r="AP157">
        <v>0.14107571851492831</v>
      </c>
      <c r="AQ157">
        <v>0.14107571851492831</v>
      </c>
      <c r="AR157">
        <v>0.14107571851492831</v>
      </c>
      <c r="AS157">
        <v>0.14107571851492831</v>
      </c>
      <c r="AT157">
        <v>0.14107571851492831</v>
      </c>
      <c r="AU157">
        <v>0.14107571851492831</v>
      </c>
      <c r="AV157">
        <v>0.14107571851492831</v>
      </c>
      <c r="AW157">
        <v>0.14107571851492831</v>
      </c>
      <c r="AX157">
        <v>0.14107571851492831</v>
      </c>
      <c r="AY157">
        <v>0.14107571851492831</v>
      </c>
      <c r="AZ157">
        <v>0.14107571851492831</v>
      </c>
      <c r="BA157">
        <v>0.14107571851492831</v>
      </c>
      <c r="BB157">
        <v>0.14107571851492831</v>
      </c>
      <c r="BC157">
        <v>0.14107571851492831</v>
      </c>
      <c r="BD157">
        <v>0.13926966989515405</v>
      </c>
      <c r="BE157">
        <v>0.12647632073369777</v>
      </c>
      <c r="BF157">
        <v>0.12244231828978636</v>
      </c>
      <c r="BG157">
        <v>0.11670445472442034</v>
      </c>
      <c r="BH157">
        <v>0.10737004754708275</v>
      </c>
      <c r="BI157">
        <v>0.10215761340083993</v>
      </c>
      <c r="BJ157">
        <v>8.9071406330066799E-2</v>
      </c>
      <c r="BK157">
        <v>7.4618336053839066E-2</v>
      </c>
      <c r="BL157">
        <v>6.4621396880198148E-2</v>
      </c>
      <c r="BM157">
        <v>5.4370808640093249E-2</v>
      </c>
      <c r="BN157">
        <v>3.1381032611397221E-2</v>
      </c>
      <c r="BO157">
        <v>1.570186297209886E-2</v>
      </c>
      <c r="BP157">
        <v>2.7484139010546605E-3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932</v>
      </c>
      <c r="B158">
        <v>310.16760221531501</v>
      </c>
      <c r="C158">
        <v>8.507798610797152E-4</v>
      </c>
      <c r="D158">
        <v>-10</v>
      </c>
      <c r="E158">
        <v>456</v>
      </c>
      <c r="F158">
        <v>-476</v>
      </c>
      <c r="G158">
        <v>0</v>
      </c>
      <c r="H158">
        <v>0</v>
      </c>
      <c r="I158">
        <v>0</v>
      </c>
      <c r="J158">
        <v>2.5516802077254911E-3</v>
      </c>
      <c r="K158">
        <v>1.2557758663565991E-2</v>
      </c>
      <c r="L158">
        <v>3.548417716039709E-2</v>
      </c>
      <c r="M158">
        <v>5.3295839364483462E-2</v>
      </c>
      <c r="N158">
        <v>6.3434795972269836E-2</v>
      </c>
      <c r="O158">
        <v>7.4654255372831768E-2</v>
      </c>
      <c r="P158">
        <v>8.9025334837843473E-2</v>
      </c>
      <c r="Q158">
        <v>0.10096259584100634</v>
      </c>
      <c r="R158">
        <v>0.11309983032787187</v>
      </c>
      <c r="S158">
        <v>0.11725981428764728</v>
      </c>
      <c r="T158">
        <v>0.12393039073781566</v>
      </c>
      <c r="U158">
        <v>0.13105817693277019</v>
      </c>
      <c r="V158">
        <v>0.14192649837600801</v>
      </c>
      <c r="W158">
        <v>0.14192649837600801</v>
      </c>
      <c r="X158">
        <v>0.14192649837600801</v>
      </c>
      <c r="Y158">
        <v>0.14192649837600801</v>
      </c>
      <c r="Z158">
        <v>0.14192649837600801</v>
      </c>
      <c r="AA158">
        <v>0.14192649837600801</v>
      </c>
      <c r="AB158">
        <v>0.14192649837600801</v>
      </c>
      <c r="AC158">
        <v>0.14192649837600801</v>
      </c>
      <c r="AD158">
        <v>0.14192649837600801</v>
      </c>
      <c r="AE158">
        <v>0.14192649837600801</v>
      </c>
      <c r="AF158">
        <v>0.14192649837600801</v>
      </c>
      <c r="AG158">
        <v>0.14192649837600801</v>
      </c>
      <c r="AH158">
        <v>0.14192649837600801</v>
      </c>
      <c r="AI158">
        <v>0.14192649837600801</v>
      </c>
      <c r="AJ158">
        <v>0.14192649837600801</v>
      </c>
      <c r="AK158">
        <v>0.14192649837600801</v>
      </c>
      <c r="AL158">
        <v>0.14192649837600801</v>
      </c>
      <c r="AM158">
        <v>0.14192649837600801</v>
      </c>
      <c r="AN158">
        <v>0.14192649837600801</v>
      </c>
      <c r="AO158">
        <v>0.14192649837600801</v>
      </c>
      <c r="AP158">
        <v>0.14192649837600801</v>
      </c>
      <c r="AQ158">
        <v>0.14192649837600801</v>
      </c>
      <c r="AR158">
        <v>0.14192649837600801</v>
      </c>
      <c r="AS158">
        <v>0.14192649837600801</v>
      </c>
      <c r="AT158">
        <v>0.14192649837600801</v>
      </c>
      <c r="AU158">
        <v>0.14192649837600801</v>
      </c>
      <c r="AV158">
        <v>0.14192649837600801</v>
      </c>
      <c r="AW158">
        <v>0.14192649837600801</v>
      </c>
      <c r="AX158">
        <v>0.14192649837600801</v>
      </c>
      <c r="AY158">
        <v>0.14192649837600801</v>
      </c>
      <c r="AZ158">
        <v>0.14192649837600801</v>
      </c>
      <c r="BA158">
        <v>0.14192649837600801</v>
      </c>
      <c r="BB158">
        <v>0.14192649837600801</v>
      </c>
      <c r="BC158">
        <v>0.14192649837600801</v>
      </c>
      <c r="BD158">
        <v>0.14012044975623375</v>
      </c>
      <c r="BE158">
        <v>0.12647632073369777</v>
      </c>
      <c r="BF158">
        <v>0.12244231828978636</v>
      </c>
      <c r="BG158">
        <v>0.11670445472442034</v>
      </c>
      <c r="BH158">
        <v>0.10737004754708275</v>
      </c>
      <c r="BI158">
        <v>0.10215761340083993</v>
      </c>
      <c r="BJ158">
        <v>8.9071406330066799E-2</v>
      </c>
      <c r="BK158">
        <v>7.4618336053839066E-2</v>
      </c>
      <c r="BL158">
        <v>6.4621396880198148E-2</v>
      </c>
      <c r="BM158">
        <v>5.4370808640093249E-2</v>
      </c>
      <c r="BN158">
        <v>3.1381032611397221E-2</v>
      </c>
      <c r="BO158">
        <v>1.570186297209886E-2</v>
      </c>
      <c r="BP158">
        <v>2.7484139010546605E-3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932</v>
      </c>
      <c r="B159">
        <v>317.63540238681242</v>
      </c>
      <c r="C159">
        <v>8.7126379927022666E-4</v>
      </c>
      <c r="D159">
        <v>0</v>
      </c>
      <c r="E159">
        <v>466</v>
      </c>
      <c r="F159">
        <v>-466</v>
      </c>
      <c r="G159">
        <v>0</v>
      </c>
      <c r="H159">
        <v>0</v>
      </c>
      <c r="I159">
        <v>0</v>
      </c>
      <c r="J159">
        <v>2.5516802077254911E-3</v>
      </c>
      <c r="K159">
        <v>1.2557758663565991E-2</v>
      </c>
      <c r="L159">
        <v>3.548417716039709E-2</v>
      </c>
      <c r="M159">
        <v>5.3295839364483462E-2</v>
      </c>
      <c r="N159">
        <v>6.3434795972269836E-2</v>
      </c>
      <c r="O159">
        <v>7.4654255372831768E-2</v>
      </c>
      <c r="P159">
        <v>8.9025334837843473E-2</v>
      </c>
      <c r="Q159">
        <v>0.10096259584100634</v>
      </c>
      <c r="R159">
        <v>0.11309983032787187</v>
      </c>
      <c r="S159">
        <v>0.11725981428764728</v>
      </c>
      <c r="T159">
        <v>0.12393039073781566</v>
      </c>
      <c r="U159">
        <v>0.13105817693277019</v>
      </c>
      <c r="V159">
        <v>0.14279776217527823</v>
      </c>
      <c r="W159">
        <v>0.14279776217527823</v>
      </c>
      <c r="X159">
        <v>0.14279776217527823</v>
      </c>
      <c r="Y159">
        <v>0.14279776217527823</v>
      </c>
      <c r="Z159">
        <v>0.14279776217527823</v>
      </c>
      <c r="AA159">
        <v>0.14279776217527823</v>
      </c>
      <c r="AB159">
        <v>0.14279776217527823</v>
      </c>
      <c r="AC159">
        <v>0.14279776217527823</v>
      </c>
      <c r="AD159">
        <v>0.14279776217527823</v>
      </c>
      <c r="AE159">
        <v>0.14279776217527823</v>
      </c>
      <c r="AF159">
        <v>0.14279776217527823</v>
      </c>
      <c r="AG159">
        <v>0.14279776217527823</v>
      </c>
      <c r="AH159">
        <v>0.14279776217527823</v>
      </c>
      <c r="AI159">
        <v>0.14279776217527823</v>
      </c>
      <c r="AJ159">
        <v>0.14279776217527823</v>
      </c>
      <c r="AK159">
        <v>0.14279776217527823</v>
      </c>
      <c r="AL159">
        <v>0.14279776217527823</v>
      </c>
      <c r="AM159">
        <v>0.14279776217527823</v>
      </c>
      <c r="AN159">
        <v>0.14279776217527823</v>
      </c>
      <c r="AO159">
        <v>0.14279776217527823</v>
      </c>
      <c r="AP159">
        <v>0.14279776217527823</v>
      </c>
      <c r="AQ159">
        <v>0.14279776217527823</v>
      </c>
      <c r="AR159">
        <v>0.14279776217527823</v>
      </c>
      <c r="AS159">
        <v>0.14279776217527823</v>
      </c>
      <c r="AT159">
        <v>0.14279776217527823</v>
      </c>
      <c r="AU159">
        <v>0.14279776217527823</v>
      </c>
      <c r="AV159">
        <v>0.14279776217527823</v>
      </c>
      <c r="AW159">
        <v>0.14279776217527823</v>
      </c>
      <c r="AX159">
        <v>0.14279776217527823</v>
      </c>
      <c r="AY159">
        <v>0.14279776217527823</v>
      </c>
      <c r="AZ159">
        <v>0.14279776217527823</v>
      </c>
      <c r="BA159">
        <v>0.14279776217527823</v>
      </c>
      <c r="BB159">
        <v>0.14279776217527823</v>
      </c>
      <c r="BC159">
        <v>0.14279776217527823</v>
      </c>
      <c r="BD159">
        <v>0.14099171355550397</v>
      </c>
      <c r="BE159">
        <v>0.12647632073369777</v>
      </c>
      <c r="BF159">
        <v>0.12244231828978636</v>
      </c>
      <c r="BG159">
        <v>0.11670445472442034</v>
      </c>
      <c r="BH159">
        <v>0.10737004754708275</v>
      </c>
      <c r="BI159">
        <v>0.10215761340083993</v>
      </c>
      <c r="BJ159">
        <v>8.9071406330066799E-2</v>
      </c>
      <c r="BK159">
        <v>7.4618336053839066E-2</v>
      </c>
      <c r="BL159">
        <v>6.4621396880198148E-2</v>
      </c>
      <c r="BM159">
        <v>5.4370808640093249E-2</v>
      </c>
      <c r="BN159">
        <v>3.1381032611397221E-2</v>
      </c>
      <c r="BO159">
        <v>1.570186297209886E-2</v>
      </c>
      <c r="BP159">
        <v>2.7484139010546605E-3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932</v>
      </c>
      <c r="B160">
        <v>333.25490193559739</v>
      </c>
      <c r="C160">
        <v>9.1410758940606762E-4</v>
      </c>
      <c r="D160">
        <v>10</v>
      </c>
      <c r="E160">
        <v>476</v>
      </c>
      <c r="F160">
        <v>-456</v>
      </c>
      <c r="G160">
        <v>0</v>
      </c>
      <c r="H160">
        <v>0</v>
      </c>
      <c r="I160">
        <v>0</v>
      </c>
      <c r="J160">
        <v>2.5516802077254911E-3</v>
      </c>
      <c r="K160">
        <v>1.2557758663565991E-2</v>
      </c>
      <c r="L160">
        <v>3.548417716039709E-2</v>
      </c>
      <c r="M160">
        <v>5.3295839364483462E-2</v>
      </c>
      <c r="N160">
        <v>6.3434795972269836E-2</v>
      </c>
      <c r="O160">
        <v>7.4654255372831768E-2</v>
      </c>
      <c r="P160">
        <v>8.9025334837843473E-2</v>
      </c>
      <c r="Q160">
        <v>0.10096259584100634</v>
      </c>
      <c r="R160">
        <v>0.11309983032787187</v>
      </c>
      <c r="S160">
        <v>0.11725981428764728</v>
      </c>
      <c r="T160">
        <v>0.12393039073781566</v>
      </c>
      <c r="U160">
        <v>0.13105817693277019</v>
      </c>
      <c r="V160">
        <v>0.14371186976468431</v>
      </c>
      <c r="W160">
        <v>0.14371186976468431</v>
      </c>
      <c r="X160">
        <v>0.14371186976468431</v>
      </c>
      <c r="Y160">
        <v>0.14371186976468431</v>
      </c>
      <c r="Z160">
        <v>0.14371186976468431</v>
      </c>
      <c r="AA160">
        <v>0.14371186976468431</v>
      </c>
      <c r="AB160">
        <v>0.14371186976468431</v>
      </c>
      <c r="AC160">
        <v>0.14371186976468431</v>
      </c>
      <c r="AD160">
        <v>0.14371186976468431</v>
      </c>
      <c r="AE160">
        <v>0.14371186976468431</v>
      </c>
      <c r="AF160">
        <v>0.14371186976468431</v>
      </c>
      <c r="AG160">
        <v>0.14371186976468431</v>
      </c>
      <c r="AH160">
        <v>0.14371186976468431</v>
      </c>
      <c r="AI160">
        <v>0.14371186976468431</v>
      </c>
      <c r="AJ160">
        <v>0.14371186976468431</v>
      </c>
      <c r="AK160">
        <v>0.14371186976468431</v>
      </c>
      <c r="AL160">
        <v>0.14371186976468431</v>
      </c>
      <c r="AM160">
        <v>0.14371186976468431</v>
      </c>
      <c r="AN160">
        <v>0.14371186976468431</v>
      </c>
      <c r="AO160">
        <v>0.14371186976468431</v>
      </c>
      <c r="AP160">
        <v>0.14371186976468431</v>
      </c>
      <c r="AQ160">
        <v>0.14371186976468431</v>
      </c>
      <c r="AR160">
        <v>0.14371186976468431</v>
      </c>
      <c r="AS160">
        <v>0.14371186976468431</v>
      </c>
      <c r="AT160">
        <v>0.14371186976468431</v>
      </c>
      <c r="AU160">
        <v>0.14371186976468431</v>
      </c>
      <c r="AV160">
        <v>0.14371186976468431</v>
      </c>
      <c r="AW160">
        <v>0.14371186976468431</v>
      </c>
      <c r="AX160">
        <v>0.14371186976468431</v>
      </c>
      <c r="AY160">
        <v>0.14371186976468431</v>
      </c>
      <c r="AZ160">
        <v>0.14371186976468431</v>
      </c>
      <c r="BA160">
        <v>0.14371186976468431</v>
      </c>
      <c r="BB160">
        <v>0.14371186976468431</v>
      </c>
      <c r="BC160">
        <v>0.14371186976468431</v>
      </c>
      <c r="BD160">
        <v>0.14190582114491004</v>
      </c>
      <c r="BE160">
        <v>0.12647632073369777</v>
      </c>
      <c r="BF160">
        <v>0.12244231828978636</v>
      </c>
      <c r="BG160">
        <v>0.11670445472442034</v>
      </c>
      <c r="BH160">
        <v>0.10737004754708275</v>
      </c>
      <c r="BI160">
        <v>0.10215761340083993</v>
      </c>
      <c r="BJ160">
        <v>8.9071406330066799E-2</v>
      </c>
      <c r="BK160">
        <v>7.4618336053839066E-2</v>
      </c>
      <c r="BL160">
        <v>6.4621396880198148E-2</v>
      </c>
      <c r="BM160">
        <v>5.4370808640093249E-2</v>
      </c>
      <c r="BN160">
        <v>3.1381032611397221E-2</v>
      </c>
      <c r="BO160">
        <v>1.570186297209886E-2</v>
      </c>
      <c r="BP160">
        <v>2.7484139010546605E-3</v>
      </c>
      <c r="BQ160">
        <v>0</v>
      </c>
      <c r="BR160">
        <v>0</v>
      </c>
      <c r="BS160">
        <v>0</v>
      </c>
      <c r="BT160">
        <v>0</v>
      </c>
      <c r="BU160">
        <v>5.7317710687446177E-4</v>
      </c>
    </row>
    <row r="161" spans="1:73" x14ac:dyDescent="0.25">
      <c r="A161">
        <v>932</v>
      </c>
      <c r="B161">
        <v>331.69377437188803</v>
      </c>
      <c r="C161">
        <v>9.0982546618528597E-4</v>
      </c>
      <c r="D161">
        <v>20</v>
      </c>
      <c r="E161">
        <v>486</v>
      </c>
      <c r="F161">
        <v>-446</v>
      </c>
      <c r="G161">
        <v>0</v>
      </c>
      <c r="H161">
        <v>0</v>
      </c>
      <c r="I161">
        <v>0</v>
      </c>
      <c r="J161">
        <v>2.5516802077254911E-3</v>
      </c>
      <c r="K161">
        <v>1.2557758663565991E-2</v>
      </c>
      <c r="L161">
        <v>3.548417716039709E-2</v>
      </c>
      <c r="M161">
        <v>5.3295839364483462E-2</v>
      </c>
      <c r="N161">
        <v>6.3434795972269836E-2</v>
      </c>
      <c r="O161">
        <v>7.4654255372831768E-2</v>
      </c>
      <c r="P161">
        <v>8.9025334837843473E-2</v>
      </c>
      <c r="Q161">
        <v>0.10096259584100634</v>
      </c>
      <c r="R161">
        <v>0.11309983032787187</v>
      </c>
      <c r="S161">
        <v>0.11725981428764728</v>
      </c>
      <c r="T161">
        <v>0.12393039073781566</v>
      </c>
      <c r="U161">
        <v>0.13105817693277019</v>
      </c>
      <c r="V161">
        <v>0.14371186976468431</v>
      </c>
      <c r="W161">
        <v>0.1446216952308696</v>
      </c>
      <c r="X161">
        <v>0.1446216952308696</v>
      </c>
      <c r="Y161">
        <v>0.1446216952308696</v>
      </c>
      <c r="Z161">
        <v>0.1446216952308696</v>
      </c>
      <c r="AA161">
        <v>0.1446216952308696</v>
      </c>
      <c r="AB161">
        <v>0.1446216952308696</v>
      </c>
      <c r="AC161">
        <v>0.1446216952308696</v>
      </c>
      <c r="AD161">
        <v>0.1446216952308696</v>
      </c>
      <c r="AE161">
        <v>0.1446216952308696</v>
      </c>
      <c r="AF161">
        <v>0.1446216952308696</v>
      </c>
      <c r="AG161">
        <v>0.1446216952308696</v>
      </c>
      <c r="AH161">
        <v>0.1446216952308696</v>
      </c>
      <c r="AI161">
        <v>0.1446216952308696</v>
      </c>
      <c r="AJ161">
        <v>0.1446216952308696</v>
      </c>
      <c r="AK161">
        <v>0.1446216952308696</v>
      </c>
      <c r="AL161">
        <v>0.1446216952308696</v>
      </c>
      <c r="AM161">
        <v>0.1446216952308696</v>
      </c>
      <c r="AN161">
        <v>0.1446216952308696</v>
      </c>
      <c r="AO161">
        <v>0.1446216952308696</v>
      </c>
      <c r="AP161">
        <v>0.1446216952308696</v>
      </c>
      <c r="AQ161">
        <v>0.1446216952308696</v>
      </c>
      <c r="AR161">
        <v>0.1446216952308696</v>
      </c>
      <c r="AS161">
        <v>0.1446216952308696</v>
      </c>
      <c r="AT161">
        <v>0.1446216952308696</v>
      </c>
      <c r="AU161">
        <v>0.1446216952308696</v>
      </c>
      <c r="AV161">
        <v>0.1446216952308696</v>
      </c>
      <c r="AW161">
        <v>0.1446216952308696</v>
      </c>
      <c r="AX161">
        <v>0.1446216952308696</v>
      </c>
      <c r="AY161">
        <v>0.1446216952308696</v>
      </c>
      <c r="AZ161">
        <v>0.1446216952308696</v>
      </c>
      <c r="BA161">
        <v>0.1446216952308696</v>
      </c>
      <c r="BB161">
        <v>0.1446216952308696</v>
      </c>
      <c r="BC161">
        <v>0.1446216952308696</v>
      </c>
      <c r="BD161">
        <v>0.14281564661109533</v>
      </c>
      <c r="BE161">
        <v>0.12738614619988306</v>
      </c>
      <c r="BF161">
        <v>0.12244231828978636</v>
      </c>
      <c r="BG161">
        <v>0.11670445472442034</v>
      </c>
      <c r="BH161">
        <v>0.10737004754708275</v>
      </c>
      <c r="BI161">
        <v>0.10215761340083993</v>
      </c>
      <c r="BJ161">
        <v>8.9071406330066799E-2</v>
      </c>
      <c r="BK161">
        <v>7.4618336053839066E-2</v>
      </c>
      <c r="BL161">
        <v>6.4621396880198148E-2</v>
      </c>
      <c r="BM161">
        <v>5.4370808640093249E-2</v>
      </c>
      <c r="BN161">
        <v>3.1381032611397221E-2</v>
      </c>
      <c r="BO161">
        <v>1.570186297209886E-2</v>
      </c>
      <c r="BP161">
        <v>2.7484139010546605E-3</v>
      </c>
      <c r="BQ161">
        <v>0</v>
      </c>
      <c r="BR161">
        <v>0</v>
      </c>
      <c r="BS161">
        <v>0</v>
      </c>
      <c r="BT161">
        <v>0</v>
      </c>
      <c r="BU161">
        <v>1.2490935064905784E-3</v>
      </c>
    </row>
    <row r="162" spans="1:73" x14ac:dyDescent="0.25">
      <c r="A162">
        <v>932</v>
      </c>
      <c r="B162">
        <v>347.73969785316922</v>
      </c>
      <c r="C162">
        <v>9.5383892359604213E-4</v>
      </c>
      <c r="D162">
        <v>30</v>
      </c>
      <c r="E162">
        <v>496</v>
      </c>
      <c r="F162">
        <v>-436</v>
      </c>
      <c r="G162">
        <v>0</v>
      </c>
      <c r="H162">
        <v>0</v>
      </c>
      <c r="I162">
        <v>0</v>
      </c>
      <c r="J162">
        <v>2.5516802077254911E-3</v>
      </c>
      <c r="K162">
        <v>1.2557758663565991E-2</v>
      </c>
      <c r="L162">
        <v>3.548417716039709E-2</v>
      </c>
      <c r="M162">
        <v>5.3295839364483462E-2</v>
      </c>
      <c r="N162">
        <v>6.3434795972269836E-2</v>
      </c>
      <c r="O162">
        <v>7.4654255372831768E-2</v>
      </c>
      <c r="P162">
        <v>8.9025334837843473E-2</v>
      </c>
      <c r="Q162">
        <v>0.10096259584100634</v>
      </c>
      <c r="R162">
        <v>0.11309983032787187</v>
      </c>
      <c r="S162">
        <v>0.11725981428764728</v>
      </c>
      <c r="T162">
        <v>0.12393039073781566</v>
      </c>
      <c r="U162">
        <v>0.13105817693277019</v>
      </c>
      <c r="V162">
        <v>0.14371186976468431</v>
      </c>
      <c r="W162">
        <v>0.14557553415446564</v>
      </c>
      <c r="X162">
        <v>0.14557553415446564</v>
      </c>
      <c r="Y162">
        <v>0.14557553415446564</v>
      </c>
      <c r="Z162">
        <v>0.14557553415446564</v>
      </c>
      <c r="AA162">
        <v>0.14557553415446564</v>
      </c>
      <c r="AB162">
        <v>0.14557553415446564</v>
      </c>
      <c r="AC162">
        <v>0.14557553415446564</v>
      </c>
      <c r="AD162">
        <v>0.14557553415446564</v>
      </c>
      <c r="AE162">
        <v>0.14557553415446564</v>
      </c>
      <c r="AF162">
        <v>0.14557553415446564</v>
      </c>
      <c r="AG162">
        <v>0.14557553415446564</v>
      </c>
      <c r="AH162">
        <v>0.14557553415446564</v>
      </c>
      <c r="AI162">
        <v>0.14557553415446564</v>
      </c>
      <c r="AJ162">
        <v>0.14557553415446564</v>
      </c>
      <c r="AK162">
        <v>0.14557553415446564</v>
      </c>
      <c r="AL162">
        <v>0.14557553415446564</v>
      </c>
      <c r="AM162">
        <v>0.14557553415446564</v>
      </c>
      <c r="AN162">
        <v>0.14557553415446564</v>
      </c>
      <c r="AO162">
        <v>0.14557553415446564</v>
      </c>
      <c r="AP162">
        <v>0.14557553415446564</v>
      </c>
      <c r="AQ162">
        <v>0.14557553415446564</v>
      </c>
      <c r="AR162">
        <v>0.14557553415446564</v>
      </c>
      <c r="AS162">
        <v>0.14557553415446564</v>
      </c>
      <c r="AT162">
        <v>0.14557553415446564</v>
      </c>
      <c r="AU162">
        <v>0.14557553415446564</v>
      </c>
      <c r="AV162">
        <v>0.14557553415446564</v>
      </c>
      <c r="AW162">
        <v>0.14557553415446564</v>
      </c>
      <c r="AX162">
        <v>0.14557553415446564</v>
      </c>
      <c r="AY162">
        <v>0.14557553415446564</v>
      </c>
      <c r="AZ162">
        <v>0.14557553415446564</v>
      </c>
      <c r="BA162">
        <v>0.14557553415446564</v>
      </c>
      <c r="BB162">
        <v>0.14557553415446564</v>
      </c>
      <c r="BC162">
        <v>0.14557553415446564</v>
      </c>
      <c r="BD162">
        <v>0.14376948553469138</v>
      </c>
      <c r="BE162">
        <v>0.12833998512347911</v>
      </c>
      <c r="BF162">
        <v>0.12244231828978636</v>
      </c>
      <c r="BG162">
        <v>0.11670445472442034</v>
      </c>
      <c r="BH162">
        <v>0.10737004754708275</v>
      </c>
      <c r="BI162">
        <v>0.10215761340083993</v>
      </c>
      <c r="BJ162">
        <v>8.9071406330066799E-2</v>
      </c>
      <c r="BK162">
        <v>7.4618336053839066E-2</v>
      </c>
      <c r="BL162">
        <v>6.4621396880198148E-2</v>
      </c>
      <c r="BM162">
        <v>5.4370808640093249E-2</v>
      </c>
      <c r="BN162">
        <v>3.1381032611397221E-2</v>
      </c>
      <c r="BO162">
        <v>1.570186297209886E-2</v>
      </c>
      <c r="BP162">
        <v>2.7484139010546605E-3</v>
      </c>
      <c r="BQ162">
        <v>0</v>
      </c>
      <c r="BR162">
        <v>0</v>
      </c>
      <c r="BS162">
        <v>0</v>
      </c>
      <c r="BT162">
        <v>0</v>
      </c>
      <c r="BU162">
        <v>2.8223630181175852E-3</v>
      </c>
    </row>
    <row r="163" spans="1:73" x14ac:dyDescent="0.25">
      <c r="A163">
        <v>908</v>
      </c>
      <c r="B163">
        <v>400.81729886586822</v>
      </c>
      <c r="C163">
        <v>1.0994290938572187E-3</v>
      </c>
      <c r="D163">
        <v>40</v>
      </c>
      <c r="E163">
        <v>494</v>
      </c>
      <c r="F163">
        <v>-414</v>
      </c>
      <c r="G163">
        <v>0</v>
      </c>
      <c r="H163">
        <v>0</v>
      </c>
      <c r="I163">
        <v>0</v>
      </c>
      <c r="J163">
        <v>2.5516802077254911E-3</v>
      </c>
      <c r="K163">
        <v>1.2557758663565991E-2</v>
      </c>
      <c r="L163">
        <v>3.548417716039709E-2</v>
      </c>
      <c r="M163">
        <v>5.3295839364483462E-2</v>
      </c>
      <c r="N163">
        <v>6.3434795972269836E-2</v>
      </c>
      <c r="O163">
        <v>7.4654255372831768E-2</v>
      </c>
      <c r="P163">
        <v>8.9025334837843473E-2</v>
      </c>
      <c r="Q163">
        <v>0.10096259584100634</v>
      </c>
      <c r="R163">
        <v>0.11309983032787187</v>
      </c>
      <c r="S163">
        <v>0.11725981428764728</v>
      </c>
      <c r="T163">
        <v>0.12393039073781566</v>
      </c>
      <c r="U163">
        <v>0.13105817693277019</v>
      </c>
      <c r="V163">
        <v>0.14371186976468431</v>
      </c>
      <c r="W163">
        <v>0.14557553415446564</v>
      </c>
      <c r="X163">
        <v>0.14667496324832285</v>
      </c>
      <c r="Y163">
        <v>0.14667496324832285</v>
      </c>
      <c r="Z163">
        <v>0.14667496324832285</v>
      </c>
      <c r="AA163">
        <v>0.14667496324832285</v>
      </c>
      <c r="AB163">
        <v>0.14667496324832285</v>
      </c>
      <c r="AC163">
        <v>0.14667496324832285</v>
      </c>
      <c r="AD163">
        <v>0.14667496324832285</v>
      </c>
      <c r="AE163">
        <v>0.14667496324832285</v>
      </c>
      <c r="AF163">
        <v>0.14667496324832285</v>
      </c>
      <c r="AG163">
        <v>0.14667496324832285</v>
      </c>
      <c r="AH163">
        <v>0.14667496324832285</v>
      </c>
      <c r="AI163">
        <v>0.14667496324832285</v>
      </c>
      <c r="AJ163">
        <v>0.14667496324832285</v>
      </c>
      <c r="AK163">
        <v>0.14667496324832285</v>
      </c>
      <c r="AL163">
        <v>0.14667496324832285</v>
      </c>
      <c r="AM163">
        <v>0.14667496324832285</v>
      </c>
      <c r="AN163">
        <v>0.14667496324832285</v>
      </c>
      <c r="AO163">
        <v>0.14667496324832285</v>
      </c>
      <c r="AP163">
        <v>0.14667496324832285</v>
      </c>
      <c r="AQ163">
        <v>0.14667496324832285</v>
      </c>
      <c r="AR163">
        <v>0.14667496324832285</v>
      </c>
      <c r="AS163">
        <v>0.14667496324832285</v>
      </c>
      <c r="AT163">
        <v>0.14667496324832285</v>
      </c>
      <c r="AU163">
        <v>0.14667496324832285</v>
      </c>
      <c r="AV163">
        <v>0.14667496324832285</v>
      </c>
      <c r="AW163">
        <v>0.14667496324832285</v>
      </c>
      <c r="AX163">
        <v>0.14667496324832285</v>
      </c>
      <c r="AY163">
        <v>0.14667496324832285</v>
      </c>
      <c r="AZ163">
        <v>0.14667496324832285</v>
      </c>
      <c r="BA163">
        <v>0.14667496324832285</v>
      </c>
      <c r="BB163">
        <v>0.14667496324832285</v>
      </c>
      <c r="BC163">
        <v>0.14667496324832285</v>
      </c>
      <c r="BD163">
        <v>0.14486891462854859</v>
      </c>
      <c r="BE163">
        <v>0.12943941421733632</v>
      </c>
      <c r="BF163">
        <v>0.12244231828978636</v>
      </c>
      <c r="BG163">
        <v>0.11670445472442034</v>
      </c>
      <c r="BH163">
        <v>0.10737004754708275</v>
      </c>
      <c r="BI163">
        <v>0.10215761340083993</v>
      </c>
      <c r="BJ163">
        <v>8.9071406330066799E-2</v>
      </c>
      <c r="BK163">
        <v>7.4618336053839066E-2</v>
      </c>
      <c r="BL163">
        <v>6.4621396880198148E-2</v>
      </c>
      <c r="BM163">
        <v>5.4370808640093249E-2</v>
      </c>
      <c r="BN163">
        <v>3.1381032611397221E-2</v>
      </c>
      <c r="BO163">
        <v>1.570186297209886E-2</v>
      </c>
      <c r="BP163">
        <v>2.7484139010546605E-3</v>
      </c>
      <c r="BQ163">
        <v>0</v>
      </c>
      <c r="BR163">
        <v>0</v>
      </c>
      <c r="BS163">
        <v>0</v>
      </c>
      <c r="BT163">
        <v>0</v>
      </c>
      <c r="BU163">
        <v>1.7898266261834883E-3</v>
      </c>
    </row>
    <row r="164" spans="1:73" x14ac:dyDescent="0.25">
      <c r="A164">
        <v>908</v>
      </c>
      <c r="B164">
        <v>447.21518101539368</v>
      </c>
      <c r="C164">
        <v>1.2266970078741173E-3</v>
      </c>
      <c r="D164">
        <v>30</v>
      </c>
      <c r="E164">
        <v>484</v>
      </c>
      <c r="F164">
        <v>-424</v>
      </c>
      <c r="G164">
        <v>0</v>
      </c>
      <c r="H164">
        <v>0</v>
      </c>
      <c r="I164">
        <v>0</v>
      </c>
      <c r="J164">
        <v>2.5516802077254911E-3</v>
      </c>
      <c r="K164">
        <v>1.2557758663565991E-2</v>
      </c>
      <c r="L164">
        <v>3.548417716039709E-2</v>
      </c>
      <c r="M164">
        <v>5.3295839364483462E-2</v>
      </c>
      <c r="N164">
        <v>6.3434795972269836E-2</v>
      </c>
      <c r="O164">
        <v>7.4654255372831768E-2</v>
      </c>
      <c r="P164">
        <v>8.9025334837843473E-2</v>
      </c>
      <c r="Q164">
        <v>0.10096259584100634</v>
      </c>
      <c r="R164">
        <v>0.11309983032787187</v>
      </c>
      <c r="S164">
        <v>0.11725981428764728</v>
      </c>
      <c r="T164">
        <v>0.12393039073781566</v>
      </c>
      <c r="U164">
        <v>0.13105817693277019</v>
      </c>
      <c r="V164">
        <v>0.14371186976468431</v>
      </c>
      <c r="W164">
        <v>0.14557553415446564</v>
      </c>
      <c r="X164">
        <v>0.14790166025619697</v>
      </c>
      <c r="Y164">
        <v>0.14790166025619697</v>
      </c>
      <c r="Z164">
        <v>0.14790166025619697</v>
      </c>
      <c r="AA164">
        <v>0.14790166025619697</v>
      </c>
      <c r="AB164">
        <v>0.14790166025619697</v>
      </c>
      <c r="AC164">
        <v>0.14790166025619697</v>
      </c>
      <c r="AD164">
        <v>0.14790166025619697</v>
      </c>
      <c r="AE164">
        <v>0.14790166025619697</v>
      </c>
      <c r="AF164">
        <v>0.14790166025619697</v>
      </c>
      <c r="AG164">
        <v>0.14790166025619697</v>
      </c>
      <c r="AH164">
        <v>0.14790166025619697</v>
      </c>
      <c r="AI164">
        <v>0.14790166025619697</v>
      </c>
      <c r="AJ164">
        <v>0.14790166025619697</v>
      </c>
      <c r="AK164">
        <v>0.14790166025619697</v>
      </c>
      <c r="AL164">
        <v>0.14790166025619697</v>
      </c>
      <c r="AM164">
        <v>0.14790166025619697</v>
      </c>
      <c r="AN164">
        <v>0.14790166025619697</v>
      </c>
      <c r="AO164">
        <v>0.14790166025619697</v>
      </c>
      <c r="AP164">
        <v>0.14790166025619697</v>
      </c>
      <c r="AQ164">
        <v>0.14790166025619697</v>
      </c>
      <c r="AR164">
        <v>0.14790166025619697</v>
      </c>
      <c r="AS164">
        <v>0.14790166025619697</v>
      </c>
      <c r="AT164">
        <v>0.14790166025619697</v>
      </c>
      <c r="AU164">
        <v>0.14790166025619697</v>
      </c>
      <c r="AV164">
        <v>0.14790166025619697</v>
      </c>
      <c r="AW164">
        <v>0.14790166025619697</v>
      </c>
      <c r="AX164">
        <v>0.14790166025619697</v>
      </c>
      <c r="AY164">
        <v>0.14790166025619697</v>
      </c>
      <c r="AZ164">
        <v>0.14790166025619697</v>
      </c>
      <c r="BA164">
        <v>0.14790166025619697</v>
      </c>
      <c r="BB164">
        <v>0.14790166025619697</v>
      </c>
      <c r="BC164">
        <v>0.14790166025619697</v>
      </c>
      <c r="BD164">
        <v>0.14609561163642271</v>
      </c>
      <c r="BE164">
        <v>0.13066611122521044</v>
      </c>
      <c r="BF164">
        <v>0.12244231828978636</v>
      </c>
      <c r="BG164">
        <v>0.11670445472442034</v>
      </c>
      <c r="BH164">
        <v>0.10737004754708275</v>
      </c>
      <c r="BI164">
        <v>0.10215761340083993</v>
      </c>
      <c r="BJ164">
        <v>8.9071406330066799E-2</v>
      </c>
      <c r="BK164">
        <v>7.4618336053839066E-2</v>
      </c>
      <c r="BL164">
        <v>6.4621396880198148E-2</v>
      </c>
      <c r="BM164">
        <v>5.4370808640093249E-2</v>
      </c>
      <c r="BN164">
        <v>3.1381032611397221E-2</v>
      </c>
      <c r="BO164">
        <v>1.570186297209886E-2</v>
      </c>
      <c r="BP164">
        <v>2.7484139010546605E-3</v>
      </c>
      <c r="BQ164">
        <v>0</v>
      </c>
      <c r="BR164">
        <v>0</v>
      </c>
      <c r="BS164">
        <v>0</v>
      </c>
      <c r="BT164">
        <v>0</v>
      </c>
      <c r="BU164">
        <v>1.1139102265673717E-3</v>
      </c>
    </row>
    <row r="165" spans="1:73" x14ac:dyDescent="0.25">
      <c r="A165">
        <v>908</v>
      </c>
      <c r="B165">
        <v>431.17778446614909</v>
      </c>
      <c r="C165">
        <v>1.1827069395665482E-3</v>
      </c>
      <c r="D165">
        <v>20</v>
      </c>
      <c r="E165">
        <v>474</v>
      </c>
      <c r="F165">
        <v>-434</v>
      </c>
      <c r="G165">
        <v>0</v>
      </c>
      <c r="H165">
        <v>0</v>
      </c>
      <c r="I165">
        <v>0</v>
      </c>
      <c r="J165">
        <v>2.5516802077254911E-3</v>
      </c>
      <c r="K165">
        <v>1.2557758663565991E-2</v>
      </c>
      <c r="L165">
        <v>3.548417716039709E-2</v>
      </c>
      <c r="M165">
        <v>5.3295839364483462E-2</v>
      </c>
      <c r="N165">
        <v>6.3434795972269836E-2</v>
      </c>
      <c r="O165">
        <v>7.4654255372831768E-2</v>
      </c>
      <c r="P165">
        <v>8.9025334837843473E-2</v>
      </c>
      <c r="Q165">
        <v>0.10096259584100634</v>
      </c>
      <c r="R165">
        <v>0.11309983032787187</v>
      </c>
      <c r="S165">
        <v>0.11725981428764728</v>
      </c>
      <c r="T165">
        <v>0.12393039073781566</v>
      </c>
      <c r="U165">
        <v>0.13105817693277019</v>
      </c>
      <c r="V165">
        <v>0.14371186976468431</v>
      </c>
      <c r="W165">
        <v>0.14675824109403218</v>
      </c>
      <c r="X165">
        <v>0.14908436719576351</v>
      </c>
      <c r="Y165">
        <v>0.14908436719576351</v>
      </c>
      <c r="Z165">
        <v>0.14908436719576351</v>
      </c>
      <c r="AA165">
        <v>0.14908436719576351</v>
      </c>
      <c r="AB165">
        <v>0.14908436719576351</v>
      </c>
      <c r="AC165">
        <v>0.14908436719576351</v>
      </c>
      <c r="AD165">
        <v>0.14908436719576351</v>
      </c>
      <c r="AE165">
        <v>0.14908436719576351</v>
      </c>
      <c r="AF165">
        <v>0.14908436719576351</v>
      </c>
      <c r="AG165">
        <v>0.14908436719576351</v>
      </c>
      <c r="AH165">
        <v>0.14908436719576351</v>
      </c>
      <c r="AI165">
        <v>0.14908436719576351</v>
      </c>
      <c r="AJ165">
        <v>0.14908436719576351</v>
      </c>
      <c r="AK165">
        <v>0.14908436719576351</v>
      </c>
      <c r="AL165">
        <v>0.14908436719576351</v>
      </c>
      <c r="AM165">
        <v>0.14908436719576351</v>
      </c>
      <c r="AN165">
        <v>0.14908436719576351</v>
      </c>
      <c r="AO165">
        <v>0.14908436719576351</v>
      </c>
      <c r="AP165">
        <v>0.14908436719576351</v>
      </c>
      <c r="AQ165">
        <v>0.14908436719576351</v>
      </c>
      <c r="AR165">
        <v>0.14908436719576351</v>
      </c>
      <c r="AS165">
        <v>0.14908436719576351</v>
      </c>
      <c r="AT165">
        <v>0.14908436719576351</v>
      </c>
      <c r="AU165">
        <v>0.14908436719576351</v>
      </c>
      <c r="AV165">
        <v>0.14908436719576351</v>
      </c>
      <c r="AW165">
        <v>0.14908436719576351</v>
      </c>
      <c r="AX165">
        <v>0.14908436719576351</v>
      </c>
      <c r="AY165">
        <v>0.14908436719576351</v>
      </c>
      <c r="AZ165">
        <v>0.14908436719576351</v>
      </c>
      <c r="BA165">
        <v>0.14908436719576351</v>
      </c>
      <c r="BB165">
        <v>0.14908436719576351</v>
      </c>
      <c r="BC165">
        <v>0.14908436719576351</v>
      </c>
      <c r="BD165">
        <v>0.14727831857598925</v>
      </c>
      <c r="BE165">
        <v>0.13066611122521044</v>
      </c>
      <c r="BF165">
        <v>0.12244231828978636</v>
      </c>
      <c r="BG165">
        <v>0.11670445472442034</v>
      </c>
      <c r="BH165">
        <v>0.10737004754708275</v>
      </c>
      <c r="BI165">
        <v>0.10215761340083993</v>
      </c>
      <c r="BJ165">
        <v>8.9071406330066799E-2</v>
      </c>
      <c r="BK165">
        <v>7.4618336053839066E-2</v>
      </c>
      <c r="BL165">
        <v>6.4621396880198148E-2</v>
      </c>
      <c r="BM165">
        <v>5.4370808640093249E-2</v>
      </c>
      <c r="BN165">
        <v>3.1381032611397221E-2</v>
      </c>
      <c r="BO165">
        <v>1.570186297209886E-2</v>
      </c>
      <c r="BP165">
        <v>2.7484139010546605E-3</v>
      </c>
      <c r="BQ165">
        <v>0</v>
      </c>
      <c r="BR165">
        <v>0</v>
      </c>
      <c r="BS165">
        <v>0</v>
      </c>
      <c r="BT165">
        <v>0</v>
      </c>
      <c r="BU165">
        <v>4.3799382695125511E-4</v>
      </c>
    </row>
    <row r="166" spans="1:73" x14ac:dyDescent="0.25">
      <c r="A166">
        <v>908</v>
      </c>
      <c r="B166">
        <v>432.42286546981114</v>
      </c>
      <c r="C166">
        <v>1.1861221571320283E-3</v>
      </c>
      <c r="D166">
        <v>10</v>
      </c>
      <c r="E166">
        <v>464</v>
      </c>
      <c r="F166">
        <v>-444</v>
      </c>
      <c r="G166">
        <v>0</v>
      </c>
      <c r="H166">
        <v>0</v>
      </c>
      <c r="I166">
        <v>0</v>
      </c>
      <c r="J166">
        <v>2.5516802077254911E-3</v>
      </c>
      <c r="K166">
        <v>1.2557758663565991E-2</v>
      </c>
      <c r="L166">
        <v>3.548417716039709E-2</v>
      </c>
      <c r="M166">
        <v>5.3295839364483462E-2</v>
      </c>
      <c r="N166">
        <v>6.3434795972269836E-2</v>
      </c>
      <c r="O166">
        <v>7.4654255372831768E-2</v>
      </c>
      <c r="P166">
        <v>8.9025334837843473E-2</v>
      </c>
      <c r="Q166">
        <v>0.10096259584100634</v>
      </c>
      <c r="R166">
        <v>0.11309983032787187</v>
      </c>
      <c r="S166">
        <v>0.11725981428764728</v>
      </c>
      <c r="T166">
        <v>0.12393039073781566</v>
      </c>
      <c r="U166">
        <v>0.13105817693277019</v>
      </c>
      <c r="V166">
        <v>0.14371186976468431</v>
      </c>
      <c r="W166">
        <v>0.14794436325116422</v>
      </c>
      <c r="X166">
        <v>0.15027048935289555</v>
      </c>
      <c r="Y166">
        <v>0.15027048935289555</v>
      </c>
      <c r="Z166">
        <v>0.15027048935289555</v>
      </c>
      <c r="AA166">
        <v>0.15027048935289555</v>
      </c>
      <c r="AB166">
        <v>0.15027048935289555</v>
      </c>
      <c r="AC166">
        <v>0.15027048935289555</v>
      </c>
      <c r="AD166">
        <v>0.15027048935289555</v>
      </c>
      <c r="AE166">
        <v>0.15027048935289555</v>
      </c>
      <c r="AF166">
        <v>0.15027048935289555</v>
      </c>
      <c r="AG166">
        <v>0.15027048935289555</v>
      </c>
      <c r="AH166">
        <v>0.15027048935289555</v>
      </c>
      <c r="AI166">
        <v>0.15027048935289555</v>
      </c>
      <c r="AJ166">
        <v>0.15027048935289555</v>
      </c>
      <c r="AK166">
        <v>0.15027048935289555</v>
      </c>
      <c r="AL166">
        <v>0.15027048935289555</v>
      </c>
      <c r="AM166">
        <v>0.15027048935289555</v>
      </c>
      <c r="AN166">
        <v>0.15027048935289555</v>
      </c>
      <c r="AO166">
        <v>0.15027048935289555</v>
      </c>
      <c r="AP166">
        <v>0.15027048935289555</v>
      </c>
      <c r="AQ166">
        <v>0.15027048935289555</v>
      </c>
      <c r="AR166">
        <v>0.15027048935289555</v>
      </c>
      <c r="AS166">
        <v>0.15027048935289555</v>
      </c>
      <c r="AT166">
        <v>0.15027048935289555</v>
      </c>
      <c r="AU166">
        <v>0.15027048935289555</v>
      </c>
      <c r="AV166">
        <v>0.15027048935289555</v>
      </c>
      <c r="AW166">
        <v>0.15027048935289555</v>
      </c>
      <c r="AX166">
        <v>0.15027048935289555</v>
      </c>
      <c r="AY166">
        <v>0.15027048935289555</v>
      </c>
      <c r="AZ166">
        <v>0.15027048935289555</v>
      </c>
      <c r="BA166">
        <v>0.15027048935289555</v>
      </c>
      <c r="BB166">
        <v>0.15027048935289555</v>
      </c>
      <c r="BC166">
        <v>0.15027048935289555</v>
      </c>
      <c r="BD166">
        <v>0.14846444073312129</v>
      </c>
      <c r="BE166">
        <v>0.13066611122521044</v>
      </c>
      <c r="BF166">
        <v>0.12244231828978636</v>
      </c>
      <c r="BG166">
        <v>0.11670445472442034</v>
      </c>
      <c r="BH166">
        <v>0.10737004754708275</v>
      </c>
      <c r="BI166">
        <v>0.10215761340083993</v>
      </c>
      <c r="BJ166">
        <v>8.9071406330066799E-2</v>
      </c>
      <c r="BK166">
        <v>7.4618336053839066E-2</v>
      </c>
      <c r="BL166">
        <v>6.4621396880198148E-2</v>
      </c>
      <c r="BM166">
        <v>5.4370808640093249E-2</v>
      </c>
      <c r="BN166">
        <v>3.1381032611397221E-2</v>
      </c>
      <c r="BO166">
        <v>1.570186297209886E-2</v>
      </c>
      <c r="BP166">
        <v>2.7484139010546605E-3</v>
      </c>
      <c r="BQ166">
        <v>0</v>
      </c>
      <c r="BR166">
        <v>0</v>
      </c>
      <c r="BS166">
        <v>0</v>
      </c>
      <c r="BT166">
        <v>2.7857797625524539E-4</v>
      </c>
      <c r="BU166">
        <v>0</v>
      </c>
    </row>
    <row r="167" spans="1:73" x14ac:dyDescent="0.25">
      <c r="A167">
        <v>908</v>
      </c>
      <c r="B167">
        <v>419.03349082774446</v>
      </c>
      <c r="C167">
        <v>1.1493955286364644E-3</v>
      </c>
      <c r="D167">
        <v>0</v>
      </c>
      <c r="E167">
        <v>454</v>
      </c>
      <c r="F167">
        <v>-454</v>
      </c>
      <c r="G167">
        <v>0</v>
      </c>
      <c r="H167">
        <v>0</v>
      </c>
      <c r="I167">
        <v>0</v>
      </c>
      <c r="J167">
        <v>2.5516802077254911E-3</v>
      </c>
      <c r="K167">
        <v>1.2557758663565991E-2</v>
      </c>
      <c r="L167">
        <v>3.548417716039709E-2</v>
      </c>
      <c r="M167">
        <v>5.3295839364483462E-2</v>
      </c>
      <c r="N167">
        <v>6.3434795972269836E-2</v>
      </c>
      <c r="O167">
        <v>7.4654255372831768E-2</v>
      </c>
      <c r="P167">
        <v>8.9025334837843473E-2</v>
      </c>
      <c r="Q167">
        <v>0.10096259584100634</v>
      </c>
      <c r="R167">
        <v>0.11309983032787187</v>
      </c>
      <c r="S167">
        <v>0.11725981428764728</v>
      </c>
      <c r="T167">
        <v>0.12393039073781566</v>
      </c>
      <c r="U167">
        <v>0.13105817693277019</v>
      </c>
      <c r="V167">
        <v>0.14371186976468431</v>
      </c>
      <c r="W167">
        <v>0.14909375877980069</v>
      </c>
      <c r="X167">
        <v>0.15141988488153202</v>
      </c>
      <c r="Y167">
        <v>0.15141988488153202</v>
      </c>
      <c r="Z167">
        <v>0.15141988488153202</v>
      </c>
      <c r="AA167">
        <v>0.15141988488153202</v>
      </c>
      <c r="AB167">
        <v>0.15141988488153202</v>
      </c>
      <c r="AC167">
        <v>0.15141988488153202</v>
      </c>
      <c r="AD167">
        <v>0.15141988488153202</v>
      </c>
      <c r="AE167">
        <v>0.15141988488153202</v>
      </c>
      <c r="AF167">
        <v>0.15141988488153202</v>
      </c>
      <c r="AG167">
        <v>0.15141988488153202</v>
      </c>
      <c r="AH167">
        <v>0.15141988488153202</v>
      </c>
      <c r="AI167">
        <v>0.15141988488153202</v>
      </c>
      <c r="AJ167">
        <v>0.15141988488153202</v>
      </c>
      <c r="AK167">
        <v>0.15141988488153202</v>
      </c>
      <c r="AL167">
        <v>0.15141988488153202</v>
      </c>
      <c r="AM167">
        <v>0.15141988488153202</v>
      </c>
      <c r="AN167">
        <v>0.15141988488153202</v>
      </c>
      <c r="AO167">
        <v>0.15141988488153202</v>
      </c>
      <c r="AP167">
        <v>0.15141988488153202</v>
      </c>
      <c r="AQ167">
        <v>0.15141988488153202</v>
      </c>
      <c r="AR167">
        <v>0.15141988488153202</v>
      </c>
      <c r="AS167">
        <v>0.15141988488153202</v>
      </c>
      <c r="AT167">
        <v>0.15141988488153202</v>
      </c>
      <c r="AU167">
        <v>0.15141988488153202</v>
      </c>
      <c r="AV167">
        <v>0.15141988488153202</v>
      </c>
      <c r="AW167">
        <v>0.15141988488153202</v>
      </c>
      <c r="AX167">
        <v>0.15141988488153202</v>
      </c>
      <c r="AY167">
        <v>0.15141988488153202</v>
      </c>
      <c r="AZ167">
        <v>0.15141988488153202</v>
      </c>
      <c r="BA167">
        <v>0.15141988488153202</v>
      </c>
      <c r="BB167">
        <v>0.15141988488153202</v>
      </c>
      <c r="BC167">
        <v>0.15141988488153202</v>
      </c>
      <c r="BD167">
        <v>0.14846444073312129</v>
      </c>
      <c r="BE167">
        <v>0.13066611122521044</v>
      </c>
      <c r="BF167">
        <v>0.12244231828978636</v>
      </c>
      <c r="BG167">
        <v>0.11670445472442034</v>
      </c>
      <c r="BH167">
        <v>0.10737004754708275</v>
      </c>
      <c r="BI167">
        <v>0.10215761340083993</v>
      </c>
      <c r="BJ167">
        <v>8.9071406330066799E-2</v>
      </c>
      <c r="BK167">
        <v>7.4618336053839066E-2</v>
      </c>
      <c r="BL167">
        <v>6.4621396880198148E-2</v>
      </c>
      <c r="BM167">
        <v>5.4370808640093249E-2</v>
      </c>
      <c r="BN167">
        <v>3.1381032611397221E-2</v>
      </c>
      <c r="BO167">
        <v>1.570186297209886E-2</v>
      </c>
      <c r="BP167">
        <v>2.7484139010546605E-3</v>
      </c>
      <c r="BQ167">
        <v>0</v>
      </c>
      <c r="BR167">
        <v>0</v>
      </c>
      <c r="BS167">
        <v>0</v>
      </c>
      <c r="BT167">
        <v>1.1491341520528942E-3</v>
      </c>
      <c r="BU167">
        <v>0</v>
      </c>
    </row>
    <row r="168" spans="1:73" x14ac:dyDescent="0.25">
      <c r="A168">
        <v>908</v>
      </c>
      <c r="B168">
        <v>423.90773500786327</v>
      </c>
      <c r="C168">
        <v>1.1627654252885052E-3</v>
      </c>
      <c r="D168">
        <v>-10</v>
      </c>
      <c r="E168">
        <v>444</v>
      </c>
      <c r="F168">
        <v>-464</v>
      </c>
      <c r="G168">
        <v>0</v>
      </c>
      <c r="H168">
        <v>0</v>
      </c>
      <c r="I168">
        <v>0</v>
      </c>
      <c r="J168">
        <v>2.5516802077254911E-3</v>
      </c>
      <c r="K168">
        <v>1.2557758663565991E-2</v>
      </c>
      <c r="L168">
        <v>3.548417716039709E-2</v>
      </c>
      <c r="M168">
        <v>5.3295839364483462E-2</v>
      </c>
      <c r="N168">
        <v>6.3434795972269836E-2</v>
      </c>
      <c r="O168">
        <v>7.4654255372831768E-2</v>
      </c>
      <c r="P168">
        <v>8.9025334837843473E-2</v>
      </c>
      <c r="Q168">
        <v>0.10096259584100634</v>
      </c>
      <c r="R168">
        <v>0.11309983032787187</v>
      </c>
      <c r="S168">
        <v>0.11725981428764728</v>
      </c>
      <c r="T168">
        <v>0.12393039073781566</v>
      </c>
      <c r="U168">
        <v>0.13105817693277019</v>
      </c>
      <c r="V168">
        <v>0.14487463518997282</v>
      </c>
      <c r="W168">
        <v>0.1502565242050892</v>
      </c>
      <c r="X168">
        <v>0.15258265030682053</v>
      </c>
      <c r="Y168">
        <v>0.15258265030682053</v>
      </c>
      <c r="Z168">
        <v>0.15258265030682053</v>
      </c>
      <c r="AA168">
        <v>0.15258265030682053</v>
      </c>
      <c r="AB168">
        <v>0.15258265030682053</v>
      </c>
      <c r="AC168">
        <v>0.15258265030682053</v>
      </c>
      <c r="AD168">
        <v>0.15258265030682053</v>
      </c>
      <c r="AE168">
        <v>0.15258265030682053</v>
      </c>
      <c r="AF168">
        <v>0.15258265030682053</v>
      </c>
      <c r="AG168">
        <v>0.15258265030682053</v>
      </c>
      <c r="AH168">
        <v>0.15258265030682053</v>
      </c>
      <c r="AI168">
        <v>0.15258265030682053</v>
      </c>
      <c r="AJ168">
        <v>0.15258265030682053</v>
      </c>
      <c r="AK168">
        <v>0.15258265030682053</v>
      </c>
      <c r="AL168">
        <v>0.15258265030682053</v>
      </c>
      <c r="AM168">
        <v>0.15258265030682053</v>
      </c>
      <c r="AN168">
        <v>0.15258265030682053</v>
      </c>
      <c r="AO168">
        <v>0.15258265030682053</v>
      </c>
      <c r="AP168">
        <v>0.15258265030682053</v>
      </c>
      <c r="AQ168">
        <v>0.15258265030682053</v>
      </c>
      <c r="AR168">
        <v>0.15258265030682053</v>
      </c>
      <c r="AS168">
        <v>0.15258265030682053</v>
      </c>
      <c r="AT168">
        <v>0.15258265030682053</v>
      </c>
      <c r="AU168">
        <v>0.15258265030682053</v>
      </c>
      <c r="AV168">
        <v>0.15258265030682053</v>
      </c>
      <c r="AW168">
        <v>0.15258265030682053</v>
      </c>
      <c r="AX168">
        <v>0.15258265030682053</v>
      </c>
      <c r="AY168">
        <v>0.15258265030682053</v>
      </c>
      <c r="AZ168">
        <v>0.15258265030682053</v>
      </c>
      <c r="BA168">
        <v>0.15258265030682053</v>
      </c>
      <c r="BB168">
        <v>0.15258265030682053</v>
      </c>
      <c r="BC168">
        <v>0.15258265030682053</v>
      </c>
      <c r="BD168">
        <v>0.14846444073312129</v>
      </c>
      <c r="BE168">
        <v>0.13066611122521044</v>
      </c>
      <c r="BF168">
        <v>0.12244231828978636</v>
      </c>
      <c r="BG168">
        <v>0.11670445472442034</v>
      </c>
      <c r="BH168">
        <v>0.10737004754708275</v>
      </c>
      <c r="BI168">
        <v>0.10215761340083993</v>
      </c>
      <c r="BJ168">
        <v>8.9071406330066799E-2</v>
      </c>
      <c r="BK168">
        <v>7.4618336053839066E-2</v>
      </c>
      <c r="BL168">
        <v>6.4621396880198148E-2</v>
      </c>
      <c r="BM168">
        <v>5.4370808640093249E-2</v>
      </c>
      <c r="BN168">
        <v>3.1381032611397221E-2</v>
      </c>
      <c r="BO168">
        <v>1.570186297209886E-2</v>
      </c>
      <c r="BP168">
        <v>2.7484139010546605E-3</v>
      </c>
      <c r="BQ168">
        <v>0</v>
      </c>
      <c r="BR168">
        <v>0</v>
      </c>
      <c r="BS168">
        <v>0</v>
      </c>
      <c r="BT168">
        <v>2.0196903278505707E-3</v>
      </c>
      <c r="BU168">
        <v>0</v>
      </c>
    </row>
    <row r="169" spans="1:73" x14ac:dyDescent="0.25">
      <c r="A169">
        <v>908</v>
      </c>
      <c r="B169">
        <v>401.09433199818739</v>
      </c>
      <c r="C169">
        <v>1.1001889869219541E-3</v>
      </c>
      <c r="D169">
        <v>-20</v>
      </c>
      <c r="E169">
        <v>434</v>
      </c>
      <c r="F169">
        <v>-474</v>
      </c>
      <c r="G169">
        <v>0</v>
      </c>
      <c r="H169">
        <v>0</v>
      </c>
      <c r="I169">
        <v>0</v>
      </c>
      <c r="J169">
        <v>2.5516802077254911E-3</v>
      </c>
      <c r="K169">
        <v>1.2557758663565991E-2</v>
      </c>
      <c r="L169">
        <v>3.548417716039709E-2</v>
      </c>
      <c r="M169">
        <v>5.3295839364483462E-2</v>
      </c>
      <c r="N169">
        <v>6.3434795972269836E-2</v>
      </c>
      <c r="O169">
        <v>7.4654255372831768E-2</v>
      </c>
      <c r="P169">
        <v>8.9025334837843473E-2</v>
      </c>
      <c r="Q169">
        <v>0.10096259584100634</v>
      </c>
      <c r="R169">
        <v>0.11309983032787187</v>
      </c>
      <c r="S169">
        <v>0.11725981428764728</v>
      </c>
      <c r="T169">
        <v>0.12393039073781566</v>
      </c>
      <c r="U169">
        <v>0.13105817693277019</v>
      </c>
      <c r="V169">
        <v>0.14597482417689478</v>
      </c>
      <c r="W169">
        <v>0.15135671319201116</v>
      </c>
      <c r="X169">
        <v>0.15368283929374249</v>
      </c>
      <c r="Y169">
        <v>0.15368283929374249</v>
      </c>
      <c r="Z169">
        <v>0.15368283929374249</v>
      </c>
      <c r="AA169">
        <v>0.15368283929374249</v>
      </c>
      <c r="AB169">
        <v>0.15368283929374249</v>
      </c>
      <c r="AC169">
        <v>0.15368283929374249</v>
      </c>
      <c r="AD169">
        <v>0.15368283929374249</v>
      </c>
      <c r="AE169">
        <v>0.15368283929374249</v>
      </c>
      <c r="AF169">
        <v>0.15368283929374249</v>
      </c>
      <c r="AG169">
        <v>0.15368283929374249</v>
      </c>
      <c r="AH169">
        <v>0.15368283929374249</v>
      </c>
      <c r="AI169">
        <v>0.15368283929374249</v>
      </c>
      <c r="AJ169">
        <v>0.15368283929374249</v>
      </c>
      <c r="AK169">
        <v>0.15368283929374249</v>
      </c>
      <c r="AL169">
        <v>0.15368283929374249</v>
      </c>
      <c r="AM169">
        <v>0.15368283929374249</v>
      </c>
      <c r="AN169">
        <v>0.15368283929374249</v>
      </c>
      <c r="AO169">
        <v>0.15368283929374249</v>
      </c>
      <c r="AP169">
        <v>0.15368283929374249</v>
      </c>
      <c r="AQ169">
        <v>0.15368283929374249</v>
      </c>
      <c r="AR169">
        <v>0.15368283929374249</v>
      </c>
      <c r="AS169">
        <v>0.15368283929374249</v>
      </c>
      <c r="AT169">
        <v>0.15368283929374249</v>
      </c>
      <c r="AU169">
        <v>0.15368283929374249</v>
      </c>
      <c r="AV169">
        <v>0.15368283929374249</v>
      </c>
      <c r="AW169">
        <v>0.15368283929374249</v>
      </c>
      <c r="AX169">
        <v>0.15368283929374249</v>
      </c>
      <c r="AY169">
        <v>0.15368283929374249</v>
      </c>
      <c r="AZ169">
        <v>0.15368283929374249</v>
      </c>
      <c r="BA169">
        <v>0.15368283929374249</v>
      </c>
      <c r="BB169">
        <v>0.15368283929374249</v>
      </c>
      <c r="BC169">
        <v>0.15368283929374249</v>
      </c>
      <c r="BD169">
        <v>0.14846444073312129</v>
      </c>
      <c r="BE169">
        <v>0.13066611122521044</v>
      </c>
      <c r="BF169">
        <v>0.12244231828978636</v>
      </c>
      <c r="BG169">
        <v>0.11670445472442034</v>
      </c>
      <c r="BH169">
        <v>0.10737004754708275</v>
      </c>
      <c r="BI169">
        <v>0.10215761340083993</v>
      </c>
      <c r="BJ169">
        <v>8.9071406330066799E-2</v>
      </c>
      <c r="BK169">
        <v>7.4618336053839066E-2</v>
      </c>
      <c r="BL169">
        <v>6.4621396880198148E-2</v>
      </c>
      <c r="BM169">
        <v>5.4370808640093249E-2</v>
      </c>
      <c r="BN169">
        <v>3.1381032611397221E-2</v>
      </c>
      <c r="BO169">
        <v>1.570186297209886E-2</v>
      </c>
      <c r="BP169">
        <v>2.7484139010546605E-3</v>
      </c>
      <c r="BQ169">
        <v>0</v>
      </c>
      <c r="BR169">
        <v>0</v>
      </c>
      <c r="BS169">
        <v>0</v>
      </c>
      <c r="BT169">
        <v>3.6313147550978697E-3</v>
      </c>
      <c r="BU169">
        <v>0</v>
      </c>
    </row>
    <row r="170" spans="1:73" x14ac:dyDescent="0.25">
      <c r="A170">
        <v>908</v>
      </c>
      <c r="B170">
        <v>410.68999924704258</v>
      </c>
      <c r="C170">
        <v>1.126509596781397E-3</v>
      </c>
      <c r="D170">
        <v>-30</v>
      </c>
      <c r="E170">
        <v>424</v>
      </c>
      <c r="F170">
        <v>-484</v>
      </c>
      <c r="G170">
        <v>0</v>
      </c>
      <c r="H170">
        <v>0</v>
      </c>
      <c r="I170">
        <v>0</v>
      </c>
      <c r="J170">
        <v>2.5516802077254911E-3</v>
      </c>
      <c r="K170">
        <v>1.2557758663565991E-2</v>
      </c>
      <c r="L170">
        <v>3.548417716039709E-2</v>
      </c>
      <c r="M170">
        <v>5.3295839364483462E-2</v>
      </c>
      <c r="N170">
        <v>6.3434795972269836E-2</v>
      </c>
      <c r="O170">
        <v>7.4654255372831768E-2</v>
      </c>
      <c r="P170">
        <v>8.9025334837843473E-2</v>
      </c>
      <c r="Q170">
        <v>0.10096259584100634</v>
      </c>
      <c r="R170">
        <v>0.11309983032787187</v>
      </c>
      <c r="S170">
        <v>0.11725981428764728</v>
      </c>
      <c r="T170">
        <v>0.12393039073781566</v>
      </c>
      <c r="U170">
        <v>0.13218468652955159</v>
      </c>
      <c r="V170">
        <v>0.14710133377367618</v>
      </c>
      <c r="W170">
        <v>0.15248322278879256</v>
      </c>
      <c r="X170">
        <v>0.15480934889052389</v>
      </c>
      <c r="Y170">
        <v>0.15480934889052389</v>
      </c>
      <c r="Z170">
        <v>0.15480934889052389</v>
      </c>
      <c r="AA170">
        <v>0.15480934889052389</v>
      </c>
      <c r="AB170">
        <v>0.15480934889052389</v>
      </c>
      <c r="AC170">
        <v>0.15480934889052389</v>
      </c>
      <c r="AD170">
        <v>0.15480934889052389</v>
      </c>
      <c r="AE170">
        <v>0.15480934889052389</v>
      </c>
      <c r="AF170">
        <v>0.15480934889052389</v>
      </c>
      <c r="AG170">
        <v>0.15480934889052389</v>
      </c>
      <c r="AH170">
        <v>0.15480934889052389</v>
      </c>
      <c r="AI170">
        <v>0.15480934889052389</v>
      </c>
      <c r="AJ170">
        <v>0.15480934889052389</v>
      </c>
      <c r="AK170">
        <v>0.15480934889052389</v>
      </c>
      <c r="AL170">
        <v>0.15480934889052389</v>
      </c>
      <c r="AM170">
        <v>0.15480934889052389</v>
      </c>
      <c r="AN170">
        <v>0.15480934889052389</v>
      </c>
      <c r="AO170">
        <v>0.15480934889052389</v>
      </c>
      <c r="AP170">
        <v>0.15480934889052389</v>
      </c>
      <c r="AQ170">
        <v>0.15480934889052389</v>
      </c>
      <c r="AR170">
        <v>0.15480934889052389</v>
      </c>
      <c r="AS170">
        <v>0.15480934889052389</v>
      </c>
      <c r="AT170">
        <v>0.15480934889052389</v>
      </c>
      <c r="AU170">
        <v>0.15480934889052389</v>
      </c>
      <c r="AV170">
        <v>0.15480934889052389</v>
      </c>
      <c r="AW170">
        <v>0.15480934889052389</v>
      </c>
      <c r="AX170">
        <v>0.15480934889052389</v>
      </c>
      <c r="AY170">
        <v>0.15480934889052389</v>
      </c>
      <c r="AZ170">
        <v>0.15480934889052389</v>
      </c>
      <c r="BA170">
        <v>0.15480934889052389</v>
      </c>
      <c r="BB170">
        <v>0.15480934889052389</v>
      </c>
      <c r="BC170">
        <v>0.15368283929374249</v>
      </c>
      <c r="BD170">
        <v>0.14846444073312129</v>
      </c>
      <c r="BE170">
        <v>0.13066611122521044</v>
      </c>
      <c r="BF170">
        <v>0.12244231828978636</v>
      </c>
      <c r="BG170">
        <v>0.11670445472442034</v>
      </c>
      <c r="BH170">
        <v>0.10737004754708275</v>
      </c>
      <c r="BI170">
        <v>0.10215761340083993</v>
      </c>
      <c r="BJ170">
        <v>8.9071406330066799E-2</v>
      </c>
      <c r="BK170">
        <v>7.4618336053839066E-2</v>
      </c>
      <c r="BL170">
        <v>6.4621396880198148E-2</v>
      </c>
      <c r="BM170">
        <v>5.4370808640093249E-2</v>
      </c>
      <c r="BN170">
        <v>3.1381032611397221E-2</v>
      </c>
      <c r="BO170">
        <v>1.570186297209886E-2</v>
      </c>
      <c r="BP170">
        <v>2.7484139010546605E-3</v>
      </c>
      <c r="BQ170">
        <v>0</v>
      </c>
      <c r="BR170">
        <v>0</v>
      </c>
      <c r="BS170">
        <v>0</v>
      </c>
      <c r="BT170">
        <v>5.6454947757252627E-3</v>
      </c>
      <c r="BU170">
        <v>0</v>
      </c>
    </row>
    <row r="171" spans="1:73" x14ac:dyDescent="0.25">
      <c r="A171">
        <v>908</v>
      </c>
      <c r="B171">
        <v>405.95283807501909</v>
      </c>
      <c r="C171">
        <v>1.1135157144575797E-3</v>
      </c>
      <c r="D171">
        <v>-40</v>
      </c>
      <c r="E171">
        <v>414</v>
      </c>
      <c r="F171">
        <v>-494</v>
      </c>
      <c r="G171">
        <v>0</v>
      </c>
      <c r="H171">
        <v>0</v>
      </c>
      <c r="I171">
        <v>0</v>
      </c>
      <c r="J171">
        <v>2.5516802077254911E-3</v>
      </c>
      <c r="K171">
        <v>1.2557758663565991E-2</v>
      </c>
      <c r="L171">
        <v>3.548417716039709E-2</v>
      </c>
      <c r="M171">
        <v>5.3295839364483462E-2</v>
      </c>
      <c r="N171">
        <v>6.3434795972269836E-2</v>
      </c>
      <c r="O171">
        <v>7.4654255372831768E-2</v>
      </c>
      <c r="P171">
        <v>8.9025334837843473E-2</v>
      </c>
      <c r="Q171">
        <v>0.10096259584100634</v>
      </c>
      <c r="R171">
        <v>0.11309983032787187</v>
      </c>
      <c r="S171">
        <v>0.11725981428764728</v>
      </c>
      <c r="T171">
        <v>0.12393039073781566</v>
      </c>
      <c r="U171">
        <v>0.13329820224400918</v>
      </c>
      <c r="V171">
        <v>0.14821484948813377</v>
      </c>
      <c r="W171">
        <v>0.15359673850325015</v>
      </c>
      <c r="X171">
        <v>0.15592286460498148</v>
      </c>
      <c r="Y171">
        <v>0.15592286460498148</v>
      </c>
      <c r="Z171">
        <v>0.15592286460498148</v>
      </c>
      <c r="AA171">
        <v>0.15592286460498148</v>
      </c>
      <c r="AB171">
        <v>0.15592286460498148</v>
      </c>
      <c r="AC171">
        <v>0.15592286460498148</v>
      </c>
      <c r="AD171">
        <v>0.15592286460498148</v>
      </c>
      <c r="AE171">
        <v>0.15592286460498148</v>
      </c>
      <c r="AF171">
        <v>0.15592286460498148</v>
      </c>
      <c r="AG171">
        <v>0.15592286460498148</v>
      </c>
      <c r="AH171">
        <v>0.15592286460498148</v>
      </c>
      <c r="AI171">
        <v>0.15592286460498148</v>
      </c>
      <c r="AJ171">
        <v>0.15592286460498148</v>
      </c>
      <c r="AK171">
        <v>0.15592286460498148</v>
      </c>
      <c r="AL171">
        <v>0.15592286460498148</v>
      </c>
      <c r="AM171">
        <v>0.15592286460498148</v>
      </c>
      <c r="AN171">
        <v>0.15592286460498148</v>
      </c>
      <c r="AO171">
        <v>0.15592286460498148</v>
      </c>
      <c r="AP171">
        <v>0.15592286460498148</v>
      </c>
      <c r="AQ171">
        <v>0.15592286460498148</v>
      </c>
      <c r="AR171">
        <v>0.15592286460498148</v>
      </c>
      <c r="AS171">
        <v>0.15592286460498148</v>
      </c>
      <c r="AT171">
        <v>0.15592286460498148</v>
      </c>
      <c r="AU171">
        <v>0.15592286460498148</v>
      </c>
      <c r="AV171">
        <v>0.15592286460498148</v>
      </c>
      <c r="AW171">
        <v>0.15592286460498148</v>
      </c>
      <c r="AX171">
        <v>0.15592286460498148</v>
      </c>
      <c r="AY171">
        <v>0.15592286460498148</v>
      </c>
      <c r="AZ171">
        <v>0.15592286460498148</v>
      </c>
      <c r="BA171">
        <v>0.15592286460498148</v>
      </c>
      <c r="BB171">
        <v>0.15592286460498148</v>
      </c>
      <c r="BC171">
        <v>0.15368283929374249</v>
      </c>
      <c r="BD171">
        <v>0.14846444073312129</v>
      </c>
      <c r="BE171">
        <v>0.13066611122521044</v>
      </c>
      <c r="BF171">
        <v>0.12244231828978636</v>
      </c>
      <c r="BG171">
        <v>0.11670445472442034</v>
      </c>
      <c r="BH171">
        <v>0.10737004754708275</v>
      </c>
      <c r="BI171">
        <v>0.10215761340083993</v>
      </c>
      <c r="BJ171">
        <v>8.9071406330066799E-2</v>
      </c>
      <c r="BK171">
        <v>7.4618336053839066E-2</v>
      </c>
      <c r="BL171">
        <v>6.4621396880198148E-2</v>
      </c>
      <c r="BM171">
        <v>5.4370808640093249E-2</v>
      </c>
      <c r="BN171">
        <v>3.1381032611397221E-2</v>
      </c>
      <c r="BO171">
        <v>1.570186297209886E-2</v>
      </c>
      <c r="BP171">
        <v>2.7484139010546605E-3</v>
      </c>
      <c r="BQ171">
        <v>0</v>
      </c>
      <c r="BR171">
        <v>0</v>
      </c>
      <c r="BS171">
        <v>0</v>
      </c>
      <c r="BT171">
        <v>7.6596747963526557E-3</v>
      </c>
      <c r="BU171">
        <v>0</v>
      </c>
    </row>
    <row r="172" spans="1:73" x14ac:dyDescent="0.25">
      <c r="A172">
        <v>912</v>
      </c>
      <c r="B172">
        <v>414.14520796751992</v>
      </c>
      <c r="C172">
        <v>1.1359871243317066E-3</v>
      </c>
      <c r="D172">
        <v>-30</v>
      </c>
      <c r="E172">
        <v>426</v>
      </c>
      <c r="F172">
        <v>-486</v>
      </c>
      <c r="G172">
        <v>0</v>
      </c>
      <c r="H172">
        <v>0</v>
      </c>
      <c r="I172">
        <v>0</v>
      </c>
      <c r="J172">
        <v>2.5516802077254911E-3</v>
      </c>
      <c r="K172">
        <v>1.2557758663565991E-2</v>
      </c>
      <c r="L172">
        <v>3.548417716039709E-2</v>
      </c>
      <c r="M172">
        <v>5.3295839364483462E-2</v>
      </c>
      <c r="N172">
        <v>6.3434795972269836E-2</v>
      </c>
      <c r="O172">
        <v>7.4654255372831768E-2</v>
      </c>
      <c r="P172">
        <v>8.9025334837843473E-2</v>
      </c>
      <c r="Q172">
        <v>0.10096259584100634</v>
      </c>
      <c r="R172">
        <v>0.11309983032787187</v>
      </c>
      <c r="S172">
        <v>0.11725981428764728</v>
      </c>
      <c r="T172">
        <v>0.12393039073781566</v>
      </c>
      <c r="U172">
        <v>0.1344341893683409</v>
      </c>
      <c r="V172">
        <v>0.14935083661246548</v>
      </c>
      <c r="W172">
        <v>0.15473272562758186</v>
      </c>
      <c r="X172">
        <v>0.15705885172931319</v>
      </c>
      <c r="Y172">
        <v>0.15705885172931319</v>
      </c>
      <c r="Z172">
        <v>0.15705885172931319</v>
      </c>
      <c r="AA172">
        <v>0.15705885172931319</v>
      </c>
      <c r="AB172">
        <v>0.15705885172931319</v>
      </c>
      <c r="AC172">
        <v>0.15705885172931319</v>
      </c>
      <c r="AD172">
        <v>0.15705885172931319</v>
      </c>
      <c r="AE172">
        <v>0.15705885172931319</v>
      </c>
      <c r="AF172">
        <v>0.15705885172931319</v>
      </c>
      <c r="AG172">
        <v>0.15705885172931319</v>
      </c>
      <c r="AH172">
        <v>0.15705885172931319</v>
      </c>
      <c r="AI172">
        <v>0.15705885172931319</v>
      </c>
      <c r="AJ172">
        <v>0.15705885172931319</v>
      </c>
      <c r="AK172">
        <v>0.15705885172931319</v>
      </c>
      <c r="AL172">
        <v>0.15705885172931319</v>
      </c>
      <c r="AM172">
        <v>0.15705885172931319</v>
      </c>
      <c r="AN172">
        <v>0.15705885172931319</v>
      </c>
      <c r="AO172">
        <v>0.15705885172931319</v>
      </c>
      <c r="AP172">
        <v>0.15705885172931319</v>
      </c>
      <c r="AQ172">
        <v>0.15705885172931319</v>
      </c>
      <c r="AR172">
        <v>0.15705885172931319</v>
      </c>
      <c r="AS172">
        <v>0.15705885172931319</v>
      </c>
      <c r="AT172">
        <v>0.15705885172931319</v>
      </c>
      <c r="AU172">
        <v>0.15705885172931319</v>
      </c>
      <c r="AV172">
        <v>0.15705885172931319</v>
      </c>
      <c r="AW172">
        <v>0.15705885172931319</v>
      </c>
      <c r="AX172">
        <v>0.15705885172931319</v>
      </c>
      <c r="AY172">
        <v>0.15705885172931319</v>
      </c>
      <c r="AZ172">
        <v>0.15705885172931319</v>
      </c>
      <c r="BA172">
        <v>0.15705885172931319</v>
      </c>
      <c r="BB172">
        <v>0.15705885172931319</v>
      </c>
      <c r="BC172">
        <v>0.15368283929374249</v>
      </c>
      <c r="BD172">
        <v>0.14846444073312129</v>
      </c>
      <c r="BE172">
        <v>0.13066611122521044</v>
      </c>
      <c r="BF172">
        <v>0.12244231828978636</v>
      </c>
      <c r="BG172">
        <v>0.11670445472442034</v>
      </c>
      <c r="BH172">
        <v>0.10737004754708275</v>
      </c>
      <c r="BI172">
        <v>0.10215761340083993</v>
      </c>
      <c r="BJ172">
        <v>8.9071406330066799E-2</v>
      </c>
      <c r="BK172">
        <v>7.4618336053839066E-2</v>
      </c>
      <c r="BL172">
        <v>6.4621396880198148E-2</v>
      </c>
      <c r="BM172">
        <v>5.4370808640093249E-2</v>
      </c>
      <c r="BN172">
        <v>3.1381032611397221E-2</v>
      </c>
      <c r="BO172">
        <v>1.570186297209886E-2</v>
      </c>
      <c r="BP172">
        <v>2.7484139010546605E-3</v>
      </c>
      <c r="BQ172">
        <v>0</v>
      </c>
      <c r="BR172">
        <v>0</v>
      </c>
      <c r="BS172">
        <v>0</v>
      </c>
      <c r="BT172">
        <v>6.0483307798507302E-3</v>
      </c>
      <c r="BU172">
        <v>0</v>
      </c>
    </row>
    <row r="173" spans="1:73" x14ac:dyDescent="0.25">
      <c r="A173">
        <v>908</v>
      </c>
      <c r="B173">
        <v>426.46418260390777</v>
      </c>
      <c r="C173">
        <v>1.1697776796796343E-3</v>
      </c>
      <c r="D173">
        <v>-20</v>
      </c>
      <c r="E173">
        <v>434</v>
      </c>
      <c r="F173">
        <v>-474</v>
      </c>
      <c r="G173">
        <v>0</v>
      </c>
      <c r="H173">
        <v>0</v>
      </c>
      <c r="I173">
        <v>0</v>
      </c>
      <c r="J173">
        <v>2.5516802077254911E-3</v>
      </c>
      <c r="K173">
        <v>1.2557758663565991E-2</v>
      </c>
      <c r="L173">
        <v>3.548417716039709E-2</v>
      </c>
      <c r="M173">
        <v>5.3295839364483462E-2</v>
      </c>
      <c r="N173">
        <v>6.3434795972269836E-2</v>
      </c>
      <c r="O173">
        <v>7.4654255372831768E-2</v>
      </c>
      <c r="P173">
        <v>8.9025334837843473E-2</v>
      </c>
      <c r="Q173">
        <v>0.10096259584100634</v>
      </c>
      <c r="R173">
        <v>0.11309983032787187</v>
      </c>
      <c r="S173">
        <v>0.11725981428764728</v>
      </c>
      <c r="T173">
        <v>0.12393039073781566</v>
      </c>
      <c r="U173">
        <v>0.1344341893683409</v>
      </c>
      <c r="V173">
        <v>0.15052061429214511</v>
      </c>
      <c r="W173">
        <v>0.15590250330726149</v>
      </c>
      <c r="X173">
        <v>0.15822862940899282</v>
      </c>
      <c r="Y173">
        <v>0.15822862940899282</v>
      </c>
      <c r="Z173">
        <v>0.15822862940899282</v>
      </c>
      <c r="AA173">
        <v>0.15822862940899282</v>
      </c>
      <c r="AB173">
        <v>0.15822862940899282</v>
      </c>
      <c r="AC173">
        <v>0.15822862940899282</v>
      </c>
      <c r="AD173">
        <v>0.15822862940899282</v>
      </c>
      <c r="AE173">
        <v>0.15822862940899282</v>
      </c>
      <c r="AF173">
        <v>0.15822862940899282</v>
      </c>
      <c r="AG173">
        <v>0.15822862940899282</v>
      </c>
      <c r="AH173">
        <v>0.15822862940899282</v>
      </c>
      <c r="AI173">
        <v>0.15822862940899282</v>
      </c>
      <c r="AJ173">
        <v>0.15822862940899282</v>
      </c>
      <c r="AK173">
        <v>0.15822862940899282</v>
      </c>
      <c r="AL173">
        <v>0.15822862940899282</v>
      </c>
      <c r="AM173">
        <v>0.15822862940899282</v>
      </c>
      <c r="AN173">
        <v>0.15822862940899282</v>
      </c>
      <c r="AO173">
        <v>0.15822862940899282</v>
      </c>
      <c r="AP173">
        <v>0.15822862940899282</v>
      </c>
      <c r="AQ173">
        <v>0.15822862940899282</v>
      </c>
      <c r="AR173">
        <v>0.15822862940899282</v>
      </c>
      <c r="AS173">
        <v>0.15822862940899282</v>
      </c>
      <c r="AT173">
        <v>0.15822862940899282</v>
      </c>
      <c r="AU173">
        <v>0.15822862940899282</v>
      </c>
      <c r="AV173">
        <v>0.15822862940899282</v>
      </c>
      <c r="AW173">
        <v>0.15822862940899282</v>
      </c>
      <c r="AX173">
        <v>0.15822862940899282</v>
      </c>
      <c r="AY173">
        <v>0.15822862940899282</v>
      </c>
      <c r="AZ173">
        <v>0.15822862940899282</v>
      </c>
      <c r="BA173">
        <v>0.15822862940899282</v>
      </c>
      <c r="BB173">
        <v>0.15822862940899282</v>
      </c>
      <c r="BC173">
        <v>0.15485261697342212</v>
      </c>
      <c r="BD173">
        <v>0.14846444073312129</v>
      </c>
      <c r="BE173">
        <v>0.13066611122521044</v>
      </c>
      <c r="BF173">
        <v>0.12244231828978636</v>
      </c>
      <c r="BG173">
        <v>0.11670445472442034</v>
      </c>
      <c r="BH173">
        <v>0.10737004754708275</v>
      </c>
      <c r="BI173">
        <v>0.10215761340083993</v>
      </c>
      <c r="BJ173">
        <v>8.9071406330066799E-2</v>
      </c>
      <c r="BK173">
        <v>7.4618336053839066E-2</v>
      </c>
      <c r="BL173">
        <v>6.4621396880198148E-2</v>
      </c>
      <c r="BM173">
        <v>5.4370808640093249E-2</v>
      </c>
      <c r="BN173">
        <v>3.1381032611397221E-2</v>
      </c>
      <c r="BO173">
        <v>1.570186297209886E-2</v>
      </c>
      <c r="BP173">
        <v>2.7484139010546605E-3</v>
      </c>
      <c r="BQ173">
        <v>0</v>
      </c>
      <c r="BR173">
        <v>0</v>
      </c>
      <c r="BS173">
        <v>0</v>
      </c>
      <c r="BT173">
        <v>3.6313147550978697E-3</v>
      </c>
      <c r="BU173">
        <v>0</v>
      </c>
    </row>
    <row r="174" spans="1:73" x14ac:dyDescent="0.25">
      <c r="A174">
        <v>908</v>
      </c>
      <c r="B174">
        <v>429.76117073234769</v>
      </c>
      <c r="C174">
        <v>1.1788212131817193E-3</v>
      </c>
      <c r="D174">
        <v>-10</v>
      </c>
      <c r="E174">
        <v>444</v>
      </c>
      <c r="F174">
        <v>-464</v>
      </c>
      <c r="G174">
        <v>0</v>
      </c>
      <c r="H174">
        <v>0</v>
      </c>
      <c r="I174">
        <v>0</v>
      </c>
      <c r="J174">
        <v>2.5516802077254911E-3</v>
      </c>
      <c r="K174">
        <v>1.2557758663565991E-2</v>
      </c>
      <c r="L174">
        <v>3.548417716039709E-2</v>
      </c>
      <c r="M174">
        <v>5.3295839364483462E-2</v>
      </c>
      <c r="N174">
        <v>6.3434795972269836E-2</v>
      </c>
      <c r="O174">
        <v>7.4654255372831768E-2</v>
      </c>
      <c r="P174">
        <v>8.9025334837843473E-2</v>
      </c>
      <c r="Q174">
        <v>0.10096259584100634</v>
      </c>
      <c r="R174">
        <v>0.11309983032787187</v>
      </c>
      <c r="S174">
        <v>0.11725981428764728</v>
      </c>
      <c r="T174">
        <v>0.12393039073781566</v>
      </c>
      <c r="U174">
        <v>0.1344341893683409</v>
      </c>
      <c r="V174">
        <v>0.15169943550532683</v>
      </c>
      <c r="W174">
        <v>0.15708132452044321</v>
      </c>
      <c r="X174">
        <v>0.15940745062217454</v>
      </c>
      <c r="Y174">
        <v>0.15940745062217454</v>
      </c>
      <c r="Z174">
        <v>0.15940745062217454</v>
      </c>
      <c r="AA174">
        <v>0.15940745062217454</v>
      </c>
      <c r="AB174">
        <v>0.15940745062217454</v>
      </c>
      <c r="AC174">
        <v>0.15940745062217454</v>
      </c>
      <c r="AD174">
        <v>0.15940745062217454</v>
      </c>
      <c r="AE174">
        <v>0.15940745062217454</v>
      </c>
      <c r="AF174">
        <v>0.15940745062217454</v>
      </c>
      <c r="AG174">
        <v>0.15940745062217454</v>
      </c>
      <c r="AH174">
        <v>0.15940745062217454</v>
      </c>
      <c r="AI174">
        <v>0.15940745062217454</v>
      </c>
      <c r="AJ174">
        <v>0.15940745062217454</v>
      </c>
      <c r="AK174">
        <v>0.15940745062217454</v>
      </c>
      <c r="AL174">
        <v>0.15940745062217454</v>
      </c>
      <c r="AM174">
        <v>0.15940745062217454</v>
      </c>
      <c r="AN174">
        <v>0.15940745062217454</v>
      </c>
      <c r="AO174">
        <v>0.15940745062217454</v>
      </c>
      <c r="AP174">
        <v>0.15940745062217454</v>
      </c>
      <c r="AQ174">
        <v>0.15940745062217454</v>
      </c>
      <c r="AR174">
        <v>0.15940745062217454</v>
      </c>
      <c r="AS174">
        <v>0.15940745062217454</v>
      </c>
      <c r="AT174">
        <v>0.15940745062217454</v>
      </c>
      <c r="AU174">
        <v>0.15940745062217454</v>
      </c>
      <c r="AV174">
        <v>0.15940745062217454</v>
      </c>
      <c r="AW174">
        <v>0.15940745062217454</v>
      </c>
      <c r="AX174">
        <v>0.15940745062217454</v>
      </c>
      <c r="AY174">
        <v>0.15940745062217454</v>
      </c>
      <c r="AZ174">
        <v>0.15940745062217454</v>
      </c>
      <c r="BA174">
        <v>0.15940745062217454</v>
      </c>
      <c r="BB174">
        <v>0.15940745062217454</v>
      </c>
      <c r="BC174">
        <v>0.15603143818660384</v>
      </c>
      <c r="BD174">
        <v>0.14846444073312129</v>
      </c>
      <c r="BE174">
        <v>0.13066611122521044</v>
      </c>
      <c r="BF174">
        <v>0.12244231828978636</v>
      </c>
      <c r="BG174">
        <v>0.11670445472442034</v>
      </c>
      <c r="BH174">
        <v>0.10737004754708275</v>
      </c>
      <c r="BI174">
        <v>0.10215761340083993</v>
      </c>
      <c r="BJ174">
        <v>8.9071406330066799E-2</v>
      </c>
      <c r="BK174">
        <v>7.4618336053839066E-2</v>
      </c>
      <c r="BL174">
        <v>6.4621396880198148E-2</v>
      </c>
      <c r="BM174">
        <v>5.4370808640093249E-2</v>
      </c>
      <c r="BN174">
        <v>3.1381032611397221E-2</v>
      </c>
      <c r="BO174">
        <v>1.570186297209886E-2</v>
      </c>
      <c r="BP174">
        <v>2.7484139010546605E-3</v>
      </c>
      <c r="BQ174">
        <v>0</v>
      </c>
      <c r="BR174">
        <v>0</v>
      </c>
      <c r="BS174">
        <v>0</v>
      </c>
      <c r="BT174">
        <v>2.0196903278505707E-3</v>
      </c>
      <c r="BU174">
        <v>4.0431286653541676E-4</v>
      </c>
    </row>
    <row r="175" spans="1:73" x14ac:dyDescent="0.25">
      <c r="A175">
        <v>908</v>
      </c>
      <c r="B175">
        <v>412.65719720399738</v>
      </c>
      <c r="C175">
        <v>1.1319055581667271E-3</v>
      </c>
      <c r="D175">
        <v>0</v>
      </c>
      <c r="E175">
        <v>454</v>
      </c>
      <c r="F175">
        <v>-454</v>
      </c>
      <c r="G175">
        <v>0</v>
      </c>
      <c r="H175">
        <v>0</v>
      </c>
      <c r="I175">
        <v>0</v>
      </c>
      <c r="J175">
        <v>2.5516802077254911E-3</v>
      </c>
      <c r="K175">
        <v>1.2557758663565991E-2</v>
      </c>
      <c r="L175">
        <v>3.548417716039709E-2</v>
      </c>
      <c r="M175">
        <v>5.3295839364483462E-2</v>
      </c>
      <c r="N175">
        <v>6.3434795972269836E-2</v>
      </c>
      <c r="O175">
        <v>7.4654255372831768E-2</v>
      </c>
      <c r="P175">
        <v>8.9025334837843473E-2</v>
      </c>
      <c r="Q175">
        <v>0.10096259584100634</v>
      </c>
      <c r="R175">
        <v>0.11309983032787187</v>
      </c>
      <c r="S175">
        <v>0.11725981428764728</v>
      </c>
      <c r="T175">
        <v>0.12393039073781566</v>
      </c>
      <c r="U175">
        <v>0.1344341893683409</v>
      </c>
      <c r="V175">
        <v>0.15169943550532683</v>
      </c>
      <c r="W175">
        <v>0.15821323007860993</v>
      </c>
      <c r="X175">
        <v>0.16053935618034126</v>
      </c>
      <c r="Y175">
        <v>0.16053935618034126</v>
      </c>
      <c r="Z175">
        <v>0.16053935618034126</v>
      </c>
      <c r="AA175">
        <v>0.16053935618034126</v>
      </c>
      <c r="AB175">
        <v>0.16053935618034126</v>
      </c>
      <c r="AC175">
        <v>0.16053935618034126</v>
      </c>
      <c r="AD175">
        <v>0.16053935618034126</v>
      </c>
      <c r="AE175">
        <v>0.16053935618034126</v>
      </c>
      <c r="AF175">
        <v>0.16053935618034126</v>
      </c>
      <c r="AG175">
        <v>0.16053935618034126</v>
      </c>
      <c r="AH175">
        <v>0.16053935618034126</v>
      </c>
      <c r="AI175">
        <v>0.16053935618034126</v>
      </c>
      <c r="AJ175">
        <v>0.16053935618034126</v>
      </c>
      <c r="AK175">
        <v>0.16053935618034126</v>
      </c>
      <c r="AL175">
        <v>0.16053935618034126</v>
      </c>
      <c r="AM175">
        <v>0.16053935618034126</v>
      </c>
      <c r="AN175">
        <v>0.16053935618034126</v>
      </c>
      <c r="AO175">
        <v>0.16053935618034126</v>
      </c>
      <c r="AP175">
        <v>0.16053935618034126</v>
      </c>
      <c r="AQ175">
        <v>0.16053935618034126</v>
      </c>
      <c r="AR175">
        <v>0.16053935618034126</v>
      </c>
      <c r="AS175">
        <v>0.16053935618034126</v>
      </c>
      <c r="AT175">
        <v>0.16053935618034126</v>
      </c>
      <c r="AU175">
        <v>0.16053935618034126</v>
      </c>
      <c r="AV175">
        <v>0.16053935618034126</v>
      </c>
      <c r="AW175">
        <v>0.16053935618034126</v>
      </c>
      <c r="AX175">
        <v>0.16053935618034126</v>
      </c>
      <c r="AY175">
        <v>0.16053935618034126</v>
      </c>
      <c r="AZ175">
        <v>0.16053935618034126</v>
      </c>
      <c r="BA175">
        <v>0.16053935618034126</v>
      </c>
      <c r="BB175">
        <v>0.16053935618034126</v>
      </c>
      <c r="BC175">
        <v>0.15716334374477056</v>
      </c>
      <c r="BD175">
        <v>0.14846444073312129</v>
      </c>
      <c r="BE175">
        <v>0.13066611122521044</v>
      </c>
      <c r="BF175">
        <v>0.12244231828978636</v>
      </c>
      <c r="BG175">
        <v>0.11670445472442034</v>
      </c>
      <c r="BH175">
        <v>0.10737004754708275</v>
      </c>
      <c r="BI175">
        <v>0.10215761340083993</v>
      </c>
      <c r="BJ175">
        <v>8.9071406330066799E-2</v>
      </c>
      <c r="BK175">
        <v>7.4618336053839066E-2</v>
      </c>
      <c r="BL175">
        <v>6.4621396880198148E-2</v>
      </c>
      <c r="BM175">
        <v>5.4370808640093249E-2</v>
      </c>
      <c r="BN175">
        <v>3.1381032611397221E-2</v>
      </c>
      <c r="BO175">
        <v>1.570186297209886E-2</v>
      </c>
      <c r="BP175">
        <v>2.7484139010546605E-3</v>
      </c>
      <c r="BQ175">
        <v>0</v>
      </c>
      <c r="BR175">
        <v>0</v>
      </c>
      <c r="BS175">
        <v>0</v>
      </c>
      <c r="BT175">
        <v>1.1491341520528942E-3</v>
      </c>
      <c r="BU175">
        <v>1.6677905744585941E-3</v>
      </c>
    </row>
    <row r="176" spans="1:73" x14ac:dyDescent="0.25">
      <c r="A176">
        <v>893</v>
      </c>
      <c r="B176">
        <v>393.50960480619898</v>
      </c>
      <c r="C176">
        <v>1.0793843216357071E-3</v>
      </c>
      <c r="D176">
        <v>10</v>
      </c>
      <c r="E176">
        <v>456.5</v>
      </c>
      <c r="F176">
        <v>-436.5</v>
      </c>
      <c r="G176">
        <v>0</v>
      </c>
      <c r="H176">
        <v>0</v>
      </c>
      <c r="I176">
        <v>0</v>
      </c>
      <c r="J176">
        <v>2.5516802077254911E-3</v>
      </c>
      <c r="K176">
        <v>1.2557758663565991E-2</v>
      </c>
      <c r="L176">
        <v>3.548417716039709E-2</v>
      </c>
      <c r="M176">
        <v>5.3295839364483462E-2</v>
      </c>
      <c r="N176">
        <v>6.3434795972269836E-2</v>
      </c>
      <c r="O176">
        <v>7.4654255372831768E-2</v>
      </c>
      <c r="P176">
        <v>8.9025334837843473E-2</v>
      </c>
      <c r="Q176">
        <v>0.10096259584100634</v>
      </c>
      <c r="R176">
        <v>0.11309983032787187</v>
      </c>
      <c r="S176">
        <v>0.11725981428764728</v>
      </c>
      <c r="T176">
        <v>0.12393039073781566</v>
      </c>
      <c r="U176">
        <v>0.1344341893683409</v>
      </c>
      <c r="V176">
        <v>0.15169943550532683</v>
      </c>
      <c r="W176">
        <v>0.15929261440024564</v>
      </c>
      <c r="X176">
        <v>0.16161874050197697</v>
      </c>
      <c r="Y176">
        <v>0.16161874050197697</v>
      </c>
      <c r="Z176">
        <v>0.16161874050197697</v>
      </c>
      <c r="AA176">
        <v>0.16161874050197697</v>
      </c>
      <c r="AB176">
        <v>0.16161874050197697</v>
      </c>
      <c r="AC176">
        <v>0.16161874050197697</v>
      </c>
      <c r="AD176">
        <v>0.16161874050197697</v>
      </c>
      <c r="AE176">
        <v>0.16161874050197697</v>
      </c>
      <c r="AF176">
        <v>0.16161874050197697</v>
      </c>
      <c r="AG176">
        <v>0.16161874050197697</v>
      </c>
      <c r="AH176">
        <v>0.16161874050197697</v>
      </c>
      <c r="AI176">
        <v>0.16161874050197697</v>
      </c>
      <c r="AJ176">
        <v>0.16161874050197697</v>
      </c>
      <c r="AK176">
        <v>0.16161874050197697</v>
      </c>
      <c r="AL176">
        <v>0.16161874050197697</v>
      </c>
      <c r="AM176">
        <v>0.16161874050197697</v>
      </c>
      <c r="AN176">
        <v>0.16161874050197697</v>
      </c>
      <c r="AO176">
        <v>0.16161874050197697</v>
      </c>
      <c r="AP176">
        <v>0.16161874050197697</v>
      </c>
      <c r="AQ176">
        <v>0.16161874050197697</v>
      </c>
      <c r="AR176">
        <v>0.16161874050197697</v>
      </c>
      <c r="AS176">
        <v>0.16161874050197697</v>
      </c>
      <c r="AT176">
        <v>0.16161874050197697</v>
      </c>
      <c r="AU176">
        <v>0.16161874050197697</v>
      </c>
      <c r="AV176">
        <v>0.16161874050197697</v>
      </c>
      <c r="AW176">
        <v>0.16161874050197697</v>
      </c>
      <c r="AX176">
        <v>0.16161874050197697</v>
      </c>
      <c r="AY176">
        <v>0.16161874050197697</v>
      </c>
      <c r="AZ176">
        <v>0.16161874050197697</v>
      </c>
      <c r="BA176">
        <v>0.16161874050197697</v>
      </c>
      <c r="BB176">
        <v>0.16161874050197697</v>
      </c>
      <c r="BC176">
        <v>0.15824272806640627</v>
      </c>
      <c r="BD176">
        <v>0.149543825054757</v>
      </c>
      <c r="BE176">
        <v>0.13066611122521044</v>
      </c>
      <c r="BF176">
        <v>0.12244231828978636</v>
      </c>
      <c r="BG176">
        <v>0.11670445472442034</v>
      </c>
      <c r="BH176">
        <v>0.10737004754708275</v>
      </c>
      <c r="BI176">
        <v>0.10215761340083993</v>
      </c>
      <c r="BJ176">
        <v>8.9071406330066799E-2</v>
      </c>
      <c r="BK176">
        <v>7.4618336053839066E-2</v>
      </c>
      <c r="BL176">
        <v>6.4621396880198148E-2</v>
      </c>
      <c r="BM176">
        <v>5.4370808640093249E-2</v>
      </c>
      <c r="BN176">
        <v>3.1381032611397221E-2</v>
      </c>
      <c r="BO176">
        <v>1.570186297209886E-2</v>
      </c>
      <c r="BP176">
        <v>2.7484139010546605E-3</v>
      </c>
      <c r="BQ176">
        <v>0</v>
      </c>
      <c r="BR176">
        <v>0</v>
      </c>
      <c r="BS176">
        <v>0</v>
      </c>
      <c r="BT176">
        <v>0</v>
      </c>
      <c r="BU176">
        <v>1.9836600014393746E-3</v>
      </c>
    </row>
    <row r="177" spans="1:73" x14ac:dyDescent="0.25">
      <c r="A177">
        <v>893</v>
      </c>
      <c r="B177">
        <v>411.18325021225189</v>
      </c>
      <c r="C177">
        <v>1.1278625684801203E-3</v>
      </c>
      <c r="D177">
        <v>20</v>
      </c>
      <c r="E177">
        <v>466.5</v>
      </c>
      <c r="F177">
        <v>-426.5</v>
      </c>
      <c r="G177">
        <v>0</v>
      </c>
      <c r="H177">
        <v>0</v>
      </c>
      <c r="I177">
        <v>0</v>
      </c>
      <c r="J177">
        <v>2.5516802077254911E-3</v>
      </c>
      <c r="K177">
        <v>1.2557758663565991E-2</v>
      </c>
      <c r="L177">
        <v>3.548417716039709E-2</v>
      </c>
      <c r="M177">
        <v>5.3295839364483462E-2</v>
      </c>
      <c r="N177">
        <v>6.3434795972269836E-2</v>
      </c>
      <c r="O177">
        <v>7.4654255372831768E-2</v>
      </c>
      <c r="P177">
        <v>8.9025334837843473E-2</v>
      </c>
      <c r="Q177">
        <v>0.10096259584100634</v>
      </c>
      <c r="R177">
        <v>0.11309983032787187</v>
      </c>
      <c r="S177">
        <v>0.11725981428764728</v>
      </c>
      <c r="T177">
        <v>0.12393039073781566</v>
      </c>
      <c r="U177">
        <v>0.1344341893683409</v>
      </c>
      <c r="V177">
        <v>0.15169943550532683</v>
      </c>
      <c r="W177">
        <v>0.15929261440024564</v>
      </c>
      <c r="X177">
        <v>0.1627466030704571</v>
      </c>
      <c r="Y177">
        <v>0.1627466030704571</v>
      </c>
      <c r="Z177">
        <v>0.1627466030704571</v>
      </c>
      <c r="AA177">
        <v>0.1627466030704571</v>
      </c>
      <c r="AB177">
        <v>0.1627466030704571</v>
      </c>
      <c r="AC177">
        <v>0.1627466030704571</v>
      </c>
      <c r="AD177">
        <v>0.1627466030704571</v>
      </c>
      <c r="AE177">
        <v>0.1627466030704571</v>
      </c>
      <c r="AF177">
        <v>0.1627466030704571</v>
      </c>
      <c r="AG177">
        <v>0.1627466030704571</v>
      </c>
      <c r="AH177">
        <v>0.1627466030704571</v>
      </c>
      <c r="AI177">
        <v>0.1627466030704571</v>
      </c>
      <c r="AJ177">
        <v>0.1627466030704571</v>
      </c>
      <c r="AK177">
        <v>0.1627466030704571</v>
      </c>
      <c r="AL177">
        <v>0.1627466030704571</v>
      </c>
      <c r="AM177">
        <v>0.1627466030704571</v>
      </c>
      <c r="AN177">
        <v>0.1627466030704571</v>
      </c>
      <c r="AO177">
        <v>0.1627466030704571</v>
      </c>
      <c r="AP177">
        <v>0.1627466030704571</v>
      </c>
      <c r="AQ177">
        <v>0.1627466030704571</v>
      </c>
      <c r="AR177">
        <v>0.1627466030704571</v>
      </c>
      <c r="AS177">
        <v>0.1627466030704571</v>
      </c>
      <c r="AT177">
        <v>0.1627466030704571</v>
      </c>
      <c r="AU177">
        <v>0.1627466030704571</v>
      </c>
      <c r="AV177">
        <v>0.1627466030704571</v>
      </c>
      <c r="AW177">
        <v>0.1627466030704571</v>
      </c>
      <c r="AX177">
        <v>0.1627466030704571</v>
      </c>
      <c r="AY177">
        <v>0.1627466030704571</v>
      </c>
      <c r="AZ177">
        <v>0.1627466030704571</v>
      </c>
      <c r="BA177">
        <v>0.1627466030704571</v>
      </c>
      <c r="BB177">
        <v>0.1627466030704571</v>
      </c>
      <c r="BC177">
        <v>0.1593705906348864</v>
      </c>
      <c r="BD177">
        <v>0.15067168762323713</v>
      </c>
      <c r="BE177">
        <v>0.13066611122521044</v>
      </c>
      <c r="BF177">
        <v>0.12244231828978636</v>
      </c>
      <c r="BG177">
        <v>0.11670445472442034</v>
      </c>
      <c r="BH177">
        <v>0.10737004754708275</v>
      </c>
      <c r="BI177">
        <v>0.10215761340083993</v>
      </c>
      <c r="BJ177">
        <v>8.9071406330066799E-2</v>
      </c>
      <c r="BK177">
        <v>7.4618336053839066E-2</v>
      </c>
      <c r="BL177">
        <v>6.4621396880198148E-2</v>
      </c>
      <c r="BM177">
        <v>5.4370808640093249E-2</v>
      </c>
      <c r="BN177">
        <v>3.1381032611397221E-2</v>
      </c>
      <c r="BO177">
        <v>1.570186297209886E-2</v>
      </c>
      <c r="BP177">
        <v>2.7484139010546605E-3</v>
      </c>
      <c r="BQ177">
        <v>0</v>
      </c>
      <c r="BR177">
        <v>0</v>
      </c>
      <c r="BS177">
        <v>0</v>
      </c>
      <c r="BT177">
        <v>0</v>
      </c>
      <c r="BU177">
        <v>3.247137709362552E-3</v>
      </c>
    </row>
    <row r="178" spans="1:73" x14ac:dyDescent="0.25">
      <c r="A178">
        <v>893</v>
      </c>
      <c r="B178">
        <v>407.68610914327104</v>
      </c>
      <c r="C178">
        <v>1.118270021832459E-3</v>
      </c>
      <c r="D178">
        <v>30</v>
      </c>
      <c r="E178">
        <v>476.5</v>
      </c>
      <c r="F178">
        <v>-416.5</v>
      </c>
      <c r="G178">
        <v>0</v>
      </c>
      <c r="H178">
        <v>0</v>
      </c>
      <c r="I178">
        <v>0</v>
      </c>
      <c r="J178">
        <v>2.5516802077254911E-3</v>
      </c>
      <c r="K178">
        <v>1.2557758663565991E-2</v>
      </c>
      <c r="L178">
        <v>3.548417716039709E-2</v>
      </c>
      <c r="M178">
        <v>5.3295839364483462E-2</v>
      </c>
      <c r="N178">
        <v>6.3434795972269836E-2</v>
      </c>
      <c r="O178">
        <v>7.4654255372831768E-2</v>
      </c>
      <c r="P178">
        <v>8.9025334837843473E-2</v>
      </c>
      <c r="Q178">
        <v>0.10096259584100634</v>
      </c>
      <c r="R178">
        <v>0.11309983032787187</v>
      </c>
      <c r="S178">
        <v>0.11725981428764728</v>
      </c>
      <c r="T178">
        <v>0.12393039073781566</v>
      </c>
      <c r="U178">
        <v>0.1344341893683409</v>
      </c>
      <c r="V178">
        <v>0.15169943550532683</v>
      </c>
      <c r="W178">
        <v>0.15929261440024564</v>
      </c>
      <c r="X178">
        <v>0.16386487309228956</v>
      </c>
      <c r="Y178">
        <v>0.16386487309228956</v>
      </c>
      <c r="Z178">
        <v>0.16386487309228956</v>
      </c>
      <c r="AA178">
        <v>0.16386487309228956</v>
      </c>
      <c r="AB178">
        <v>0.16386487309228956</v>
      </c>
      <c r="AC178">
        <v>0.16386487309228956</v>
      </c>
      <c r="AD178">
        <v>0.16386487309228956</v>
      </c>
      <c r="AE178">
        <v>0.16386487309228956</v>
      </c>
      <c r="AF178">
        <v>0.16386487309228956</v>
      </c>
      <c r="AG178">
        <v>0.16386487309228956</v>
      </c>
      <c r="AH178">
        <v>0.16386487309228956</v>
      </c>
      <c r="AI178">
        <v>0.16386487309228956</v>
      </c>
      <c r="AJ178">
        <v>0.16386487309228956</v>
      </c>
      <c r="AK178">
        <v>0.16386487309228956</v>
      </c>
      <c r="AL178">
        <v>0.16386487309228956</v>
      </c>
      <c r="AM178">
        <v>0.16386487309228956</v>
      </c>
      <c r="AN178">
        <v>0.16386487309228956</v>
      </c>
      <c r="AO178">
        <v>0.16386487309228956</v>
      </c>
      <c r="AP178">
        <v>0.16386487309228956</v>
      </c>
      <c r="AQ178">
        <v>0.16386487309228956</v>
      </c>
      <c r="AR178">
        <v>0.16386487309228956</v>
      </c>
      <c r="AS178">
        <v>0.16386487309228956</v>
      </c>
      <c r="AT178">
        <v>0.16386487309228956</v>
      </c>
      <c r="AU178">
        <v>0.16386487309228956</v>
      </c>
      <c r="AV178">
        <v>0.16386487309228956</v>
      </c>
      <c r="AW178">
        <v>0.16386487309228956</v>
      </c>
      <c r="AX178">
        <v>0.16386487309228956</v>
      </c>
      <c r="AY178">
        <v>0.16386487309228956</v>
      </c>
      <c r="AZ178">
        <v>0.16386487309228956</v>
      </c>
      <c r="BA178">
        <v>0.16386487309228956</v>
      </c>
      <c r="BB178">
        <v>0.16386487309228956</v>
      </c>
      <c r="BC178">
        <v>0.16048886065671886</v>
      </c>
      <c r="BD178">
        <v>0.15178995764506958</v>
      </c>
      <c r="BE178">
        <v>0.13066611122521044</v>
      </c>
      <c r="BF178">
        <v>0.12244231828978636</v>
      </c>
      <c r="BG178">
        <v>0.11670445472442034</v>
      </c>
      <c r="BH178">
        <v>0.10737004754708275</v>
      </c>
      <c r="BI178">
        <v>0.10215761340083993</v>
      </c>
      <c r="BJ178">
        <v>8.9071406330066799E-2</v>
      </c>
      <c r="BK178">
        <v>7.4618336053839066E-2</v>
      </c>
      <c r="BL178">
        <v>6.4621396880198148E-2</v>
      </c>
      <c r="BM178">
        <v>5.4370808640093249E-2</v>
      </c>
      <c r="BN178">
        <v>3.1381032611397221E-2</v>
      </c>
      <c r="BO178">
        <v>1.570186297209886E-2</v>
      </c>
      <c r="BP178">
        <v>2.7484139010546605E-3</v>
      </c>
      <c r="BQ178">
        <v>0</v>
      </c>
      <c r="BR178">
        <v>0</v>
      </c>
      <c r="BS178">
        <v>0</v>
      </c>
      <c r="BT178">
        <v>0</v>
      </c>
      <c r="BU178">
        <v>6.2995210075995345E-3</v>
      </c>
    </row>
    <row r="179" spans="1:73" x14ac:dyDescent="0.25">
      <c r="A179">
        <v>891</v>
      </c>
      <c r="B179">
        <v>345.17531525689583</v>
      </c>
      <c r="C179">
        <v>9.4680490375183485E-4</v>
      </c>
      <c r="D179">
        <v>40</v>
      </c>
      <c r="E179">
        <v>485.5</v>
      </c>
      <c r="F179">
        <v>-405.5</v>
      </c>
      <c r="G179">
        <v>0</v>
      </c>
      <c r="H179">
        <v>0</v>
      </c>
      <c r="I179">
        <v>0</v>
      </c>
      <c r="J179">
        <v>2.5516802077254911E-3</v>
      </c>
      <c r="K179">
        <v>1.2557758663565991E-2</v>
      </c>
      <c r="L179">
        <v>3.548417716039709E-2</v>
      </c>
      <c r="M179">
        <v>5.3295839364483462E-2</v>
      </c>
      <c r="N179">
        <v>6.3434795972269836E-2</v>
      </c>
      <c r="O179">
        <v>7.4654255372831768E-2</v>
      </c>
      <c r="P179">
        <v>8.9025334837843473E-2</v>
      </c>
      <c r="Q179">
        <v>0.10096259584100634</v>
      </c>
      <c r="R179">
        <v>0.11309983032787187</v>
      </c>
      <c r="S179">
        <v>0.11725981428764728</v>
      </c>
      <c r="T179">
        <v>0.12393039073781566</v>
      </c>
      <c r="U179">
        <v>0.1344341893683409</v>
      </c>
      <c r="V179">
        <v>0.15169943550532683</v>
      </c>
      <c r="W179">
        <v>0.15929261440024564</v>
      </c>
      <c r="X179">
        <v>0.16481167799604141</v>
      </c>
      <c r="Y179">
        <v>0.16481167799604141</v>
      </c>
      <c r="Z179">
        <v>0.16481167799604141</v>
      </c>
      <c r="AA179">
        <v>0.16481167799604141</v>
      </c>
      <c r="AB179">
        <v>0.16481167799604141</v>
      </c>
      <c r="AC179">
        <v>0.16481167799604141</v>
      </c>
      <c r="AD179">
        <v>0.16481167799604141</v>
      </c>
      <c r="AE179">
        <v>0.16481167799604141</v>
      </c>
      <c r="AF179">
        <v>0.16481167799604141</v>
      </c>
      <c r="AG179">
        <v>0.16481167799604141</v>
      </c>
      <c r="AH179">
        <v>0.16481167799604141</v>
      </c>
      <c r="AI179">
        <v>0.16481167799604141</v>
      </c>
      <c r="AJ179">
        <v>0.16481167799604141</v>
      </c>
      <c r="AK179">
        <v>0.16481167799604141</v>
      </c>
      <c r="AL179">
        <v>0.16481167799604141</v>
      </c>
      <c r="AM179">
        <v>0.16481167799604141</v>
      </c>
      <c r="AN179">
        <v>0.16481167799604141</v>
      </c>
      <c r="AO179">
        <v>0.16481167799604141</v>
      </c>
      <c r="AP179">
        <v>0.16481167799604141</v>
      </c>
      <c r="AQ179">
        <v>0.16481167799604141</v>
      </c>
      <c r="AR179">
        <v>0.16481167799604141</v>
      </c>
      <c r="AS179">
        <v>0.16481167799604141</v>
      </c>
      <c r="AT179">
        <v>0.16481167799604141</v>
      </c>
      <c r="AU179">
        <v>0.16481167799604141</v>
      </c>
      <c r="AV179">
        <v>0.16481167799604141</v>
      </c>
      <c r="AW179">
        <v>0.16481167799604141</v>
      </c>
      <c r="AX179">
        <v>0.16481167799604141</v>
      </c>
      <c r="AY179">
        <v>0.16481167799604141</v>
      </c>
      <c r="AZ179">
        <v>0.16481167799604141</v>
      </c>
      <c r="BA179">
        <v>0.16481167799604141</v>
      </c>
      <c r="BB179">
        <v>0.16481167799604141</v>
      </c>
      <c r="BC179">
        <v>0.1614356655604707</v>
      </c>
      <c r="BD179">
        <v>0.15273676254882143</v>
      </c>
      <c r="BE179">
        <v>0.13161291612896228</v>
      </c>
      <c r="BF179">
        <v>0.12244231828978636</v>
      </c>
      <c r="BG179">
        <v>0.11670445472442034</v>
      </c>
      <c r="BH179">
        <v>0.10737004754708275</v>
      </c>
      <c r="BI179">
        <v>0.10215761340083993</v>
      </c>
      <c r="BJ179">
        <v>8.9071406330066799E-2</v>
      </c>
      <c r="BK179">
        <v>7.4618336053839066E-2</v>
      </c>
      <c r="BL179">
        <v>6.4621396880198148E-2</v>
      </c>
      <c r="BM179">
        <v>5.4370808640093249E-2</v>
      </c>
      <c r="BN179">
        <v>3.1381032611397221E-2</v>
      </c>
      <c r="BO179">
        <v>1.570186297209886E-2</v>
      </c>
      <c r="BP179">
        <v>2.7484139010546605E-3</v>
      </c>
      <c r="BQ179">
        <v>0</v>
      </c>
      <c r="BR179">
        <v>0</v>
      </c>
      <c r="BS179">
        <v>0</v>
      </c>
      <c r="BT179">
        <v>0</v>
      </c>
      <c r="BU179">
        <v>9.2295407345772129E-3</v>
      </c>
    </row>
    <row r="180" spans="1:73" x14ac:dyDescent="0.25">
      <c r="A180">
        <v>891</v>
      </c>
      <c r="B180">
        <v>329.78410229706134</v>
      </c>
      <c r="C180">
        <v>9.0458729646373972E-4</v>
      </c>
      <c r="D180">
        <v>30</v>
      </c>
      <c r="E180">
        <v>475.5</v>
      </c>
      <c r="F180">
        <v>-415.5</v>
      </c>
      <c r="G180">
        <v>0</v>
      </c>
      <c r="H180">
        <v>0</v>
      </c>
      <c r="I180">
        <v>0</v>
      </c>
      <c r="J180">
        <v>2.5516802077254911E-3</v>
      </c>
      <c r="K180">
        <v>1.2557758663565991E-2</v>
      </c>
      <c r="L180">
        <v>3.548417716039709E-2</v>
      </c>
      <c r="M180">
        <v>5.3295839364483462E-2</v>
      </c>
      <c r="N180">
        <v>6.3434795972269836E-2</v>
      </c>
      <c r="O180">
        <v>7.4654255372831768E-2</v>
      </c>
      <c r="P180">
        <v>8.9025334837843473E-2</v>
      </c>
      <c r="Q180">
        <v>0.10096259584100634</v>
      </c>
      <c r="R180">
        <v>0.11309983032787187</v>
      </c>
      <c r="S180">
        <v>0.11725981428764728</v>
      </c>
      <c r="T180">
        <v>0.12393039073781566</v>
      </c>
      <c r="U180">
        <v>0.1344341893683409</v>
      </c>
      <c r="V180">
        <v>0.15169943550532683</v>
      </c>
      <c r="W180">
        <v>0.15929261440024564</v>
      </c>
      <c r="X180">
        <v>0.16571626529250513</v>
      </c>
      <c r="Y180">
        <v>0.16571626529250513</v>
      </c>
      <c r="Z180">
        <v>0.16571626529250513</v>
      </c>
      <c r="AA180">
        <v>0.16571626529250513</v>
      </c>
      <c r="AB180">
        <v>0.16571626529250513</v>
      </c>
      <c r="AC180">
        <v>0.16571626529250513</v>
      </c>
      <c r="AD180">
        <v>0.16571626529250513</v>
      </c>
      <c r="AE180">
        <v>0.16571626529250513</v>
      </c>
      <c r="AF180">
        <v>0.16571626529250513</v>
      </c>
      <c r="AG180">
        <v>0.16571626529250513</v>
      </c>
      <c r="AH180">
        <v>0.16571626529250513</v>
      </c>
      <c r="AI180">
        <v>0.16571626529250513</v>
      </c>
      <c r="AJ180">
        <v>0.16571626529250513</v>
      </c>
      <c r="AK180">
        <v>0.16571626529250513</v>
      </c>
      <c r="AL180">
        <v>0.16571626529250513</v>
      </c>
      <c r="AM180">
        <v>0.16571626529250513</v>
      </c>
      <c r="AN180">
        <v>0.16571626529250513</v>
      </c>
      <c r="AO180">
        <v>0.16571626529250513</v>
      </c>
      <c r="AP180">
        <v>0.16571626529250513</v>
      </c>
      <c r="AQ180">
        <v>0.16571626529250513</v>
      </c>
      <c r="AR180">
        <v>0.16571626529250513</v>
      </c>
      <c r="AS180">
        <v>0.16571626529250513</v>
      </c>
      <c r="AT180">
        <v>0.16571626529250513</v>
      </c>
      <c r="AU180">
        <v>0.16571626529250513</v>
      </c>
      <c r="AV180">
        <v>0.16571626529250513</v>
      </c>
      <c r="AW180">
        <v>0.16571626529250513</v>
      </c>
      <c r="AX180">
        <v>0.16571626529250513</v>
      </c>
      <c r="AY180">
        <v>0.16571626529250513</v>
      </c>
      <c r="AZ180">
        <v>0.16571626529250513</v>
      </c>
      <c r="BA180">
        <v>0.16571626529250513</v>
      </c>
      <c r="BB180">
        <v>0.16571626529250513</v>
      </c>
      <c r="BC180">
        <v>0.16234025285693443</v>
      </c>
      <c r="BD180">
        <v>0.15364134984528516</v>
      </c>
      <c r="BE180">
        <v>0.13161291612896228</v>
      </c>
      <c r="BF180">
        <v>0.12244231828978636</v>
      </c>
      <c r="BG180">
        <v>0.11670445472442034</v>
      </c>
      <c r="BH180">
        <v>0.10737004754708275</v>
      </c>
      <c r="BI180">
        <v>0.10215761340083993</v>
      </c>
      <c r="BJ180">
        <v>8.9071406330066799E-2</v>
      </c>
      <c r="BK180">
        <v>7.4618336053839066E-2</v>
      </c>
      <c r="BL180">
        <v>6.4621396880198148E-2</v>
      </c>
      <c r="BM180">
        <v>5.4370808640093249E-2</v>
      </c>
      <c r="BN180">
        <v>3.1381032611397221E-2</v>
      </c>
      <c r="BO180">
        <v>1.570186297209886E-2</v>
      </c>
      <c r="BP180">
        <v>2.7484139010546605E-3</v>
      </c>
      <c r="BQ180">
        <v>0</v>
      </c>
      <c r="BR180">
        <v>0</v>
      </c>
      <c r="BS180">
        <v>0</v>
      </c>
      <c r="BT180">
        <v>0</v>
      </c>
      <c r="BU180">
        <v>5.9739632601575887E-3</v>
      </c>
    </row>
    <row r="181" spans="1:73" x14ac:dyDescent="0.25">
      <c r="A181">
        <v>891</v>
      </c>
      <c r="B181">
        <v>337.05154703444111</v>
      </c>
      <c r="C181">
        <v>9.2452166607523867E-4</v>
      </c>
      <c r="D181">
        <v>20</v>
      </c>
      <c r="E181">
        <v>465.5</v>
      </c>
      <c r="F181">
        <v>-425.5</v>
      </c>
      <c r="G181">
        <v>0</v>
      </c>
      <c r="H181">
        <v>0</v>
      </c>
      <c r="I181">
        <v>0</v>
      </c>
      <c r="J181">
        <v>2.5516802077254911E-3</v>
      </c>
      <c r="K181">
        <v>1.2557758663565991E-2</v>
      </c>
      <c r="L181">
        <v>3.548417716039709E-2</v>
      </c>
      <c r="M181">
        <v>5.3295839364483462E-2</v>
      </c>
      <c r="N181">
        <v>6.3434795972269836E-2</v>
      </c>
      <c r="O181">
        <v>7.4654255372831768E-2</v>
      </c>
      <c r="P181">
        <v>8.9025334837843473E-2</v>
      </c>
      <c r="Q181">
        <v>0.10096259584100634</v>
      </c>
      <c r="R181">
        <v>0.11309983032787187</v>
      </c>
      <c r="S181">
        <v>0.11725981428764728</v>
      </c>
      <c r="T181">
        <v>0.12393039073781566</v>
      </c>
      <c r="U181">
        <v>0.1344341893683409</v>
      </c>
      <c r="V181">
        <v>0.15169943550532683</v>
      </c>
      <c r="W181">
        <v>0.15929261440024564</v>
      </c>
      <c r="X181">
        <v>0.16664078695858037</v>
      </c>
      <c r="Y181">
        <v>0.16664078695858037</v>
      </c>
      <c r="Z181">
        <v>0.16664078695858037</v>
      </c>
      <c r="AA181">
        <v>0.16664078695858037</v>
      </c>
      <c r="AB181">
        <v>0.16664078695858037</v>
      </c>
      <c r="AC181">
        <v>0.16664078695858037</v>
      </c>
      <c r="AD181">
        <v>0.16664078695858037</v>
      </c>
      <c r="AE181">
        <v>0.16664078695858037</v>
      </c>
      <c r="AF181">
        <v>0.16664078695858037</v>
      </c>
      <c r="AG181">
        <v>0.16664078695858037</v>
      </c>
      <c r="AH181">
        <v>0.16664078695858037</v>
      </c>
      <c r="AI181">
        <v>0.16664078695858037</v>
      </c>
      <c r="AJ181">
        <v>0.16664078695858037</v>
      </c>
      <c r="AK181">
        <v>0.16664078695858037</v>
      </c>
      <c r="AL181">
        <v>0.16664078695858037</v>
      </c>
      <c r="AM181">
        <v>0.16664078695858037</v>
      </c>
      <c r="AN181">
        <v>0.16664078695858037</v>
      </c>
      <c r="AO181">
        <v>0.16664078695858037</v>
      </c>
      <c r="AP181">
        <v>0.16664078695858037</v>
      </c>
      <c r="AQ181">
        <v>0.16664078695858037</v>
      </c>
      <c r="AR181">
        <v>0.16664078695858037</v>
      </c>
      <c r="AS181">
        <v>0.16664078695858037</v>
      </c>
      <c r="AT181">
        <v>0.16664078695858037</v>
      </c>
      <c r="AU181">
        <v>0.16664078695858037</v>
      </c>
      <c r="AV181">
        <v>0.16664078695858037</v>
      </c>
      <c r="AW181">
        <v>0.16664078695858037</v>
      </c>
      <c r="AX181">
        <v>0.16664078695858037</v>
      </c>
      <c r="AY181">
        <v>0.16664078695858037</v>
      </c>
      <c r="AZ181">
        <v>0.16664078695858037</v>
      </c>
      <c r="BA181">
        <v>0.16664078695858037</v>
      </c>
      <c r="BB181">
        <v>0.16664078695858037</v>
      </c>
      <c r="BC181">
        <v>0.16326477452300966</v>
      </c>
      <c r="BD181">
        <v>0.15456587151136039</v>
      </c>
      <c r="BE181">
        <v>0.13161291612896228</v>
      </c>
      <c r="BF181">
        <v>0.12244231828978636</v>
      </c>
      <c r="BG181">
        <v>0.11670445472442034</v>
      </c>
      <c r="BH181">
        <v>0.10737004754708275</v>
      </c>
      <c r="BI181">
        <v>0.10215761340083993</v>
      </c>
      <c r="BJ181">
        <v>8.9071406330066799E-2</v>
      </c>
      <c r="BK181">
        <v>7.4618336053839066E-2</v>
      </c>
      <c r="BL181">
        <v>6.4621396880198148E-2</v>
      </c>
      <c r="BM181">
        <v>5.4370808640093249E-2</v>
      </c>
      <c r="BN181">
        <v>3.1381032611397221E-2</v>
      </c>
      <c r="BO181">
        <v>1.570186297209886E-2</v>
      </c>
      <c r="BP181">
        <v>2.7484139010546605E-3</v>
      </c>
      <c r="BQ181">
        <v>0</v>
      </c>
      <c r="BR181">
        <v>0</v>
      </c>
      <c r="BS181">
        <v>0</v>
      </c>
      <c r="BT181">
        <v>0</v>
      </c>
      <c r="BU181">
        <v>3.1207899385702342E-3</v>
      </c>
    </row>
    <row r="182" spans="1:73" x14ac:dyDescent="0.25">
      <c r="A182">
        <v>891</v>
      </c>
      <c r="B182">
        <v>342.16587173921243</v>
      </c>
      <c r="C182">
        <v>9.3855009596528684E-4</v>
      </c>
      <c r="D182">
        <v>10</v>
      </c>
      <c r="E182">
        <v>455.5</v>
      </c>
      <c r="F182">
        <v>-435.5</v>
      </c>
      <c r="G182">
        <v>0</v>
      </c>
      <c r="H182">
        <v>0</v>
      </c>
      <c r="I182">
        <v>0</v>
      </c>
      <c r="J182">
        <v>2.5516802077254911E-3</v>
      </c>
      <c r="K182">
        <v>1.2557758663565991E-2</v>
      </c>
      <c r="L182">
        <v>3.548417716039709E-2</v>
      </c>
      <c r="M182">
        <v>5.3295839364483462E-2</v>
      </c>
      <c r="N182">
        <v>6.3434795972269836E-2</v>
      </c>
      <c r="O182">
        <v>7.4654255372831768E-2</v>
      </c>
      <c r="P182">
        <v>8.9025334837843473E-2</v>
      </c>
      <c r="Q182">
        <v>0.10096259584100634</v>
      </c>
      <c r="R182">
        <v>0.11309983032787187</v>
      </c>
      <c r="S182">
        <v>0.11725981428764728</v>
      </c>
      <c r="T182">
        <v>0.12393039073781566</v>
      </c>
      <c r="U182">
        <v>0.1344341893683409</v>
      </c>
      <c r="V182">
        <v>0.15169943550532683</v>
      </c>
      <c r="W182">
        <v>0.16023116449621091</v>
      </c>
      <c r="X182">
        <v>0.16757933705454564</v>
      </c>
      <c r="Y182">
        <v>0.16757933705454564</v>
      </c>
      <c r="Z182">
        <v>0.16757933705454564</v>
      </c>
      <c r="AA182">
        <v>0.16757933705454564</v>
      </c>
      <c r="AB182">
        <v>0.16757933705454564</v>
      </c>
      <c r="AC182">
        <v>0.16757933705454564</v>
      </c>
      <c r="AD182">
        <v>0.16757933705454564</v>
      </c>
      <c r="AE182">
        <v>0.16757933705454564</v>
      </c>
      <c r="AF182">
        <v>0.16757933705454564</v>
      </c>
      <c r="AG182">
        <v>0.16757933705454564</v>
      </c>
      <c r="AH182">
        <v>0.16757933705454564</v>
      </c>
      <c r="AI182">
        <v>0.16757933705454564</v>
      </c>
      <c r="AJ182">
        <v>0.16757933705454564</v>
      </c>
      <c r="AK182">
        <v>0.16757933705454564</v>
      </c>
      <c r="AL182">
        <v>0.16757933705454564</v>
      </c>
      <c r="AM182">
        <v>0.16757933705454564</v>
      </c>
      <c r="AN182">
        <v>0.16757933705454564</v>
      </c>
      <c r="AO182">
        <v>0.16757933705454564</v>
      </c>
      <c r="AP182">
        <v>0.16757933705454564</v>
      </c>
      <c r="AQ182">
        <v>0.16757933705454564</v>
      </c>
      <c r="AR182">
        <v>0.16757933705454564</v>
      </c>
      <c r="AS182">
        <v>0.16757933705454564</v>
      </c>
      <c r="AT182">
        <v>0.16757933705454564</v>
      </c>
      <c r="AU182">
        <v>0.16757933705454564</v>
      </c>
      <c r="AV182">
        <v>0.16757933705454564</v>
      </c>
      <c r="AW182">
        <v>0.16757933705454564</v>
      </c>
      <c r="AX182">
        <v>0.16757933705454564</v>
      </c>
      <c r="AY182">
        <v>0.16757933705454564</v>
      </c>
      <c r="AZ182">
        <v>0.16757933705454564</v>
      </c>
      <c r="BA182">
        <v>0.16757933705454564</v>
      </c>
      <c r="BB182">
        <v>0.16757933705454564</v>
      </c>
      <c r="BC182">
        <v>0.16420332461897494</v>
      </c>
      <c r="BD182">
        <v>0.15550442160732567</v>
      </c>
      <c r="BE182">
        <v>0.13161291612896228</v>
      </c>
      <c r="BF182">
        <v>0.12244231828978636</v>
      </c>
      <c r="BG182">
        <v>0.11670445472442034</v>
      </c>
      <c r="BH182">
        <v>0.10737004754708275</v>
      </c>
      <c r="BI182">
        <v>0.10215761340083993</v>
      </c>
      <c r="BJ182">
        <v>8.9071406330066799E-2</v>
      </c>
      <c r="BK182">
        <v>7.4618336053839066E-2</v>
      </c>
      <c r="BL182">
        <v>6.4621396880198148E-2</v>
      </c>
      <c r="BM182">
        <v>5.4370808640093249E-2</v>
      </c>
      <c r="BN182">
        <v>3.1381032611397221E-2</v>
      </c>
      <c r="BO182">
        <v>1.570186297209886E-2</v>
      </c>
      <c r="BP182">
        <v>2.7484139010546605E-3</v>
      </c>
      <c r="BQ182">
        <v>0</v>
      </c>
      <c r="BR182">
        <v>0</v>
      </c>
      <c r="BS182">
        <v>0</v>
      </c>
      <c r="BT182">
        <v>0</v>
      </c>
      <c r="BU182">
        <v>1.8573122306470569E-3</v>
      </c>
    </row>
    <row r="183" spans="1:73" x14ac:dyDescent="0.25">
      <c r="A183">
        <v>891</v>
      </c>
      <c r="B183">
        <v>336.5820393494746</v>
      </c>
      <c r="C183">
        <v>9.2323382143853674E-4</v>
      </c>
      <c r="D183">
        <v>0</v>
      </c>
      <c r="E183">
        <v>445.5</v>
      </c>
      <c r="F183">
        <v>-445.5</v>
      </c>
      <c r="G183">
        <v>0</v>
      </c>
      <c r="H183">
        <v>0</v>
      </c>
      <c r="I183">
        <v>0</v>
      </c>
      <c r="J183">
        <v>2.5516802077254911E-3</v>
      </c>
      <c r="K183">
        <v>1.2557758663565991E-2</v>
      </c>
      <c r="L183">
        <v>3.548417716039709E-2</v>
      </c>
      <c r="M183">
        <v>5.3295839364483462E-2</v>
      </c>
      <c r="N183">
        <v>6.3434795972269836E-2</v>
      </c>
      <c r="O183">
        <v>7.4654255372831768E-2</v>
      </c>
      <c r="P183">
        <v>8.9025334837843473E-2</v>
      </c>
      <c r="Q183">
        <v>0.10096259584100634</v>
      </c>
      <c r="R183">
        <v>0.11309983032787187</v>
      </c>
      <c r="S183">
        <v>0.11725981428764728</v>
      </c>
      <c r="T183">
        <v>0.12393039073781566</v>
      </c>
      <c r="U183">
        <v>0.1344341893683409</v>
      </c>
      <c r="V183">
        <v>0.15169943550532683</v>
      </c>
      <c r="W183">
        <v>0.16115439831764944</v>
      </c>
      <c r="X183">
        <v>0.16850257087598416</v>
      </c>
      <c r="Y183">
        <v>0.16850257087598416</v>
      </c>
      <c r="Z183">
        <v>0.16850257087598416</v>
      </c>
      <c r="AA183">
        <v>0.16850257087598416</v>
      </c>
      <c r="AB183">
        <v>0.16850257087598416</v>
      </c>
      <c r="AC183">
        <v>0.16850257087598416</v>
      </c>
      <c r="AD183">
        <v>0.16850257087598416</v>
      </c>
      <c r="AE183">
        <v>0.16850257087598416</v>
      </c>
      <c r="AF183">
        <v>0.16850257087598416</v>
      </c>
      <c r="AG183">
        <v>0.16850257087598416</v>
      </c>
      <c r="AH183">
        <v>0.16850257087598416</v>
      </c>
      <c r="AI183">
        <v>0.16850257087598416</v>
      </c>
      <c r="AJ183">
        <v>0.16850257087598416</v>
      </c>
      <c r="AK183">
        <v>0.16850257087598416</v>
      </c>
      <c r="AL183">
        <v>0.16850257087598416</v>
      </c>
      <c r="AM183">
        <v>0.16850257087598416</v>
      </c>
      <c r="AN183">
        <v>0.16850257087598416</v>
      </c>
      <c r="AO183">
        <v>0.16850257087598416</v>
      </c>
      <c r="AP183">
        <v>0.16850257087598416</v>
      </c>
      <c r="AQ183">
        <v>0.16850257087598416</v>
      </c>
      <c r="AR183">
        <v>0.16850257087598416</v>
      </c>
      <c r="AS183">
        <v>0.16850257087598416</v>
      </c>
      <c r="AT183">
        <v>0.16850257087598416</v>
      </c>
      <c r="AU183">
        <v>0.16850257087598416</v>
      </c>
      <c r="AV183">
        <v>0.16850257087598416</v>
      </c>
      <c r="AW183">
        <v>0.16850257087598416</v>
      </c>
      <c r="AX183">
        <v>0.16850257087598416</v>
      </c>
      <c r="AY183">
        <v>0.16850257087598416</v>
      </c>
      <c r="AZ183">
        <v>0.16850257087598416</v>
      </c>
      <c r="BA183">
        <v>0.16850257087598416</v>
      </c>
      <c r="BB183">
        <v>0.16850257087598416</v>
      </c>
      <c r="BC183">
        <v>0.16512655844041346</v>
      </c>
      <c r="BD183">
        <v>0.15550442160732567</v>
      </c>
      <c r="BE183">
        <v>0.13161291612896228</v>
      </c>
      <c r="BF183">
        <v>0.12244231828978636</v>
      </c>
      <c r="BG183">
        <v>0.11670445472442034</v>
      </c>
      <c r="BH183">
        <v>0.10737004754708275</v>
      </c>
      <c r="BI183">
        <v>0.10215761340083993</v>
      </c>
      <c r="BJ183">
        <v>8.9071406330066799E-2</v>
      </c>
      <c r="BK183">
        <v>7.4618336053839066E-2</v>
      </c>
      <c r="BL183">
        <v>6.4621396880198148E-2</v>
      </c>
      <c r="BM183">
        <v>5.4370808640093249E-2</v>
      </c>
      <c r="BN183">
        <v>3.1381032611397221E-2</v>
      </c>
      <c r="BO183">
        <v>1.570186297209886E-2</v>
      </c>
      <c r="BP183">
        <v>2.7484139010546605E-3</v>
      </c>
      <c r="BQ183">
        <v>0</v>
      </c>
      <c r="BR183">
        <v>0</v>
      </c>
      <c r="BS183">
        <v>0</v>
      </c>
      <c r="BT183">
        <v>1.2925303527011045E-3</v>
      </c>
      <c r="BU183">
        <v>5.9383452272390724E-4</v>
      </c>
    </row>
    <row r="184" spans="1:73" x14ac:dyDescent="0.25">
      <c r="A184">
        <v>891</v>
      </c>
      <c r="B184">
        <v>338.56545933137585</v>
      </c>
      <c r="C184">
        <v>9.2867427932199185E-4</v>
      </c>
      <c r="D184">
        <v>-10</v>
      </c>
      <c r="E184">
        <v>435.5</v>
      </c>
      <c r="F184">
        <v>-455.5</v>
      </c>
      <c r="G184">
        <v>0</v>
      </c>
      <c r="H184">
        <v>0</v>
      </c>
      <c r="I184">
        <v>0</v>
      </c>
      <c r="J184">
        <v>2.5516802077254911E-3</v>
      </c>
      <c r="K184">
        <v>1.2557758663565991E-2</v>
      </c>
      <c r="L184">
        <v>3.548417716039709E-2</v>
      </c>
      <c r="M184">
        <v>5.3295839364483462E-2</v>
      </c>
      <c r="N184">
        <v>6.3434795972269836E-2</v>
      </c>
      <c r="O184">
        <v>7.4654255372831768E-2</v>
      </c>
      <c r="P184">
        <v>8.9025334837843473E-2</v>
      </c>
      <c r="Q184">
        <v>0.10096259584100634</v>
      </c>
      <c r="R184">
        <v>0.11309983032787187</v>
      </c>
      <c r="S184">
        <v>0.11725981428764728</v>
      </c>
      <c r="T184">
        <v>0.12393039073781566</v>
      </c>
      <c r="U184">
        <v>0.1344341893683409</v>
      </c>
      <c r="V184">
        <v>0.15262810978464883</v>
      </c>
      <c r="W184">
        <v>0.16208307259697144</v>
      </c>
      <c r="X184">
        <v>0.16943124515530616</v>
      </c>
      <c r="Y184">
        <v>0.16943124515530616</v>
      </c>
      <c r="Z184">
        <v>0.16943124515530616</v>
      </c>
      <c r="AA184">
        <v>0.16943124515530616</v>
      </c>
      <c r="AB184">
        <v>0.16943124515530616</v>
      </c>
      <c r="AC184">
        <v>0.16943124515530616</v>
      </c>
      <c r="AD184">
        <v>0.16943124515530616</v>
      </c>
      <c r="AE184">
        <v>0.16943124515530616</v>
      </c>
      <c r="AF184">
        <v>0.16943124515530616</v>
      </c>
      <c r="AG184">
        <v>0.16943124515530616</v>
      </c>
      <c r="AH184">
        <v>0.16943124515530616</v>
      </c>
      <c r="AI184">
        <v>0.16943124515530616</v>
      </c>
      <c r="AJ184">
        <v>0.16943124515530616</v>
      </c>
      <c r="AK184">
        <v>0.16943124515530616</v>
      </c>
      <c r="AL184">
        <v>0.16943124515530616</v>
      </c>
      <c r="AM184">
        <v>0.16943124515530616</v>
      </c>
      <c r="AN184">
        <v>0.16943124515530616</v>
      </c>
      <c r="AO184">
        <v>0.16943124515530616</v>
      </c>
      <c r="AP184">
        <v>0.16943124515530616</v>
      </c>
      <c r="AQ184">
        <v>0.16943124515530616</v>
      </c>
      <c r="AR184">
        <v>0.16943124515530616</v>
      </c>
      <c r="AS184">
        <v>0.16943124515530616</v>
      </c>
      <c r="AT184">
        <v>0.16943124515530616</v>
      </c>
      <c r="AU184">
        <v>0.16943124515530616</v>
      </c>
      <c r="AV184">
        <v>0.16943124515530616</v>
      </c>
      <c r="AW184">
        <v>0.16943124515530616</v>
      </c>
      <c r="AX184">
        <v>0.16943124515530616</v>
      </c>
      <c r="AY184">
        <v>0.16943124515530616</v>
      </c>
      <c r="AZ184">
        <v>0.16943124515530616</v>
      </c>
      <c r="BA184">
        <v>0.16943124515530616</v>
      </c>
      <c r="BB184">
        <v>0.16943124515530616</v>
      </c>
      <c r="BC184">
        <v>0.16605523271973546</v>
      </c>
      <c r="BD184">
        <v>0.15550442160732567</v>
      </c>
      <c r="BE184">
        <v>0.13161291612896228</v>
      </c>
      <c r="BF184">
        <v>0.12244231828978636</v>
      </c>
      <c r="BG184">
        <v>0.11670445472442034</v>
      </c>
      <c r="BH184">
        <v>0.10737004754708275</v>
      </c>
      <c r="BI184">
        <v>0.10215761340083993</v>
      </c>
      <c r="BJ184">
        <v>8.9071406330066799E-2</v>
      </c>
      <c r="BK184">
        <v>7.4618336053839066E-2</v>
      </c>
      <c r="BL184">
        <v>6.4621396880198148E-2</v>
      </c>
      <c r="BM184">
        <v>5.4370808640093249E-2</v>
      </c>
      <c r="BN184">
        <v>3.1381032611397221E-2</v>
      </c>
      <c r="BO184">
        <v>1.570186297209886E-2</v>
      </c>
      <c r="BP184">
        <v>2.7484139010546605E-3</v>
      </c>
      <c r="BQ184">
        <v>0</v>
      </c>
      <c r="BR184">
        <v>0</v>
      </c>
      <c r="BS184">
        <v>0</v>
      </c>
      <c r="BT184">
        <v>4.0425949329161992E-3</v>
      </c>
      <c r="BU184">
        <v>0</v>
      </c>
    </row>
    <row r="185" spans="1:73" x14ac:dyDescent="0.25">
      <c r="A185">
        <v>891</v>
      </c>
      <c r="B185">
        <v>340.34787837960101</v>
      </c>
      <c r="C185">
        <v>9.335633980416902E-4</v>
      </c>
      <c r="D185">
        <v>-20</v>
      </c>
      <c r="E185">
        <v>425.5</v>
      </c>
      <c r="F185">
        <v>-465.5</v>
      </c>
      <c r="G185">
        <v>0</v>
      </c>
      <c r="H185">
        <v>0</v>
      </c>
      <c r="I185">
        <v>0</v>
      </c>
      <c r="J185">
        <v>2.5516802077254911E-3</v>
      </c>
      <c r="K185">
        <v>1.2557758663565991E-2</v>
      </c>
      <c r="L185">
        <v>3.548417716039709E-2</v>
      </c>
      <c r="M185">
        <v>5.3295839364483462E-2</v>
      </c>
      <c r="N185">
        <v>6.3434795972269836E-2</v>
      </c>
      <c r="O185">
        <v>7.4654255372831768E-2</v>
      </c>
      <c r="P185">
        <v>8.9025334837843473E-2</v>
      </c>
      <c r="Q185">
        <v>0.10096259584100634</v>
      </c>
      <c r="R185">
        <v>0.11309983032787187</v>
      </c>
      <c r="S185">
        <v>0.11725981428764728</v>
      </c>
      <c r="T185">
        <v>0.12393039073781566</v>
      </c>
      <c r="U185">
        <v>0.1344341893683409</v>
      </c>
      <c r="V185">
        <v>0.15356167318269051</v>
      </c>
      <c r="W185">
        <v>0.16301663599501312</v>
      </c>
      <c r="X185">
        <v>0.17036480855334785</v>
      </c>
      <c r="Y185">
        <v>0.17036480855334785</v>
      </c>
      <c r="Z185">
        <v>0.17036480855334785</v>
      </c>
      <c r="AA185">
        <v>0.17036480855334785</v>
      </c>
      <c r="AB185">
        <v>0.17036480855334785</v>
      </c>
      <c r="AC185">
        <v>0.17036480855334785</v>
      </c>
      <c r="AD185">
        <v>0.17036480855334785</v>
      </c>
      <c r="AE185">
        <v>0.17036480855334785</v>
      </c>
      <c r="AF185">
        <v>0.17036480855334785</v>
      </c>
      <c r="AG185">
        <v>0.17036480855334785</v>
      </c>
      <c r="AH185">
        <v>0.17036480855334785</v>
      </c>
      <c r="AI185">
        <v>0.17036480855334785</v>
      </c>
      <c r="AJ185">
        <v>0.17036480855334785</v>
      </c>
      <c r="AK185">
        <v>0.17036480855334785</v>
      </c>
      <c r="AL185">
        <v>0.17036480855334785</v>
      </c>
      <c r="AM185">
        <v>0.17036480855334785</v>
      </c>
      <c r="AN185">
        <v>0.17036480855334785</v>
      </c>
      <c r="AO185">
        <v>0.17036480855334785</v>
      </c>
      <c r="AP185">
        <v>0.17036480855334785</v>
      </c>
      <c r="AQ185">
        <v>0.17036480855334785</v>
      </c>
      <c r="AR185">
        <v>0.17036480855334785</v>
      </c>
      <c r="AS185">
        <v>0.17036480855334785</v>
      </c>
      <c r="AT185">
        <v>0.17036480855334785</v>
      </c>
      <c r="AU185">
        <v>0.17036480855334785</v>
      </c>
      <c r="AV185">
        <v>0.17036480855334785</v>
      </c>
      <c r="AW185">
        <v>0.17036480855334785</v>
      </c>
      <c r="AX185">
        <v>0.17036480855334785</v>
      </c>
      <c r="AY185">
        <v>0.17036480855334785</v>
      </c>
      <c r="AZ185">
        <v>0.17036480855334785</v>
      </c>
      <c r="BA185">
        <v>0.17036480855334785</v>
      </c>
      <c r="BB185">
        <v>0.17036480855334785</v>
      </c>
      <c r="BC185">
        <v>0.16605523271973546</v>
      </c>
      <c r="BD185">
        <v>0.15550442160732567</v>
      </c>
      <c r="BE185">
        <v>0.13161291612896228</v>
      </c>
      <c r="BF185">
        <v>0.12244231828978636</v>
      </c>
      <c r="BG185">
        <v>0.11670445472442034</v>
      </c>
      <c r="BH185">
        <v>0.10737004754708275</v>
      </c>
      <c r="BI185">
        <v>0.10215761340083993</v>
      </c>
      <c r="BJ185">
        <v>8.9071406330066799E-2</v>
      </c>
      <c r="BK185">
        <v>7.4618336053839066E-2</v>
      </c>
      <c r="BL185">
        <v>6.4621396880198148E-2</v>
      </c>
      <c r="BM185">
        <v>5.4370808640093249E-2</v>
      </c>
      <c r="BN185">
        <v>3.1381032611397221E-2</v>
      </c>
      <c r="BO185">
        <v>1.570186297209886E-2</v>
      </c>
      <c r="BP185">
        <v>2.7484139010546605E-3</v>
      </c>
      <c r="BQ185">
        <v>0</v>
      </c>
      <c r="BR185">
        <v>0</v>
      </c>
      <c r="BS185">
        <v>0</v>
      </c>
      <c r="BT185">
        <v>6.7926595131312939E-3</v>
      </c>
      <c r="BU185">
        <v>0</v>
      </c>
    </row>
    <row r="186" spans="1:73" x14ac:dyDescent="0.25">
      <c r="A186">
        <v>891</v>
      </c>
      <c r="B186">
        <v>331.34747270800176</v>
      </c>
      <c r="C186">
        <v>9.0887557174309239E-4</v>
      </c>
      <c r="D186">
        <v>-30</v>
      </c>
      <c r="E186">
        <v>415.5</v>
      </c>
      <c r="F186">
        <v>-475.5</v>
      </c>
      <c r="G186">
        <v>0</v>
      </c>
      <c r="H186">
        <v>0</v>
      </c>
      <c r="I186">
        <v>0</v>
      </c>
      <c r="J186">
        <v>2.5516802077254911E-3</v>
      </c>
      <c r="K186">
        <v>1.2557758663565991E-2</v>
      </c>
      <c r="L186">
        <v>3.548417716039709E-2</v>
      </c>
      <c r="M186">
        <v>5.3295839364483462E-2</v>
      </c>
      <c r="N186">
        <v>6.3434795972269836E-2</v>
      </c>
      <c r="O186">
        <v>7.4654255372831768E-2</v>
      </c>
      <c r="P186">
        <v>8.9025334837843473E-2</v>
      </c>
      <c r="Q186">
        <v>0.10096259584100634</v>
      </c>
      <c r="R186">
        <v>0.11309983032787187</v>
      </c>
      <c r="S186">
        <v>0.11725981428764728</v>
      </c>
      <c r="T186">
        <v>0.12393039073781566</v>
      </c>
      <c r="U186">
        <v>0.1344341893683409</v>
      </c>
      <c r="V186">
        <v>0.15447054875443361</v>
      </c>
      <c r="W186">
        <v>0.16392551156675622</v>
      </c>
      <c r="X186">
        <v>0.17127368412509095</v>
      </c>
      <c r="Y186">
        <v>0.17127368412509095</v>
      </c>
      <c r="Z186">
        <v>0.17127368412509095</v>
      </c>
      <c r="AA186">
        <v>0.17127368412509095</v>
      </c>
      <c r="AB186">
        <v>0.17127368412509095</v>
      </c>
      <c r="AC186">
        <v>0.17127368412509095</v>
      </c>
      <c r="AD186">
        <v>0.17127368412509095</v>
      </c>
      <c r="AE186">
        <v>0.17127368412509095</v>
      </c>
      <c r="AF186">
        <v>0.17127368412509095</v>
      </c>
      <c r="AG186">
        <v>0.17127368412509095</v>
      </c>
      <c r="AH186">
        <v>0.17127368412509095</v>
      </c>
      <c r="AI186">
        <v>0.17127368412509095</v>
      </c>
      <c r="AJ186">
        <v>0.17127368412509095</v>
      </c>
      <c r="AK186">
        <v>0.17127368412509095</v>
      </c>
      <c r="AL186">
        <v>0.17127368412509095</v>
      </c>
      <c r="AM186">
        <v>0.17127368412509095</v>
      </c>
      <c r="AN186">
        <v>0.17127368412509095</v>
      </c>
      <c r="AO186">
        <v>0.17127368412509095</v>
      </c>
      <c r="AP186">
        <v>0.17127368412509095</v>
      </c>
      <c r="AQ186">
        <v>0.17127368412509095</v>
      </c>
      <c r="AR186">
        <v>0.17127368412509095</v>
      </c>
      <c r="AS186">
        <v>0.17127368412509095</v>
      </c>
      <c r="AT186">
        <v>0.17127368412509095</v>
      </c>
      <c r="AU186">
        <v>0.17127368412509095</v>
      </c>
      <c r="AV186">
        <v>0.17127368412509095</v>
      </c>
      <c r="AW186">
        <v>0.17127368412509095</v>
      </c>
      <c r="AX186">
        <v>0.17127368412509095</v>
      </c>
      <c r="AY186">
        <v>0.17127368412509095</v>
      </c>
      <c r="AZ186">
        <v>0.17127368412509095</v>
      </c>
      <c r="BA186">
        <v>0.17127368412509095</v>
      </c>
      <c r="BB186">
        <v>0.17127368412509095</v>
      </c>
      <c r="BC186">
        <v>0.16605523271973546</v>
      </c>
      <c r="BD186">
        <v>0.15550442160732567</v>
      </c>
      <c r="BE186">
        <v>0.13161291612896228</v>
      </c>
      <c r="BF186">
        <v>0.12244231828978636</v>
      </c>
      <c r="BG186">
        <v>0.11670445472442034</v>
      </c>
      <c r="BH186">
        <v>0.10737004754708275</v>
      </c>
      <c r="BI186">
        <v>0.10215761340083993</v>
      </c>
      <c r="BJ186">
        <v>8.9071406330066799E-2</v>
      </c>
      <c r="BK186">
        <v>7.4618336053839066E-2</v>
      </c>
      <c r="BL186">
        <v>6.4621396880198148E-2</v>
      </c>
      <c r="BM186">
        <v>5.4370808640093249E-2</v>
      </c>
      <c r="BN186">
        <v>3.1381032611397221E-2</v>
      </c>
      <c r="BO186">
        <v>1.570186297209886E-2</v>
      </c>
      <c r="BP186">
        <v>2.7484139010546605E-3</v>
      </c>
      <c r="BQ186">
        <v>0</v>
      </c>
      <c r="BR186">
        <v>0</v>
      </c>
      <c r="BS186">
        <v>0</v>
      </c>
      <c r="BT186">
        <v>1.0171922679679563E-2</v>
      </c>
      <c r="BU186">
        <v>0</v>
      </c>
    </row>
    <row r="187" spans="1:73" x14ac:dyDescent="0.25">
      <c r="A187">
        <v>891</v>
      </c>
      <c r="B187">
        <v>337.70565920939515</v>
      </c>
      <c r="C187">
        <v>9.2631587495251402E-4</v>
      </c>
      <c r="D187">
        <v>-40</v>
      </c>
      <c r="E187">
        <v>405.5</v>
      </c>
      <c r="F187">
        <v>-485.5</v>
      </c>
      <c r="G187">
        <v>0</v>
      </c>
      <c r="H187">
        <v>0</v>
      </c>
      <c r="I187">
        <v>0</v>
      </c>
      <c r="J187">
        <v>2.5516802077254911E-3</v>
      </c>
      <c r="K187">
        <v>1.2557758663565991E-2</v>
      </c>
      <c r="L187">
        <v>3.548417716039709E-2</v>
      </c>
      <c r="M187">
        <v>5.3295839364483462E-2</v>
      </c>
      <c r="N187">
        <v>6.3434795972269836E-2</v>
      </c>
      <c r="O187">
        <v>7.4654255372831768E-2</v>
      </c>
      <c r="P187">
        <v>8.9025334837843473E-2</v>
      </c>
      <c r="Q187">
        <v>0.10096259584100634</v>
      </c>
      <c r="R187">
        <v>0.11309983032787187</v>
      </c>
      <c r="S187">
        <v>0.11725981428764728</v>
      </c>
      <c r="T187">
        <v>0.12393039073781566</v>
      </c>
      <c r="U187">
        <v>0.13536050524329341</v>
      </c>
      <c r="V187">
        <v>0.15539686462938612</v>
      </c>
      <c r="W187">
        <v>0.16485182744170873</v>
      </c>
      <c r="X187">
        <v>0.17220000000004346</v>
      </c>
      <c r="Y187">
        <v>0.17220000000004346</v>
      </c>
      <c r="Z187">
        <v>0.17220000000004346</v>
      </c>
      <c r="AA187">
        <v>0.17220000000004346</v>
      </c>
      <c r="AB187">
        <v>0.17220000000004346</v>
      </c>
      <c r="AC187">
        <v>0.17220000000004346</v>
      </c>
      <c r="AD187">
        <v>0.17220000000004346</v>
      </c>
      <c r="AE187">
        <v>0.17220000000004346</v>
      </c>
      <c r="AF187">
        <v>0.17220000000004346</v>
      </c>
      <c r="AG187">
        <v>0.17220000000004346</v>
      </c>
      <c r="AH187">
        <v>0.17220000000004346</v>
      </c>
      <c r="AI187">
        <v>0.17220000000004346</v>
      </c>
      <c r="AJ187">
        <v>0.17220000000004346</v>
      </c>
      <c r="AK187">
        <v>0.17220000000004346</v>
      </c>
      <c r="AL187">
        <v>0.17220000000004346</v>
      </c>
      <c r="AM187">
        <v>0.17220000000004346</v>
      </c>
      <c r="AN187">
        <v>0.17220000000004346</v>
      </c>
      <c r="AO187">
        <v>0.17220000000004346</v>
      </c>
      <c r="AP187">
        <v>0.17220000000004346</v>
      </c>
      <c r="AQ187">
        <v>0.17220000000004346</v>
      </c>
      <c r="AR187">
        <v>0.17220000000004346</v>
      </c>
      <c r="AS187">
        <v>0.17220000000004346</v>
      </c>
      <c r="AT187">
        <v>0.17220000000004346</v>
      </c>
      <c r="AU187">
        <v>0.17220000000004346</v>
      </c>
      <c r="AV187">
        <v>0.17220000000004346</v>
      </c>
      <c r="AW187">
        <v>0.17220000000004346</v>
      </c>
      <c r="AX187">
        <v>0.17220000000004346</v>
      </c>
      <c r="AY187">
        <v>0.17220000000004346</v>
      </c>
      <c r="AZ187">
        <v>0.17220000000004346</v>
      </c>
      <c r="BA187">
        <v>0.17220000000004346</v>
      </c>
      <c r="BB187">
        <v>0.17220000000004346</v>
      </c>
      <c r="BC187">
        <v>0.16605523271973546</v>
      </c>
      <c r="BD187">
        <v>0.15550442160732567</v>
      </c>
      <c r="BE187">
        <v>0.13161291612896228</v>
      </c>
      <c r="BF187">
        <v>0.12244231828978636</v>
      </c>
      <c r="BG187">
        <v>0.11670445472442034</v>
      </c>
      <c r="BH187">
        <v>0.10737004754708275</v>
      </c>
      <c r="BI187">
        <v>0.10215761340083993</v>
      </c>
      <c r="BJ187">
        <v>8.9071406330066799E-2</v>
      </c>
      <c r="BK187">
        <v>7.4618336053839066E-2</v>
      </c>
      <c r="BL187">
        <v>6.4621396880198148E-2</v>
      </c>
      <c r="BM187">
        <v>5.4370808640093249E-2</v>
      </c>
      <c r="BN187">
        <v>3.1381032611397221E-2</v>
      </c>
      <c r="BO187">
        <v>1.570186297209886E-2</v>
      </c>
      <c r="BP187">
        <v>2.7484139010546605E-3</v>
      </c>
      <c r="BQ187">
        <v>0</v>
      </c>
      <c r="BR187">
        <v>0</v>
      </c>
      <c r="BS187">
        <v>0</v>
      </c>
      <c r="BT187">
        <v>1.3710456666327253E-2</v>
      </c>
      <c r="BU1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2019-01-04T23:09:57Z</dcterms:modified>
</cp:coreProperties>
</file>